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PISAK" sheetId="1" r:id="rId1"/>
    <sheet name="STUDE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Nadja</author>
  </authors>
  <commentList>
    <comment ref="Q888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RATNI ZLOĆIN PROTIV CIVILNOG STANOVNIŠTVA</t>
        </r>
      </text>
    </comment>
    <comment ref="Q1098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ORGANIZOVAN KRIMINAL</t>
        </r>
      </text>
    </comment>
    <comment ref="Q1117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TEŠKO DELO PROTIV BEZBEDNOSTI JAVNOG SAOBRAĆAJA</t>
        </r>
      </text>
    </comment>
    <comment ref="Q1118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NEOVLAŠĆENA PROIZVODNJA , DRŽANJE I STAVLJANE U PROMET OPOJNIH DROGA</t>
        </r>
      </text>
    </comment>
    <comment ref="Q1119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NEOVLAŠĆENA PROIZVODNJA , DRŽANJE I STAVLJANE U PROMET OPOJNIH DROGA</t>
        </r>
      </text>
    </comment>
    <comment ref="Q1120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SILOVANJE</t>
        </r>
      </text>
    </comment>
    <comment ref="Q1134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RATNI ZLOČIN PROTIV RATNIH ZAROBLJENIKA</t>
        </r>
      </text>
    </comment>
    <comment ref="Q1145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KRIJUMČARENJE</t>
        </r>
      </text>
    </comment>
    <comment ref="Q1150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UDRUŽIVANJE RADI PROTIV USTAVNE DELATNOST - TEROTIZAM </t>
        </r>
      </text>
    </comment>
    <comment ref="Q1151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UDRUŽIVANJE RADI PROTIV USTAVNE DELATNOST - TEROTIZAM </t>
        </r>
      </text>
    </comment>
    <comment ref="Q1152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UDRUŽIVANJE RADI PROTIV USTAVNE DELATNOST - TEROTIZAM </t>
        </r>
      </text>
    </comment>
    <comment ref="Q1153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UDRUŽIVANJE RADI PROTIV USTAVNE DELATNOST - TEROTIZAM </t>
        </r>
      </text>
    </comment>
    <comment ref="Q1154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UDRUŽIVANJE RADI PROTIV USTAVNE DELATNOST - TEROTIZAM </t>
        </r>
      </text>
    </comment>
    <comment ref="Q1163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RATNI ZLOČIN PROTIV CIVILNOG STANOVNIŠTVA</t>
        </r>
      </text>
    </comment>
    <comment ref="AI1317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07/10/09 SZB BGD MERA LEČENJA</t>
        </r>
      </text>
    </comment>
    <comment ref="AI1318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22/12/09 U SZB BGD</t>
        </r>
      </text>
    </comment>
    <comment ref="AG1381" authorId="0">
      <text>
        <r>
          <rPr>
            <b/>
            <sz val="8"/>
            <rFont val="Tahoma"/>
            <family val="0"/>
          </rPr>
          <t>Nadja:</t>
        </r>
        <r>
          <rPr>
            <sz val="8"/>
            <rFont val="Tahoma"/>
            <family val="0"/>
          </rPr>
          <t xml:space="preserve">
8 DANA</t>
        </r>
      </text>
    </comment>
  </commentList>
</comments>
</file>

<file path=xl/sharedStrings.xml><?xml version="1.0" encoding="utf-8"?>
<sst xmlns="http://schemas.openxmlformats.org/spreadsheetml/2006/main" count="17" uniqueCount="14">
  <si>
    <t>MIRKO</t>
  </si>
  <si>
    <t>SREĆKO</t>
  </si>
  <si>
    <t>MARKOVIĆ</t>
  </si>
  <si>
    <t>Ime</t>
  </si>
  <si>
    <t>Prezime</t>
  </si>
  <si>
    <t>IME I PREZIME</t>
  </si>
  <si>
    <t>Matični broj</t>
  </si>
  <si>
    <t>Lični broj</t>
  </si>
  <si>
    <t>PETROVIĆ</t>
  </si>
  <si>
    <t>PETAR</t>
  </si>
  <si>
    <t>BROJ INDEXA</t>
  </si>
  <si>
    <t>LIČNI BROJ</t>
  </si>
  <si>
    <t>Formula koja se koristi u ćeliji C4 omogućava da se ukucavanjem broja indexa u ćeliju C2  dobije lični broj u ćeliji C3 i ime i prezime  studenta u ćeliji C4. Kako prilagoditi formulu da se u ćeliju F2 ukuca ime i prezime ,a da se u ćelijama F3 i F4 dobije lični broj odnosno broj indexa.</t>
  </si>
  <si>
    <t xml:space="preserve">MIRKOVIĆ 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</si>
</sst>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_);[Red]\([$€-2]\ #,##0.00\)"/>
    <numFmt numFmtId="181" formatCode="[$-C1A]d\.\ mmmm\ yyyy"/>
    <numFmt numFmtId="182" formatCode="dd/mm/yyyy;@"/>
    <numFmt numFmtId="183" formatCode="#\ ?/10"/>
    <numFmt numFmtId="184" formatCode="0.0000"/>
    <numFmt numFmtId="185" formatCode="[$-409]d\-mmm\-yy;@"/>
    <numFmt numFmtId="186" formatCode="[$-C1A]dddd\,\ d/\ mmmm\ yyyy;@"/>
    <numFmt numFmtId="187" formatCode="0000000000000"/>
    <numFmt numFmtId="188" formatCode="dd\.mm\.yyyy;@"/>
    <numFmt numFmtId="189" formatCode="0000"/>
    <numFmt numFmtId="190" formatCode="00"/>
    <numFmt numFmtId="191" formatCode="#,##0\ _Д_и_н_."/>
    <numFmt numFmtId="192" formatCode="[$-81A]dd\.\ mmmm\ yyyy"/>
    <numFmt numFmtId="193" formatCode="d/\ m/\ yy;@"/>
  </numFmts>
  <fonts count="6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 CE"/>
      <family val="0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u val="single"/>
      <sz val="10"/>
      <color indexed="8"/>
      <name val="Arial CE"/>
      <family val="2"/>
    </font>
    <font>
      <sz val="10"/>
      <name val="Arial CE"/>
      <family val="2"/>
    </font>
    <font>
      <sz val="10"/>
      <color indexed="63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8"/>
      <name val="Arial CE"/>
      <family val="2"/>
    </font>
    <font>
      <u val="single"/>
      <sz val="10"/>
      <name val="Arial CE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63"/>
      <name val="Arial"/>
      <family val="0"/>
    </font>
    <font>
      <sz val="9"/>
      <name val="Arial"/>
      <family val="0"/>
    </font>
    <font>
      <u val="single"/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8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2"/>
      <color theme="0"/>
      <name val="Times New Roman"/>
      <family val="2"/>
    </font>
    <font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8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29" borderId="3" applyNumberFormat="0" applyAlignment="0" applyProtection="0"/>
    <xf numFmtId="0" fontId="53" fillId="29" borderId="4" applyNumberFormat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8" applyNumberFormat="0" applyFill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10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1" fontId="7" fillId="33" borderId="11" xfId="52" applyNumberFormat="1" applyFont="1" applyFill="1" applyBorder="1" applyAlignment="1">
      <alignment horizontal="right" wrapText="1"/>
      <protection/>
    </xf>
    <xf numFmtId="49" fontId="7" fillId="34" borderId="11" xfId="52" applyNumberFormat="1" applyFont="1" applyFill="1" applyBorder="1" applyAlignment="1">
      <alignment horizontal="center"/>
      <protection/>
    </xf>
    <xf numFmtId="49" fontId="8" fillId="34" borderId="11" xfId="52" applyNumberFormat="1" applyFont="1" applyFill="1" applyBorder="1" applyAlignment="1">
      <alignment horizontal="center" wrapText="1"/>
      <protection/>
    </xf>
    <xf numFmtId="49" fontId="7" fillId="34" borderId="11" xfId="52" applyNumberFormat="1" applyFont="1" applyFill="1" applyBorder="1" applyAlignment="1">
      <alignment horizontal="center" wrapText="1"/>
      <protection/>
    </xf>
    <xf numFmtId="49" fontId="7" fillId="34" borderId="11" xfId="52" applyNumberFormat="1" applyFont="1" applyFill="1" applyBorder="1" applyAlignment="1">
      <alignment horizontal="center"/>
      <protection/>
    </xf>
    <xf numFmtId="49" fontId="7" fillId="34" borderId="11" xfId="52" applyNumberFormat="1" applyFont="1" applyFill="1" applyBorder="1" applyAlignment="1">
      <alignment horizontal="center" wrapText="1"/>
      <protection/>
    </xf>
    <xf numFmtId="1" fontId="7" fillId="34" borderId="12" xfId="52" applyNumberFormat="1" applyFont="1" applyFill="1" applyBorder="1" applyAlignment="1">
      <alignment horizontal="left" wrapText="1"/>
      <protection/>
    </xf>
    <xf numFmtId="1" fontId="8" fillId="34" borderId="11" xfId="52" applyNumberFormat="1" applyFont="1" applyFill="1" applyBorder="1" applyAlignment="1">
      <alignment horizontal="left" wrapText="1"/>
      <protection/>
    </xf>
    <xf numFmtId="0" fontId="7" fillId="34" borderId="13" xfId="52" applyFont="1" applyFill="1" applyBorder="1" applyAlignment="1">
      <alignment horizontal="left" wrapText="1"/>
      <protection/>
    </xf>
    <xf numFmtId="49" fontId="7" fillId="34" borderId="11" xfId="52" applyNumberFormat="1" applyFont="1" applyFill="1" applyBorder="1" applyAlignment="1">
      <alignment horizontal="left" wrapText="1"/>
      <protection/>
    </xf>
    <xf numFmtId="49" fontId="7" fillId="34" borderId="11" xfId="52" applyNumberFormat="1" applyFont="1" applyFill="1" applyBorder="1" applyAlignment="1">
      <alignment wrapText="1"/>
      <protection/>
    </xf>
    <xf numFmtId="188" fontId="7" fillId="34" borderId="12" xfId="52" applyNumberFormat="1" applyFont="1" applyFill="1" applyBorder="1" applyAlignment="1">
      <alignment horizontal="right" wrapText="1"/>
      <protection/>
    </xf>
    <xf numFmtId="182" fontId="7" fillId="34" borderId="11" xfId="52" applyNumberFormat="1" applyFont="1" applyFill="1" applyBorder="1" applyAlignment="1">
      <alignment horizontal="right" wrapText="1"/>
      <protection/>
    </xf>
    <xf numFmtId="182" fontId="7" fillId="34" borderId="11" xfId="52" applyNumberFormat="1" applyFont="1" applyFill="1" applyBorder="1" applyAlignment="1">
      <alignment horizontal="left" wrapText="1"/>
      <protection/>
    </xf>
    <xf numFmtId="182" fontId="9" fillId="0" borderId="11" xfId="52" applyNumberFormat="1" applyFont="1" applyBorder="1" applyAlignment="1">
      <alignment/>
      <protection/>
    </xf>
    <xf numFmtId="49" fontId="9" fillId="34" borderId="11" xfId="52" applyNumberFormat="1" applyFont="1" applyFill="1" applyBorder="1" applyAlignment="1">
      <alignment horizontal="center" wrapText="1"/>
      <protection/>
    </xf>
    <xf numFmtId="1" fontId="11" fillId="33" borderId="11" xfId="51" applyNumberFormat="1" applyFont="1" applyFill="1" applyBorder="1" applyAlignment="1">
      <alignment horizontal="right" vertical="center"/>
      <protection/>
    </xf>
    <xf numFmtId="187" fontId="11" fillId="33" borderId="11" xfId="51" applyNumberFormat="1" applyFont="1" applyFill="1" applyBorder="1" applyAlignment="1">
      <alignment horizontal="right" vertical="center"/>
      <protection/>
    </xf>
    <xf numFmtId="49" fontId="11" fillId="33" borderId="11" xfId="51" applyNumberFormat="1" applyFont="1" applyFill="1" applyBorder="1" applyAlignment="1">
      <alignment horizontal="left" vertical="center"/>
      <protection/>
    </xf>
    <xf numFmtId="189" fontId="11" fillId="33" borderId="11" xfId="51" applyNumberFormat="1" applyFont="1" applyFill="1" applyBorder="1" applyAlignment="1">
      <alignment horizontal="left" vertical="center"/>
      <protection/>
    </xf>
    <xf numFmtId="0" fontId="11" fillId="33" borderId="11" xfId="51" applyFont="1" applyFill="1" applyBorder="1" applyAlignment="1">
      <alignment horizontal="left" vertical="center"/>
      <protection/>
    </xf>
    <xf numFmtId="1" fontId="11" fillId="33" borderId="12" xfId="51" applyNumberFormat="1" applyFont="1" applyFill="1" applyBorder="1" applyAlignment="1">
      <alignment horizontal="left" vertical="center"/>
      <protection/>
    </xf>
    <xf numFmtId="1" fontId="11" fillId="33" borderId="11" xfId="51" applyNumberFormat="1" applyFont="1" applyFill="1" applyBorder="1" applyAlignment="1">
      <alignment horizontal="left" vertical="center"/>
      <protection/>
    </xf>
    <xf numFmtId="0" fontId="11" fillId="33" borderId="13" xfId="51" applyFont="1" applyFill="1" applyBorder="1" applyAlignment="1">
      <alignment horizontal="left" vertical="center"/>
      <protection/>
    </xf>
    <xf numFmtId="49" fontId="11" fillId="33" borderId="11" xfId="51" applyNumberFormat="1" applyFont="1" applyFill="1" applyBorder="1" applyAlignment="1">
      <alignment vertical="center"/>
      <protection/>
    </xf>
    <xf numFmtId="188" fontId="11" fillId="33" borderId="11" xfId="51" applyNumberFormat="1" applyFont="1" applyFill="1" applyBorder="1" applyAlignment="1">
      <alignment horizontal="right" vertical="center"/>
      <protection/>
    </xf>
    <xf numFmtId="182" fontId="11" fillId="33" borderId="11" xfId="51" applyNumberFormat="1" applyFont="1" applyFill="1" applyBorder="1" applyAlignment="1">
      <alignment horizontal="right" vertical="center"/>
      <protection/>
    </xf>
    <xf numFmtId="182" fontId="11" fillId="33" borderId="13" xfId="51" applyNumberFormat="1" applyFont="1" applyFill="1" applyBorder="1" applyAlignment="1">
      <alignment horizontal="left" vertical="center"/>
      <protection/>
    </xf>
    <xf numFmtId="49" fontId="12" fillId="33" borderId="11" xfId="51" applyNumberFormat="1" applyFont="1" applyFill="1" applyBorder="1" applyAlignment="1">
      <alignment horizontal="left" vertical="center"/>
      <protection/>
    </xf>
    <xf numFmtId="1" fontId="11" fillId="33" borderId="13" xfId="51" applyNumberFormat="1" applyFont="1" applyFill="1" applyBorder="1" applyAlignment="1">
      <alignment horizontal="left" vertical="center"/>
      <protection/>
    </xf>
    <xf numFmtId="49" fontId="11" fillId="33" borderId="11" xfId="51" applyNumberFormat="1" applyFont="1" applyFill="1" applyBorder="1" applyAlignment="1">
      <alignment horizontal="left" vertical="center"/>
      <protection/>
    </xf>
    <xf numFmtId="182" fontId="11" fillId="33" borderId="14" xfId="51" applyNumberFormat="1" applyFont="1" applyFill="1" applyBorder="1" applyAlignment="1">
      <alignment horizontal="left" vertical="center"/>
      <protection/>
    </xf>
    <xf numFmtId="189" fontId="11" fillId="33" borderId="11" xfId="62" applyNumberFormat="1" applyFont="1" applyFill="1" applyBorder="1" applyAlignment="1">
      <alignment horizontal="left"/>
      <protection/>
    </xf>
    <xf numFmtId="0" fontId="11" fillId="33" borderId="11" xfId="51" applyFont="1" applyFill="1" applyBorder="1" applyAlignment="1">
      <alignment vertical="center"/>
      <protection/>
    </xf>
    <xf numFmtId="182" fontId="11" fillId="33" borderId="11" xfId="51" applyNumberFormat="1" applyFont="1" applyFill="1" applyBorder="1" applyAlignment="1">
      <alignment vertical="center"/>
      <protection/>
    </xf>
    <xf numFmtId="0" fontId="11" fillId="33" borderId="12" xfId="51" applyFont="1" applyFill="1" applyBorder="1" applyAlignment="1">
      <alignment horizontal="left" vertical="center"/>
      <protection/>
    </xf>
    <xf numFmtId="49" fontId="12" fillId="33" borderId="11" xfId="51" applyNumberFormat="1" applyFont="1" applyFill="1" applyBorder="1" applyAlignment="1">
      <alignment vertical="center"/>
      <protection/>
    </xf>
    <xf numFmtId="182" fontId="11" fillId="33" borderId="13" xfId="51" applyNumberFormat="1" applyFont="1" applyFill="1" applyBorder="1" applyAlignment="1">
      <alignment horizontal="center" vertical="center"/>
      <protection/>
    </xf>
    <xf numFmtId="49" fontId="11" fillId="33" borderId="15" xfId="51" applyNumberFormat="1" applyFont="1" applyFill="1" applyBorder="1" applyAlignment="1">
      <alignment horizontal="left" vertical="center"/>
      <protection/>
    </xf>
    <xf numFmtId="49" fontId="11" fillId="33" borderId="12" xfId="51" applyNumberFormat="1" applyFont="1" applyFill="1" applyBorder="1" applyAlignment="1">
      <alignment horizontal="left" vertical="center"/>
      <protection/>
    </xf>
    <xf numFmtId="49" fontId="11" fillId="33" borderId="14" xfId="51" applyNumberFormat="1" applyFont="1" applyFill="1" applyBorder="1" applyAlignment="1">
      <alignment horizontal="left" vertical="center"/>
      <protection/>
    </xf>
    <xf numFmtId="189" fontId="11" fillId="33" borderId="13" xfId="51" applyNumberFormat="1" applyFont="1" applyFill="1" applyBorder="1" applyAlignment="1">
      <alignment horizontal="left" vertical="center"/>
      <protection/>
    </xf>
    <xf numFmtId="187" fontId="11" fillId="33" borderId="15" xfId="51" applyNumberFormat="1" applyFont="1" applyFill="1" applyBorder="1" applyAlignment="1">
      <alignment horizontal="right" vertical="center"/>
      <protection/>
    </xf>
    <xf numFmtId="189" fontId="11" fillId="33" borderId="15" xfId="51" applyNumberFormat="1" applyFont="1" applyFill="1" applyBorder="1" applyAlignment="1">
      <alignment horizontal="left" vertical="center"/>
      <protection/>
    </xf>
    <xf numFmtId="0" fontId="11" fillId="33" borderId="15" xfId="51" applyFont="1" applyFill="1" applyBorder="1" applyAlignment="1">
      <alignment horizontal="left" vertical="center"/>
      <protection/>
    </xf>
    <xf numFmtId="1" fontId="11" fillId="33" borderId="16" xfId="51" applyNumberFormat="1" applyFont="1" applyFill="1" applyBorder="1" applyAlignment="1">
      <alignment horizontal="left" vertical="center"/>
      <protection/>
    </xf>
    <xf numFmtId="1" fontId="11" fillId="33" borderId="17" xfId="51" applyNumberFormat="1" applyFont="1" applyFill="1" applyBorder="1" applyAlignment="1">
      <alignment horizontal="left" vertical="center"/>
      <protection/>
    </xf>
    <xf numFmtId="49" fontId="11" fillId="33" borderId="15" xfId="51" applyNumberFormat="1" applyFont="1" applyFill="1" applyBorder="1" applyAlignment="1">
      <alignment vertical="center"/>
      <protection/>
    </xf>
    <xf numFmtId="188" fontId="11" fillId="33" borderId="15" xfId="51" applyNumberFormat="1" applyFont="1" applyFill="1" applyBorder="1" applyAlignment="1">
      <alignment horizontal="right" vertical="center"/>
      <protection/>
    </xf>
    <xf numFmtId="182" fontId="11" fillId="33" borderId="17" xfId="51" applyNumberFormat="1" applyFont="1" applyFill="1" applyBorder="1" applyAlignment="1">
      <alignment horizontal="left" vertical="center"/>
      <protection/>
    </xf>
    <xf numFmtId="1" fontId="11" fillId="35" borderId="11" xfId="51" applyNumberFormat="1" applyFont="1" applyFill="1" applyBorder="1" applyAlignment="1">
      <alignment horizontal="right" vertical="center"/>
      <protection/>
    </xf>
    <xf numFmtId="49" fontId="12" fillId="33" borderId="12" xfId="51" applyNumberFormat="1" applyFont="1" applyFill="1" applyBorder="1" applyAlignment="1">
      <alignment vertical="center"/>
      <protection/>
    </xf>
    <xf numFmtId="49" fontId="13" fillId="33" borderId="11" xfId="51" applyNumberFormat="1" applyFont="1" applyFill="1" applyBorder="1" applyAlignment="1">
      <alignment horizontal="left" vertical="center"/>
      <protection/>
    </xf>
    <xf numFmtId="182" fontId="11" fillId="33" borderId="18" xfId="51" applyNumberFormat="1" applyFont="1" applyFill="1" applyBorder="1" applyAlignment="1">
      <alignment vertical="center"/>
      <protection/>
    </xf>
    <xf numFmtId="0" fontId="11" fillId="33" borderId="0" xfId="51" applyFont="1" applyFill="1" applyBorder="1" applyAlignment="1">
      <alignment horizontal="left" vertical="center"/>
      <protection/>
    </xf>
    <xf numFmtId="182" fontId="11" fillId="33" borderId="13" xfId="51" applyNumberFormat="1" applyFont="1" applyFill="1" applyBorder="1" applyAlignment="1">
      <alignment horizontal="left" vertical="center"/>
      <protection/>
    </xf>
    <xf numFmtId="1" fontId="11" fillId="33" borderId="11" xfId="51" applyNumberFormat="1" applyFont="1" applyFill="1" applyBorder="1" applyAlignment="1">
      <alignment vertical="center"/>
      <protection/>
    </xf>
    <xf numFmtId="49" fontId="11" fillId="33" borderId="11" xfId="51" applyNumberFormat="1" applyFont="1" applyFill="1" applyBorder="1" applyAlignment="1">
      <alignment horizontal="left" vertical="center"/>
      <protection/>
    </xf>
    <xf numFmtId="182" fontId="11" fillId="33" borderId="0" xfId="51" applyNumberFormat="1" applyFont="1" applyFill="1" applyBorder="1" applyAlignment="1">
      <alignment vertical="center"/>
      <protection/>
    </xf>
    <xf numFmtId="14" fontId="11" fillId="33" borderId="13" xfId="51" applyNumberFormat="1" applyFont="1" applyFill="1" applyBorder="1" applyAlignment="1">
      <alignment horizontal="left" vertical="center"/>
      <protection/>
    </xf>
    <xf numFmtId="14" fontId="11" fillId="33" borderId="11" xfId="51" applyNumberFormat="1" applyFont="1" applyFill="1" applyBorder="1" applyAlignment="1">
      <alignment horizontal="left" vertical="center"/>
      <protection/>
    </xf>
    <xf numFmtId="49" fontId="11" fillId="33" borderId="15" xfId="51" applyNumberFormat="1" applyFont="1" applyFill="1" applyBorder="1" applyAlignment="1">
      <alignment horizontal="left" vertical="center"/>
      <protection/>
    </xf>
    <xf numFmtId="0" fontId="12" fillId="33" borderId="11" xfId="51" applyFont="1" applyFill="1" applyBorder="1" applyAlignment="1">
      <alignment horizontal="left" vertical="center"/>
      <protection/>
    </xf>
    <xf numFmtId="0" fontId="11" fillId="33" borderId="17" xfId="51" applyFont="1" applyFill="1" applyBorder="1" applyAlignment="1">
      <alignment horizontal="left" vertical="center"/>
      <protection/>
    </xf>
    <xf numFmtId="1" fontId="11" fillId="33" borderId="19" xfId="51" applyNumberFormat="1" applyFont="1" applyFill="1" applyBorder="1" applyAlignment="1">
      <alignment horizontal="right" vertical="center"/>
      <protection/>
    </xf>
    <xf numFmtId="1" fontId="11" fillId="33" borderId="15" xfId="51" applyNumberFormat="1" applyFont="1" applyFill="1" applyBorder="1" applyAlignment="1">
      <alignment horizontal="right" vertical="center"/>
      <protection/>
    </xf>
    <xf numFmtId="1" fontId="11" fillId="33" borderId="19" xfId="51" applyNumberFormat="1" applyFont="1" applyFill="1" applyBorder="1" applyAlignment="1">
      <alignment vertical="center"/>
      <protection/>
    </xf>
    <xf numFmtId="0" fontId="11" fillId="33" borderId="15" xfId="51" applyFont="1" applyFill="1" applyBorder="1" applyAlignment="1">
      <alignment horizontal="right" vertical="center"/>
      <protection/>
    </xf>
    <xf numFmtId="0" fontId="11" fillId="33" borderId="11" xfId="51" applyFont="1" applyFill="1" applyBorder="1" applyAlignment="1">
      <alignment horizontal="right" vertical="center"/>
      <protection/>
    </xf>
    <xf numFmtId="0" fontId="11" fillId="33" borderId="19" xfId="51" applyFont="1" applyFill="1" applyBorder="1" applyAlignment="1">
      <alignment horizontal="right" vertical="center"/>
      <protection/>
    </xf>
    <xf numFmtId="49" fontId="11" fillId="33" borderId="11" xfId="51" applyNumberFormat="1" applyFont="1" applyFill="1" applyBorder="1" applyAlignment="1">
      <alignment horizontal="right" vertical="center"/>
      <protection/>
    </xf>
    <xf numFmtId="0" fontId="11" fillId="33" borderId="15" xfId="51" applyFont="1" applyFill="1" applyBorder="1" applyAlignment="1">
      <alignment vertical="center"/>
      <protection/>
    </xf>
    <xf numFmtId="49" fontId="11" fillId="33" borderId="15" xfId="51" applyNumberFormat="1" applyFont="1" applyFill="1" applyBorder="1" applyAlignment="1">
      <alignment horizontal="right" vertical="center"/>
      <protection/>
    </xf>
    <xf numFmtId="0" fontId="15" fillId="33" borderId="19" xfId="51" applyFont="1" applyFill="1" applyBorder="1" applyAlignment="1">
      <alignment horizontal="right" vertical="center"/>
      <protection/>
    </xf>
    <xf numFmtId="1" fontId="15" fillId="33" borderId="11" xfId="51" applyNumberFormat="1" applyFont="1" applyFill="1" applyBorder="1" applyAlignment="1">
      <alignment horizontal="right" vertical="center"/>
      <protection/>
    </xf>
    <xf numFmtId="1" fontId="15" fillId="33" borderId="15" xfId="51" applyNumberFormat="1" applyFont="1" applyFill="1" applyBorder="1" applyAlignment="1">
      <alignment horizontal="right" vertical="center"/>
      <protection/>
    </xf>
    <xf numFmtId="1" fontId="16" fillId="33" borderId="11" xfId="51" applyNumberFormat="1" applyFont="1" applyFill="1" applyBorder="1" applyAlignment="1">
      <alignment vertical="center"/>
      <protection/>
    </xf>
    <xf numFmtId="0" fontId="15" fillId="33" borderId="15" xfId="51" applyFont="1" applyFill="1" applyBorder="1" applyAlignment="1">
      <alignment horizontal="right" vertical="center"/>
      <protection/>
    </xf>
    <xf numFmtId="0" fontId="15" fillId="33" borderId="11" xfId="51" applyFont="1" applyFill="1" applyBorder="1" applyAlignment="1">
      <alignment horizontal="right" vertical="center"/>
      <protection/>
    </xf>
    <xf numFmtId="1" fontId="14" fillId="33" borderId="11" xfId="51" applyNumberFormat="1" applyFont="1" applyFill="1" applyBorder="1" applyAlignment="1">
      <alignment horizontal="right" vertical="center"/>
      <protection/>
    </xf>
    <xf numFmtId="1" fontId="11" fillId="33" borderId="11" xfId="51" applyNumberFormat="1" applyFont="1" applyFill="1" applyBorder="1" applyAlignment="1">
      <alignment horizontal="right" vertical="center"/>
      <protection/>
    </xf>
    <xf numFmtId="1" fontId="11" fillId="36" borderId="11" xfId="51" applyNumberFormat="1" applyFont="1" applyFill="1" applyBorder="1" applyAlignment="1">
      <alignment horizontal="right" vertical="center"/>
      <protection/>
    </xf>
    <xf numFmtId="49" fontId="11" fillId="37" borderId="11" xfId="51" applyNumberFormat="1" applyFont="1" applyFill="1" applyBorder="1" applyAlignment="1">
      <alignment horizontal="right" vertical="center"/>
      <protection/>
    </xf>
    <xf numFmtId="49" fontId="15" fillId="33" borderId="11" xfId="51" applyNumberFormat="1" applyFont="1" applyFill="1" applyBorder="1" applyAlignment="1">
      <alignment horizontal="right" vertical="center"/>
      <protection/>
    </xf>
    <xf numFmtId="49" fontId="15" fillId="33" borderId="15" xfId="51" applyNumberFormat="1" applyFont="1" applyFill="1" applyBorder="1" applyAlignment="1">
      <alignment horizontal="right" vertical="center"/>
      <protection/>
    </xf>
    <xf numFmtId="1" fontId="0" fillId="0" borderId="0" xfId="0" applyNumberFormat="1" applyAlignment="1">
      <alignment horizontal="right"/>
    </xf>
    <xf numFmtId="49" fontId="11" fillId="33" borderId="13" xfId="51" applyNumberFormat="1" applyFont="1" applyFill="1" applyBorder="1" applyAlignment="1">
      <alignment horizontal="left" vertical="center"/>
      <protection/>
    </xf>
    <xf numFmtId="49" fontId="11" fillId="33" borderId="13" xfId="51" applyNumberFormat="1" applyFont="1" applyFill="1" applyBorder="1" applyAlignment="1">
      <alignment horizontal="left" vertical="center"/>
      <protection/>
    </xf>
    <xf numFmtId="49" fontId="11" fillId="33" borderId="19" xfId="51" applyNumberFormat="1" applyFont="1" applyFill="1" applyBorder="1" applyAlignment="1">
      <alignment horizontal="left" vertical="center"/>
      <protection/>
    </xf>
    <xf numFmtId="49" fontId="15" fillId="33" borderId="11" xfId="51" applyNumberFormat="1" applyFont="1" applyFill="1" applyBorder="1" applyAlignment="1">
      <alignment vertical="center"/>
      <protection/>
    </xf>
    <xf numFmtId="49" fontId="11" fillId="33" borderId="20" xfId="51" applyNumberFormat="1" applyFont="1" applyFill="1" applyBorder="1" applyAlignment="1">
      <alignment horizontal="left" vertical="center"/>
      <protection/>
    </xf>
    <xf numFmtId="49" fontId="11" fillId="33" borderId="16" xfId="51" applyNumberFormat="1" applyFont="1" applyFill="1" applyBorder="1" applyAlignment="1">
      <alignment horizontal="left" vertical="center"/>
      <protection/>
    </xf>
    <xf numFmtId="49" fontId="11" fillId="33" borderId="20" xfId="51" applyNumberFormat="1" applyFont="1" applyFill="1" applyBorder="1" applyAlignment="1">
      <alignment horizontal="left" vertical="center"/>
      <protection/>
    </xf>
    <xf numFmtId="49" fontId="11" fillId="33" borderId="17" xfId="51" applyNumberFormat="1" applyFont="1" applyFill="1" applyBorder="1" applyAlignment="1">
      <alignment horizontal="left" vertical="center"/>
      <protection/>
    </xf>
    <xf numFmtId="49" fontId="11" fillId="33" borderId="21" xfId="51" applyNumberFormat="1" applyFont="1" applyFill="1" applyBorder="1" applyAlignment="1">
      <alignment horizontal="left" vertical="center"/>
      <protection/>
    </xf>
    <xf numFmtId="49" fontId="11" fillId="33" borderId="17" xfId="51" applyNumberFormat="1" applyFont="1" applyFill="1" applyBorder="1" applyAlignment="1">
      <alignment horizontal="left" vertical="center"/>
      <protection/>
    </xf>
    <xf numFmtId="49" fontId="15" fillId="33" borderId="17" xfId="51" applyNumberFormat="1" applyFont="1" applyFill="1" applyBorder="1" applyAlignment="1">
      <alignment horizontal="left" vertical="center"/>
      <protection/>
    </xf>
    <xf numFmtId="49" fontId="11" fillId="33" borderId="17" xfId="51" applyNumberFormat="1" applyFont="1" applyFill="1" applyBorder="1" applyAlignment="1">
      <alignment vertical="center"/>
      <protection/>
    </xf>
    <xf numFmtId="49" fontId="11" fillId="33" borderId="18" xfId="51" applyNumberFormat="1" applyFont="1" applyFill="1" applyBorder="1" applyAlignment="1">
      <alignment horizontal="left" vertical="center"/>
      <protection/>
    </xf>
    <xf numFmtId="49" fontId="16" fillId="33" borderId="11" xfId="51" applyNumberFormat="1" applyFont="1" applyFill="1" applyBorder="1" applyAlignment="1">
      <alignment horizontal="left" vertical="center"/>
      <protection/>
    </xf>
    <xf numFmtId="49" fontId="15" fillId="33" borderId="11" xfId="51" applyNumberFormat="1" applyFont="1" applyFill="1" applyBorder="1" applyAlignment="1">
      <alignment horizontal="left" vertical="center"/>
      <protection/>
    </xf>
    <xf numFmtId="49" fontId="15" fillId="33" borderId="15" xfId="51" applyNumberFormat="1" applyFont="1" applyFill="1" applyBorder="1" applyAlignment="1">
      <alignment horizontal="left" vertical="center"/>
      <protection/>
    </xf>
    <xf numFmtId="49" fontId="15" fillId="33" borderId="15" xfId="51" applyNumberFormat="1" applyFont="1" applyFill="1" applyBorder="1" applyAlignment="1">
      <alignment horizontal="left" vertical="center"/>
      <protection/>
    </xf>
    <xf numFmtId="49" fontId="15" fillId="0" borderId="13" xfId="51" applyNumberFormat="1" applyFont="1" applyFill="1" applyBorder="1" applyAlignment="1">
      <alignment horizontal="left" vertical="center"/>
      <protection/>
    </xf>
    <xf numFmtId="49" fontId="15" fillId="0" borderId="11" xfId="51" applyNumberFormat="1" applyFont="1" applyBorder="1" applyAlignment="1">
      <alignment horizontal="left" vertical="center"/>
      <protection/>
    </xf>
    <xf numFmtId="49" fontId="15" fillId="33" borderId="17" xfId="51" applyNumberFormat="1" applyFont="1" applyFill="1" applyBorder="1" applyAlignment="1">
      <alignment horizontal="left" vertical="center"/>
      <protection/>
    </xf>
    <xf numFmtId="49" fontId="11" fillId="0" borderId="15" xfId="51" applyNumberFormat="1" applyFont="1" applyBorder="1" applyAlignment="1">
      <alignment horizontal="left" vertical="center"/>
      <protection/>
    </xf>
    <xf numFmtId="49" fontId="11" fillId="0" borderId="17" xfId="51" applyNumberFormat="1" applyFont="1" applyBorder="1" applyAlignment="1">
      <alignment horizontal="left" vertical="center"/>
      <protection/>
    </xf>
    <xf numFmtId="0" fontId="15" fillId="33" borderId="17" xfId="51" applyFont="1" applyFill="1" applyBorder="1" applyAlignment="1">
      <alignment horizontal="left" vertical="center"/>
      <protection/>
    </xf>
    <xf numFmtId="187" fontId="11" fillId="33" borderId="11" xfId="51" applyNumberFormat="1" applyFont="1" applyFill="1" applyBorder="1" applyAlignment="1">
      <alignment horizontal="left" vertical="center"/>
      <protection/>
    </xf>
    <xf numFmtId="187" fontId="11" fillId="33" borderId="17" xfId="51" applyNumberFormat="1" applyFont="1" applyFill="1" applyBorder="1" applyAlignment="1">
      <alignment horizontal="left" vertical="center"/>
      <protection/>
    </xf>
    <xf numFmtId="187" fontId="14" fillId="33" borderId="17" xfId="51" applyNumberFormat="1" applyFont="1" applyFill="1" applyBorder="1" applyAlignment="1">
      <alignment horizontal="left"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187" fontId="11" fillId="33" borderId="15" xfId="51" applyNumberFormat="1" applyFont="1" applyFill="1" applyBorder="1" applyAlignment="1">
      <alignment horizontal="left" vertical="center"/>
      <protection/>
    </xf>
    <xf numFmtId="49" fontId="11" fillId="36" borderId="15" xfId="51" applyNumberFormat="1" applyFont="1" applyFill="1" applyBorder="1" applyAlignment="1">
      <alignment horizontal="left" vertical="center"/>
      <protection/>
    </xf>
    <xf numFmtId="187" fontId="17" fillId="33" borderId="11" xfId="51" applyNumberFormat="1" applyFont="1" applyFill="1" applyBorder="1" applyAlignment="1">
      <alignment horizontal="right" vertical="center"/>
      <protection/>
    </xf>
    <xf numFmtId="187" fontId="11" fillId="37" borderId="11" xfId="51" applyNumberFormat="1" applyFont="1" applyFill="1" applyBorder="1" applyAlignment="1">
      <alignment vertical="center"/>
      <protection/>
    </xf>
    <xf numFmtId="49" fontId="11" fillId="33" borderId="20" xfId="51" applyNumberFormat="1" applyFont="1" applyFill="1" applyBorder="1" applyAlignment="1">
      <alignment vertical="center"/>
      <protection/>
    </xf>
    <xf numFmtId="49" fontId="16" fillId="33" borderId="11" xfId="51" applyNumberFormat="1" applyFont="1" applyFill="1" applyBorder="1" applyAlignment="1">
      <alignment vertical="center"/>
      <protection/>
    </xf>
    <xf numFmtId="49" fontId="15" fillId="33" borderId="15" xfId="51" applyNumberFormat="1" applyFont="1" applyFill="1" applyBorder="1" applyAlignment="1">
      <alignment vertical="center"/>
      <protection/>
    </xf>
    <xf numFmtId="49" fontId="11" fillId="0" borderId="11" xfId="51" applyNumberFormat="1" applyFont="1" applyFill="1" applyBorder="1" applyAlignment="1">
      <alignment vertical="center"/>
      <protection/>
    </xf>
    <xf numFmtId="49" fontId="11" fillId="0" borderId="15" xfId="51" applyNumberFormat="1" applyFont="1" applyBorder="1" applyAlignment="1">
      <alignment vertical="center"/>
      <protection/>
    </xf>
    <xf numFmtId="187" fontId="14" fillId="33" borderId="15" xfId="51" applyNumberFormat="1" applyFont="1" applyFill="1" applyBorder="1" applyAlignment="1">
      <alignment horizontal="left" vertical="center"/>
      <protection/>
    </xf>
    <xf numFmtId="49" fontId="11" fillId="36" borderId="15" xfId="51" applyNumberFormat="1" applyFont="1" applyFill="1" applyBorder="1" applyAlignment="1">
      <alignment vertical="center"/>
      <protection/>
    </xf>
    <xf numFmtId="49" fontId="17" fillId="33" borderId="17" xfId="51" applyNumberFormat="1" applyFont="1" applyFill="1" applyBorder="1" applyAlignment="1">
      <alignment horizontal="left" vertical="center"/>
      <protection/>
    </xf>
    <xf numFmtId="187" fontId="11" fillId="37" borderId="11" xfId="51" applyNumberFormat="1" applyFont="1" applyFill="1" applyBorder="1" applyAlignment="1">
      <alignment horizontal="left" vertical="center"/>
      <protection/>
    </xf>
    <xf numFmtId="182" fontId="11" fillId="33" borderId="15" xfId="51" applyNumberFormat="1" applyFont="1" applyFill="1" applyBorder="1" applyAlignment="1">
      <alignment horizontal="right" vertical="center"/>
      <protection/>
    </xf>
    <xf numFmtId="182" fontId="11" fillId="33" borderId="17" xfId="51" applyNumberFormat="1" applyFont="1" applyFill="1" applyBorder="1" applyAlignment="1">
      <alignment vertical="center"/>
      <protection/>
    </xf>
    <xf numFmtId="49" fontId="11" fillId="33" borderId="16" xfId="51" applyNumberFormat="1" applyFont="1" applyFill="1" applyBorder="1" applyAlignment="1">
      <alignment horizontal="left" vertical="center"/>
      <protection/>
    </xf>
    <xf numFmtId="182" fontId="11" fillId="33" borderId="11" xfId="51" applyNumberFormat="1" applyFont="1" applyFill="1" applyBorder="1" applyAlignment="1">
      <alignment horizontal="left" vertical="center"/>
      <protection/>
    </xf>
    <xf numFmtId="182" fontId="11" fillId="33" borderId="12" xfId="51" applyNumberFormat="1" applyFont="1" applyFill="1" applyBorder="1" applyAlignment="1">
      <alignment vertical="center"/>
      <protection/>
    </xf>
    <xf numFmtId="49" fontId="11" fillId="33" borderId="0" xfId="51" applyNumberFormat="1" applyFont="1" applyFill="1" applyBorder="1" applyAlignment="1">
      <alignment horizontal="left" vertical="center"/>
      <protection/>
    </xf>
    <xf numFmtId="189" fontId="11" fillId="33" borderId="15" xfId="62" applyNumberFormat="1" applyFont="1" applyFill="1" applyBorder="1" applyAlignment="1">
      <alignment horizontal="left"/>
      <protection/>
    </xf>
    <xf numFmtId="49" fontId="12" fillId="33" borderId="17" xfId="51" applyNumberFormat="1" applyFont="1" applyFill="1" applyBorder="1" applyAlignment="1">
      <alignment vertical="center"/>
      <protection/>
    </xf>
    <xf numFmtId="0" fontId="11" fillId="33" borderId="16" xfId="51" applyFont="1" applyFill="1" applyBorder="1" applyAlignment="1">
      <alignment horizontal="left" vertical="center"/>
      <protection/>
    </xf>
    <xf numFmtId="182" fontId="11" fillId="33" borderId="16" xfId="51" applyNumberFormat="1" applyFont="1" applyFill="1" applyBorder="1" applyAlignment="1">
      <alignment horizontal="right" vertical="center"/>
      <protection/>
    </xf>
    <xf numFmtId="14" fontId="11" fillId="33" borderId="11" xfId="51" applyNumberFormat="1" applyFont="1" applyFill="1" applyBorder="1" applyAlignment="1">
      <alignment vertical="center"/>
      <protection/>
    </xf>
    <xf numFmtId="0" fontId="11" fillId="33" borderId="14" xfId="51" applyFont="1" applyFill="1" applyBorder="1" applyAlignment="1">
      <alignment horizontal="left" vertical="center"/>
      <protection/>
    </xf>
    <xf numFmtId="182" fontId="11" fillId="33" borderId="15" xfId="51" applyNumberFormat="1" applyFont="1" applyFill="1" applyBorder="1" applyAlignment="1">
      <alignment vertical="center"/>
      <protection/>
    </xf>
    <xf numFmtId="182" fontId="11" fillId="33" borderId="13" xfId="51" applyNumberFormat="1" applyFont="1" applyFill="1" applyBorder="1" applyAlignment="1">
      <alignment vertical="center"/>
      <protection/>
    </xf>
    <xf numFmtId="189" fontId="11" fillId="33" borderId="19" xfId="51" applyNumberFormat="1" applyFont="1" applyFill="1" applyBorder="1" applyAlignment="1">
      <alignment horizontal="left" vertical="center"/>
      <protection/>
    </xf>
    <xf numFmtId="0" fontId="11" fillId="33" borderId="19" xfId="51" applyFont="1" applyFill="1" applyBorder="1" applyAlignment="1">
      <alignment horizontal="left" vertical="center"/>
      <protection/>
    </xf>
    <xf numFmtId="1" fontId="11" fillId="33" borderId="22" xfId="51" applyNumberFormat="1" applyFont="1" applyFill="1" applyBorder="1" applyAlignment="1">
      <alignment horizontal="left" vertical="center"/>
      <protection/>
    </xf>
    <xf numFmtId="0" fontId="11" fillId="33" borderId="23" xfId="51" applyFont="1" applyFill="1" applyBorder="1" applyAlignment="1">
      <alignment horizontal="left" vertical="center"/>
      <protection/>
    </xf>
    <xf numFmtId="49" fontId="11" fillId="33" borderId="19" xfId="51" applyNumberFormat="1" applyFont="1" applyFill="1" applyBorder="1" applyAlignment="1">
      <alignment vertical="center"/>
      <protection/>
    </xf>
    <xf numFmtId="182" fontId="11" fillId="33" borderId="19" xfId="51" applyNumberFormat="1" applyFont="1" applyFill="1" applyBorder="1" applyAlignment="1">
      <alignment horizontal="right" vertical="center"/>
      <protection/>
    </xf>
    <xf numFmtId="182" fontId="11" fillId="33" borderId="12" xfId="51" applyNumberFormat="1" applyFont="1" applyFill="1" applyBorder="1" applyAlignment="1">
      <alignment horizontal="right" vertical="center"/>
      <protection/>
    </xf>
    <xf numFmtId="182" fontId="11" fillId="33" borderId="0" xfId="51" applyNumberFormat="1" applyFont="1" applyFill="1" applyBorder="1" applyAlignment="1">
      <alignment horizontal="left" vertical="center"/>
      <protection/>
    </xf>
    <xf numFmtId="182" fontId="11" fillId="33" borderId="23" xfId="51" applyNumberFormat="1" applyFont="1" applyFill="1" applyBorder="1" applyAlignment="1">
      <alignment horizontal="left" vertical="center"/>
      <protection/>
    </xf>
    <xf numFmtId="189" fontId="11" fillId="33" borderId="20" xfId="62" applyNumberFormat="1" applyFont="1" applyFill="1" applyBorder="1" applyAlignment="1">
      <alignment horizontal="left"/>
      <protection/>
    </xf>
    <xf numFmtId="0" fontId="11" fillId="33" borderId="20" xfId="51" applyFont="1" applyFill="1" applyBorder="1" applyAlignment="1">
      <alignment horizontal="left" vertical="center"/>
      <protection/>
    </xf>
    <xf numFmtId="1" fontId="11" fillId="33" borderId="18" xfId="51" applyNumberFormat="1" applyFont="1" applyFill="1" applyBorder="1" applyAlignment="1">
      <alignment horizontal="left" vertical="center"/>
      <protection/>
    </xf>
    <xf numFmtId="1" fontId="11" fillId="33" borderId="21" xfId="51" applyNumberFormat="1" applyFont="1" applyFill="1" applyBorder="1" applyAlignment="1">
      <alignment horizontal="left" vertical="center"/>
      <protection/>
    </xf>
    <xf numFmtId="0" fontId="11" fillId="33" borderId="20" xfId="51" applyFont="1" applyFill="1" applyBorder="1" applyAlignment="1">
      <alignment vertical="center"/>
      <protection/>
    </xf>
    <xf numFmtId="188" fontId="11" fillId="33" borderId="20" xfId="51" applyNumberFormat="1" applyFont="1" applyFill="1" applyBorder="1" applyAlignment="1">
      <alignment horizontal="right" vertical="center"/>
      <protection/>
    </xf>
    <xf numFmtId="182" fontId="11" fillId="33" borderId="19" xfId="51" applyNumberFormat="1" applyFont="1" applyFill="1" applyBorder="1" applyAlignment="1">
      <alignment vertical="center"/>
      <protection/>
    </xf>
    <xf numFmtId="0" fontId="11" fillId="33" borderId="22" xfId="51" applyFont="1" applyFill="1" applyBorder="1" applyAlignment="1">
      <alignment horizontal="left" vertical="center"/>
      <protection/>
    </xf>
    <xf numFmtId="49" fontId="12" fillId="33" borderId="19" xfId="51" applyNumberFormat="1" applyFont="1" applyFill="1" applyBorder="1" applyAlignment="1">
      <alignment horizontal="left" vertical="center"/>
      <protection/>
    </xf>
    <xf numFmtId="182" fontId="11" fillId="33" borderId="15" xfId="51" applyNumberFormat="1" applyFont="1" applyFill="1" applyBorder="1" applyAlignment="1">
      <alignment horizontal="left" vertical="center"/>
      <protection/>
    </xf>
    <xf numFmtId="189" fontId="11" fillId="33" borderId="15" xfId="0" applyNumberFormat="1" applyFont="1" applyFill="1" applyBorder="1" applyAlignment="1">
      <alignment horizontal="left"/>
    </xf>
    <xf numFmtId="188" fontId="11" fillId="33" borderId="15" xfId="51" applyNumberFormat="1" applyFont="1" applyFill="1" applyBorder="1" applyAlignment="1">
      <alignment vertical="center"/>
      <protection/>
    </xf>
    <xf numFmtId="188" fontId="11" fillId="33" borderId="11" xfId="51" applyNumberFormat="1" applyFont="1" applyFill="1" applyBorder="1" applyAlignment="1">
      <alignment vertical="center"/>
      <protection/>
    </xf>
    <xf numFmtId="182" fontId="11" fillId="33" borderId="16" xfId="51" applyNumberFormat="1" applyFont="1" applyFill="1" applyBorder="1" applyAlignment="1">
      <alignment vertical="center"/>
      <protection/>
    </xf>
    <xf numFmtId="49" fontId="11" fillId="33" borderId="18" xfId="51" applyNumberFormat="1" applyFont="1" applyFill="1" applyBorder="1" applyAlignment="1">
      <alignment horizontal="left" vertical="center"/>
      <protection/>
    </xf>
    <xf numFmtId="182" fontId="11" fillId="33" borderId="20" xfId="51" applyNumberFormat="1" applyFont="1" applyFill="1" applyBorder="1" applyAlignment="1">
      <alignment vertical="center"/>
      <protection/>
    </xf>
    <xf numFmtId="49" fontId="11" fillId="33" borderId="16" xfId="51" applyNumberFormat="1" applyFont="1" applyFill="1" applyBorder="1" applyAlignment="1">
      <alignment vertical="center"/>
      <protection/>
    </xf>
    <xf numFmtId="182" fontId="11" fillId="33" borderId="24" xfId="51" applyNumberFormat="1" applyFont="1" applyFill="1" applyBorder="1" applyAlignment="1">
      <alignment horizontal="left" vertical="center"/>
      <protection/>
    </xf>
    <xf numFmtId="1" fontId="11" fillId="33" borderId="15" xfId="51" applyNumberFormat="1" applyFont="1" applyFill="1" applyBorder="1" applyAlignment="1">
      <alignment vertical="center"/>
      <protection/>
    </xf>
    <xf numFmtId="1" fontId="11" fillId="33" borderId="12" xfId="51" applyNumberFormat="1" applyFont="1" applyFill="1" applyBorder="1" applyAlignment="1">
      <alignment vertical="center"/>
      <protection/>
    </xf>
    <xf numFmtId="14" fontId="11" fillId="33" borderId="17" xfId="51" applyNumberFormat="1" applyFont="1" applyFill="1" applyBorder="1" applyAlignment="1">
      <alignment horizontal="left" vertical="center"/>
      <protection/>
    </xf>
    <xf numFmtId="14" fontId="11" fillId="33" borderId="12" xfId="51" applyNumberFormat="1" applyFont="1" applyFill="1" applyBorder="1" applyAlignment="1">
      <alignment horizontal="left" vertical="center"/>
      <protection/>
    </xf>
    <xf numFmtId="188" fontId="11" fillId="33" borderId="16" xfId="51" applyNumberFormat="1" applyFont="1" applyFill="1" applyBorder="1" applyAlignment="1">
      <alignment horizontal="right" vertical="center"/>
      <protection/>
    </xf>
    <xf numFmtId="0" fontId="11" fillId="33" borderId="16" xfId="51" applyFont="1" applyFill="1" applyBorder="1" applyAlignment="1">
      <alignment vertical="center"/>
      <protection/>
    </xf>
    <xf numFmtId="182" fontId="12" fillId="33" borderId="11" xfId="51" applyNumberFormat="1" applyFont="1" applyFill="1" applyBorder="1" applyAlignment="1">
      <alignment vertical="center"/>
      <protection/>
    </xf>
    <xf numFmtId="188" fontId="11" fillId="33" borderId="19" xfId="51" applyNumberFormat="1" applyFont="1" applyFill="1" applyBorder="1" applyAlignment="1">
      <alignment horizontal="right" vertical="center"/>
      <protection/>
    </xf>
    <xf numFmtId="0" fontId="11" fillId="33" borderId="25" xfId="51" applyFont="1" applyFill="1" applyBorder="1" applyAlignment="1">
      <alignment horizontal="left" vertical="center"/>
      <protection/>
    </xf>
    <xf numFmtId="0" fontId="11" fillId="33" borderId="24" xfId="51" applyFont="1" applyFill="1" applyBorder="1" applyAlignment="1">
      <alignment horizontal="left" vertical="center"/>
      <protection/>
    </xf>
    <xf numFmtId="1" fontId="11" fillId="33" borderId="15" xfId="51" applyNumberFormat="1" applyFont="1" applyFill="1" applyBorder="1" applyAlignment="1">
      <alignment horizontal="left" vertical="center"/>
      <protection/>
    </xf>
    <xf numFmtId="182" fontId="12" fillId="33" borderId="11" xfId="51" applyNumberFormat="1" applyFont="1" applyFill="1" applyBorder="1" applyAlignment="1">
      <alignment horizontal="left" vertical="center"/>
      <protection/>
    </xf>
    <xf numFmtId="1" fontId="11" fillId="33" borderId="16" xfId="51" applyNumberFormat="1" applyFont="1" applyFill="1" applyBorder="1" applyAlignment="1">
      <alignment vertical="center"/>
      <protection/>
    </xf>
    <xf numFmtId="188" fontId="11" fillId="33" borderId="15" xfId="51" applyNumberFormat="1" applyFont="1" applyFill="1" applyBorder="1" applyAlignment="1">
      <alignment horizontal="left" vertical="center"/>
      <protection/>
    </xf>
    <xf numFmtId="189" fontId="11" fillId="33" borderId="20" xfId="0" applyNumberFormat="1" applyFont="1" applyFill="1" applyBorder="1" applyAlignment="1">
      <alignment horizontal="left"/>
    </xf>
    <xf numFmtId="0" fontId="11" fillId="33" borderId="21" xfId="51" applyFont="1" applyFill="1" applyBorder="1" applyAlignment="1">
      <alignment horizontal="left" vertical="center"/>
      <protection/>
    </xf>
    <xf numFmtId="1" fontId="11" fillId="33" borderId="20" xfId="51" applyNumberFormat="1" applyFont="1" applyFill="1" applyBorder="1" applyAlignment="1">
      <alignment vertical="center"/>
      <protection/>
    </xf>
    <xf numFmtId="1" fontId="11" fillId="33" borderId="18" xfId="51" applyNumberFormat="1" applyFont="1" applyFill="1" applyBorder="1" applyAlignment="1">
      <alignment vertical="center"/>
      <protection/>
    </xf>
    <xf numFmtId="182" fontId="11" fillId="33" borderId="18" xfId="51" applyNumberFormat="1" applyFont="1" applyFill="1" applyBorder="1" applyAlignment="1">
      <alignment horizontal="right" vertical="center"/>
      <protection/>
    </xf>
    <xf numFmtId="182" fontId="11" fillId="33" borderId="19" xfId="51" applyNumberFormat="1" applyFont="1" applyFill="1" applyBorder="1" applyAlignment="1">
      <alignment horizontal="left" vertical="center"/>
      <protection/>
    </xf>
    <xf numFmtId="14" fontId="11" fillId="33" borderId="19" xfId="51" applyNumberFormat="1" applyFont="1" applyFill="1" applyBorder="1" applyAlignment="1">
      <alignment vertical="center"/>
      <protection/>
    </xf>
    <xf numFmtId="189" fontId="11" fillId="33" borderId="11" xfId="0" applyNumberFormat="1" applyFont="1" applyFill="1" applyBorder="1" applyAlignment="1">
      <alignment horizontal="left"/>
    </xf>
    <xf numFmtId="188" fontId="11" fillId="33" borderId="11" xfId="51" applyNumberFormat="1" applyFont="1" applyFill="1" applyBorder="1" applyAlignment="1">
      <alignment horizontal="left" vertical="center"/>
      <protection/>
    </xf>
    <xf numFmtId="49" fontId="11" fillId="33" borderId="24" xfId="51" applyNumberFormat="1" applyFont="1" applyFill="1" applyBorder="1" applyAlignment="1">
      <alignment horizontal="left" vertical="center"/>
      <protection/>
    </xf>
    <xf numFmtId="189" fontId="11" fillId="33" borderId="20" xfId="51" applyNumberFormat="1" applyFont="1" applyFill="1" applyBorder="1" applyAlignment="1">
      <alignment horizontal="left" vertical="center"/>
      <protection/>
    </xf>
    <xf numFmtId="1" fontId="11" fillId="33" borderId="20" xfId="51" applyNumberFormat="1" applyFont="1" applyFill="1" applyBorder="1" applyAlignment="1">
      <alignment horizontal="left" vertical="center"/>
      <protection/>
    </xf>
    <xf numFmtId="49" fontId="11" fillId="33" borderId="18" xfId="51" applyNumberFormat="1" applyFont="1" applyFill="1" applyBorder="1" applyAlignment="1">
      <alignment vertical="center"/>
      <protection/>
    </xf>
    <xf numFmtId="1" fontId="11" fillId="33" borderId="19" xfId="51" applyNumberFormat="1" applyFont="1" applyFill="1" applyBorder="1" applyAlignment="1">
      <alignment horizontal="left" vertical="center"/>
      <protection/>
    </xf>
    <xf numFmtId="49" fontId="11" fillId="33" borderId="12" xfId="51" applyNumberFormat="1" applyFont="1" applyFill="1" applyBorder="1" applyAlignment="1">
      <alignment vertical="center"/>
      <protection/>
    </xf>
    <xf numFmtId="14" fontId="11" fillId="33" borderId="11" xfId="51" applyNumberFormat="1" applyFont="1" applyFill="1" applyBorder="1" applyAlignment="1">
      <alignment horizontal="right" vertical="center"/>
      <protection/>
    </xf>
    <xf numFmtId="14" fontId="11" fillId="33" borderId="12" xfId="51" applyNumberFormat="1" applyFont="1" applyFill="1" applyBorder="1" applyAlignment="1">
      <alignment horizontal="right" vertical="center"/>
      <protection/>
    </xf>
    <xf numFmtId="49" fontId="11" fillId="33" borderId="17" xfId="51" applyNumberFormat="1" applyFont="1" applyFill="1" applyBorder="1" applyAlignment="1">
      <alignment horizontal="right" vertical="center"/>
      <protection/>
    </xf>
    <xf numFmtId="190" fontId="11" fillId="33" borderId="15" xfId="51" applyNumberFormat="1" applyFont="1" applyFill="1" applyBorder="1" applyAlignment="1">
      <alignment horizontal="left" vertical="center"/>
      <protection/>
    </xf>
    <xf numFmtId="190" fontId="11" fillId="33" borderId="11" xfId="51" applyNumberFormat="1" applyFont="1" applyFill="1" applyBorder="1" applyAlignment="1">
      <alignment horizontal="left" vertical="center"/>
      <protection/>
    </xf>
    <xf numFmtId="190" fontId="11" fillId="33" borderId="13" xfId="51" applyNumberFormat="1" applyFont="1" applyFill="1" applyBorder="1" applyAlignment="1">
      <alignment horizontal="left" vertical="center"/>
      <protection/>
    </xf>
    <xf numFmtId="0" fontId="11" fillId="33" borderId="11" xfId="51" applyFont="1" applyFill="1" applyBorder="1" applyAlignment="1">
      <alignment vertical="center"/>
      <protection/>
    </xf>
    <xf numFmtId="190" fontId="11" fillId="33" borderId="17" xfId="51" applyNumberFormat="1" applyFont="1" applyFill="1" applyBorder="1" applyAlignment="1">
      <alignment horizontal="left" vertical="center"/>
      <protection/>
    </xf>
    <xf numFmtId="190" fontId="11" fillId="33" borderId="16" xfId="51" applyNumberFormat="1" applyFont="1" applyFill="1" applyBorder="1" applyAlignment="1">
      <alignment horizontal="left" vertical="center"/>
      <protection/>
    </xf>
    <xf numFmtId="1" fontId="11" fillId="33" borderId="13" xfId="51" applyNumberFormat="1" applyFont="1" applyFill="1" applyBorder="1" applyAlignment="1">
      <alignment horizontal="right" vertical="center"/>
      <protection/>
    </xf>
    <xf numFmtId="1" fontId="11" fillId="33" borderId="17" xfId="51" applyNumberFormat="1" applyFont="1" applyFill="1" applyBorder="1" applyAlignment="1">
      <alignment horizontal="right" vertical="center"/>
      <protection/>
    </xf>
    <xf numFmtId="0" fontId="18" fillId="33" borderId="11" xfId="52" applyFont="1" applyFill="1" applyBorder="1" applyAlignment="1">
      <alignment/>
      <protection/>
    </xf>
    <xf numFmtId="182" fontId="11" fillId="33" borderId="12" xfId="51" applyNumberFormat="1" applyFont="1" applyFill="1" applyBorder="1" applyAlignment="1">
      <alignment horizontal="left" vertical="center"/>
      <protection/>
    </xf>
    <xf numFmtId="1" fontId="11" fillId="33" borderId="24" xfId="51" applyNumberFormat="1" applyFont="1" applyFill="1" applyBorder="1" applyAlignment="1">
      <alignment horizontal="left" vertical="center"/>
      <protection/>
    </xf>
    <xf numFmtId="182" fontId="11" fillId="33" borderId="25" xfId="51" applyNumberFormat="1" applyFont="1" applyFill="1" applyBorder="1" applyAlignment="1">
      <alignment horizontal="left" vertical="center"/>
      <protection/>
    </xf>
    <xf numFmtId="182" fontId="11" fillId="33" borderId="11" xfId="51" applyNumberFormat="1" applyFont="1" applyFill="1" applyBorder="1" applyAlignment="1" quotePrefix="1">
      <alignment horizontal="right" vertical="center"/>
      <protection/>
    </xf>
    <xf numFmtId="189" fontId="15" fillId="33" borderId="15" xfId="62" applyNumberFormat="1" applyFont="1" applyFill="1" applyBorder="1" applyAlignment="1">
      <alignment horizontal="left"/>
      <protection/>
    </xf>
    <xf numFmtId="190" fontId="15" fillId="33" borderId="15" xfId="51" applyNumberFormat="1" applyFont="1" applyFill="1" applyBorder="1" applyAlignment="1">
      <alignment horizontal="left" vertical="center"/>
      <protection/>
    </xf>
    <xf numFmtId="1" fontId="15" fillId="33" borderId="16" xfId="51" applyNumberFormat="1" applyFont="1" applyFill="1" applyBorder="1" applyAlignment="1">
      <alignment horizontal="left" vertical="center"/>
      <protection/>
    </xf>
    <xf numFmtId="1" fontId="15" fillId="33" borderId="11" xfId="51" applyNumberFormat="1" applyFont="1" applyFill="1" applyBorder="1" applyAlignment="1">
      <alignment horizontal="left" vertical="center"/>
      <protection/>
    </xf>
    <xf numFmtId="1" fontId="15" fillId="33" borderId="24" xfId="51" applyNumberFormat="1" applyFont="1" applyFill="1" applyBorder="1" applyAlignment="1">
      <alignment horizontal="left" vertical="center"/>
      <protection/>
    </xf>
    <xf numFmtId="49" fontId="15" fillId="33" borderId="16" xfId="51" applyNumberFormat="1" applyFont="1" applyFill="1" applyBorder="1" applyAlignment="1">
      <alignment horizontal="left" vertical="center"/>
      <protection/>
    </xf>
    <xf numFmtId="0" fontId="15" fillId="33" borderId="16" xfId="51" applyFont="1" applyFill="1" applyBorder="1" applyAlignment="1">
      <alignment vertical="center"/>
      <protection/>
    </xf>
    <xf numFmtId="182" fontId="15" fillId="33" borderId="12" xfId="51" applyNumberFormat="1" applyFont="1" applyFill="1" applyBorder="1" applyAlignment="1">
      <alignment horizontal="right" vertical="center"/>
      <protection/>
    </xf>
    <xf numFmtId="182" fontId="15" fillId="33" borderId="11" xfId="51" applyNumberFormat="1" applyFont="1" applyFill="1" applyBorder="1" applyAlignment="1">
      <alignment horizontal="right" vertical="center"/>
      <protection/>
    </xf>
    <xf numFmtId="182" fontId="15" fillId="33" borderId="11" xfId="51" applyNumberFormat="1" applyFont="1" applyFill="1" applyBorder="1" applyAlignment="1">
      <alignment vertical="center"/>
      <protection/>
    </xf>
    <xf numFmtId="182" fontId="15" fillId="33" borderId="12" xfId="51" applyNumberFormat="1" applyFont="1" applyFill="1" applyBorder="1" applyAlignment="1">
      <alignment horizontal="left" vertical="center"/>
      <protection/>
    </xf>
    <xf numFmtId="49" fontId="19" fillId="33" borderId="11" xfId="51" applyNumberFormat="1" applyFont="1" applyFill="1" applyBorder="1" applyAlignment="1">
      <alignment horizontal="left" vertical="center"/>
      <protection/>
    </xf>
    <xf numFmtId="182" fontId="11" fillId="33" borderId="22" xfId="51" applyNumberFormat="1" applyFont="1" applyFill="1" applyBorder="1" applyAlignment="1">
      <alignment horizontal="left" vertical="center"/>
      <protection/>
    </xf>
    <xf numFmtId="1" fontId="11" fillId="33" borderId="24" xfId="51" applyNumberFormat="1" applyFont="1" applyFill="1" applyBorder="1" applyAlignment="1">
      <alignment horizontal="right" vertical="center"/>
      <protection/>
    </xf>
    <xf numFmtId="182" fontId="11" fillId="33" borderId="17" xfId="51" applyNumberFormat="1" applyFont="1" applyFill="1" applyBorder="1" applyAlignment="1">
      <alignment horizontal="right" vertical="center"/>
      <protection/>
    </xf>
    <xf numFmtId="188" fontId="11" fillId="33" borderId="12" xfId="51" applyNumberFormat="1" applyFont="1" applyFill="1" applyBorder="1" applyAlignment="1">
      <alignment vertical="center"/>
      <protection/>
    </xf>
    <xf numFmtId="49" fontId="12" fillId="33" borderId="15" xfId="51" applyNumberFormat="1" applyFont="1" applyFill="1" applyBorder="1" applyAlignment="1">
      <alignment vertical="center"/>
      <protection/>
    </xf>
    <xf numFmtId="49" fontId="11" fillId="33" borderId="24" xfId="51" applyNumberFormat="1" applyFont="1" applyFill="1" applyBorder="1" applyAlignment="1">
      <alignment horizontal="right" vertical="center"/>
      <protection/>
    </xf>
    <xf numFmtId="182" fontId="11" fillId="33" borderId="14" xfId="51" applyNumberFormat="1" applyFont="1" applyFill="1" applyBorder="1" applyAlignment="1">
      <alignment vertical="center"/>
      <protection/>
    </xf>
    <xf numFmtId="49" fontId="12" fillId="33" borderId="19" xfId="51" applyNumberFormat="1" applyFont="1" applyFill="1" applyBorder="1" applyAlignment="1">
      <alignment vertical="center"/>
      <protection/>
    </xf>
    <xf numFmtId="188" fontId="11" fillId="33" borderId="16" xfId="51" applyNumberFormat="1" applyFont="1" applyFill="1" applyBorder="1" applyAlignment="1">
      <alignment vertical="center"/>
      <protection/>
    </xf>
    <xf numFmtId="188" fontId="11" fillId="33" borderId="12" xfId="51" applyNumberFormat="1" applyFont="1" applyFill="1" applyBorder="1" applyAlignment="1">
      <alignment horizontal="right" vertical="center"/>
      <protection/>
    </xf>
    <xf numFmtId="0" fontId="15" fillId="33" borderId="15" xfId="51" applyFont="1" applyFill="1" applyBorder="1" applyAlignment="1">
      <alignment horizontal="left" vertical="center"/>
      <protection/>
    </xf>
    <xf numFmtId="1" fontId="15" fillId="33" borderId="15" xfId="51" applyNumberFormat="1" applyFont="1" applyFill="1" applyBorder="1" applyAlignment="1">
      <alignment horizontal="left" vertical="center"/>
      <protection/>
    </xf>
    <xf numFmtId="188" fontId="15" fillId="33" borderId="11" xfId="51" applyNumberFormat="1" applyFont="1" applyFill="1" applyBorder="1" applyAlignment="1">
      <alignment horizontal="right" vertical="center"/>
      <protection/>
    </xf>
    <xf numFmtId="0" fontId="15" fillId="33" borderId="12" xfId="51" applyFont="1" applyFill="1" applyBorder="1" applyAlignment="1">
      <alignment horizontal="left" vertical="center"/>
      <protection/>
    </xf>
    <xf numFmtId="0" fontId="15" fillId="33" borderId="11" xfId="51" applyFont="1" applyFill="1" applyBorder="1" applyAlignment="1">
      <alignment horizontal="left" vertical="center"/>
      <protection/>
    </xf>
    <xf numFmtId="188" fontId="15" fillId="33" borderId="12" xfId="51" applyNumberFormat="1" applyFont="1" applyFill="1" applyBorder="1" applyAlignment="1">
      <alignment horizontal="right" vertical="center"/>
      <protection/>
    </xf>
    <xf numFmtId="49" fontId="15" fillId="33" borderId="20" xfId="51" applyNumberFormat="1" applyFont="1" applyFill="1" applyBorder="1" applyAlignment="1">
      <alignment horizontal="left" vertical="center"/>
      <protection/>
    </xf>
    <xf numFmtId="49" fontId="15" fillId="33" borderId="18" xfId="51" applyNumberFormat="1" applyFont="1" applyFill="1" applyBorder="1" applyAlignment="1">
      <alignment horizontal="left" vertical="center"/>
      <protection/>
    </xf>
    <xf numFmtId="0" fontId="15" fillId="33" borderId="20" xfId="51" applyFont="1" applyFill="1" applyBorder="1" applyAlignment="1">
      <alignment horizontal="left" vertical="center"/>
      <protection/>
    </xf>
    <xf numFmtId="1" fontId="15" fillId="33" borderId="20" xfId="51" applyNumberFormat="1" applyFont="1" applyFill="1" applyBorder="1" applyAlignment="1">
      <alignment horizontal="left" vertical="center"/>
      <protection/>
    </xf>
    <xf numFmtId="1" fontId="15" fillId="33" borderId="18" xfId="51" applyNumberFormat="1" applyFont="1" applyFill="1" applyBorder="1" applyAlignment="1">
      <alignment horizontal="left" vertical="center"/>
      <protection/>
    </xf>
    <xf numFmtId="1" fontId="15" fillId="33" borderId="0" xfId="51" applyNumberFormat="1" applyFont="1" applyFill="1" applyBorder="1" applyAlignment="1">
      <alignment horizontal="left" vertical="center"/>
      <protection/>
    </xf>
    <xf numFmtId="0" fontId="15" fillId="33" borderId="18" xfId="51" applyFont="1" applyFill="1" applyBorder="1" applyAlignment="1">
      <alignment vertical="center"/>
      <protection/>
    </xf>
    <xf numFmtId="188" fontId="15" fillId="33" borderId="22" xfId="51" applyNumberFormat="1" applyFont="1" applyFill="1" applyBorder="1" applyAlignment="1">
      <alignment horizontal="right" vertical="center"/>
      <protection/>
    </xf>
    <xf numFmtId="182" fontId="17" fillId="33" borderId="15" xfId="51" applyNumberFormat="1" applyFont="1" applyFill="1" applyBorder="1" applyAlignment="1">
      <alignment vertical="center"/>
      <protection/>
    </xf>
    <xf numFmtId="188" fontId="15" fillId="33" borderId="15" xfId="51" applyNumberFormat="1" applyFont="1" applyFill="1" applyBorder="1" applyAlignment="1">
      <alignment horizontal="right" vertical="center"/>
      <protection/>
    </xf>
    <xf numFmtId="0" fontId="15" fillId="33" borderId="24" xfId="51" applyFont="1" applyFill="1" applyBorder="1" applyAlignment="1">
      <alignment horizontal="left" vertical="center"/>
      <protection/>
    </xf>
    <xf numFmtId="182" fontId="0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1" fillId="33" borderId="18" xfId="51" applyFont="1" applyFill="1" applyBorder="1" applyAlignment="1">
      <alignment horizontal="left" vertical="center"/>
      <protection/>
    </xf>
    <xf numFmtId="14" fontId="11" fillId="33" borderId="19" xfId="51" applyNumberFormat="1" applyFont="1" applyFill="1" applyBorder="1" applyAlignment="1">
      <alignment horizontal="right" vertical="center"/>
      <protection/>
    </xf>
    <xf numFmtId="49" fontId="11" fillId="33" borderId="13" xfId="51" applyNumberFormat="1" applyFont="1" applyFill="1" applyBorder="1" applyAlignment="1">
      <alignment horizontal="right" vertical="center"/>
      <protection/>
    </xf>
    <xf numFmtId="189" fontId="16" fillId="33" borderId="11" xfId="51" applyNumberFormat="1" applyFont="1" applyFill="1" applyBorder="1" applyAlignment="1">
      <alignment horizontal="left" vertical="center"/>
      <protection/>
    </xf>
    <xf numFmtId="49" fontId="16" fillId="33" borderId="15" xfId="51" applyNumberFormat="1" applyFont="1" applyFill="1" applyBorder="1" applyAlignment="1">
      <alignment vertical="center"/>
      <protection/>
    </xf>
    <xf numFmtId="0" fontId="16" fillId="33" borderId="11" xfId="51" applyFont="1" applyFill="1" applyBorder="1" applyAlignment="1">
      <alignment horizontal="left" vertical="center"/>
      <protection/>
    </xf>
    <xf numFmtId="1" fontId="16" fillId="33" borderId="11" xfId="51" applyNumberFormat="1" applyFont="1" applyFill="1" applyBorder="1" applyAlignment="1">
      <alignment horizontal="left" vertical="center"/>
      <protection/>
    </xf>
    <xf numFmtId="0" fontId="16" fillId="33" borderId="12" xfId="51" applyFont="1" applyFill="1" applyBorder="1" applyAlignment="1">
      <alignment horizontal="left" vertical="center"/>
      <protection/>
    </xf>
    <xf numFmtId="49" fontId="16" fillId="33" borderId="13" xfId="51" applyNumberFormat="1" applyFont="1" applyFill="1" applyBorder="1" applyAlignment="1">
      <alignment horizontal="left" vertical="center"/>
      <protection/>
    </xf>
    <xf numFmtId="49" fontId="16" fillId="33" borderId="11" xfId="51" applyNumberFormat="1" applyFont="1" applyFill="1" applyBorder="1" applyAlignment="1">
      <alignment horizontal="right" vertical="center"/>
      <protection/>
    </xf>
    <xf numFmtId="182" fontId="16" fillId="33" borderId="11" xfId="51" applyNumberFormat="1" applyFont="1" applyFill="1" applyBorder="1" applyAlignment="1">
      <alignment horizontal="right" vertical="center"/>
      <protection/>
    </xf>
    <xf numFmtId="49" fontId="16" fillId="33" borderId="14" xfId="51" applyNumberFormat="1" applyFont="1" applyFill="1" applyBorder="1" applyAlignment="1">
      <alignment horizontal="left" vertical="center"/>
      <protection/>
    </xf>
    <xf numFmtId="189" fontId="15" fillId="33" borderId="11" xfId="51" applyNumberFormat="1" applyFont="1" applyFill="1" applyBorder="1" applyAlignment="1">
      <alignment horizontal="left" vertical="center"/>
      <protection/>
    </xf>
    <xf numFmtId="0" fontId="15" fillId="33" borderId="11" xfId="51" applyFont="1" applyFill="1" applyBorder="1" applyAlignment="1">
      <alignment vertical="center"/>
      <protection/>
    </xf>
    <xf numFmtId="49" fontId="15" fillId="33" borderId="12" xfId="51" applyNumberFormat="1" applyFont="1" applyFill="1" applyBorder="1" applyAlignment="1">
      <alignment horizontal="left" vertical="center"/>
      <protection/>
    </xf>
    <xf numFmtId="49" fontId="15" fillId="33" borderId="13" xfId="51" applyNumberFormat="1" applyFont="1" applyFill="1" applyBorder="1" applyAlignment="1">
      <alignment horizontal="right" vertical="center"/>
      <protection/>
    </xf>
    <xf numFmtId="1" fontId="15" fillId="33" borderId="11" xfId="51" applyNumberFormat="1" applyFont="1" applyFill="1" applyBorder="1" applyAlignment="1">
      <alignment vertical="center"/>
      <protection/>
    </xf>
    <xf numFmtId="182" fontId="15" fillId="33" borderId="11" xfId="51" applyNumberFormat="1" applyFont="1" applyFill="1" applyBorder="1" applyAlignment="1">
      <alignment horizontal="left" vertical="center"/>
      <protection/>
    </xf>
    <xf numFmtId="0" fontId="11" fillId="33" borderId="17" xfId="51" applyFont="1" applyFill="1" applyBorder="1" applyAlignment="1">
      <alignment vertical="center"/>
      <protection/>
    </xf>
    <xf numFmtId="182" fontId="15" fillId="33" borderId="16" xfId="51" applyNumberFormat="1" applyFont="1" applyFill="1" applyBorder="1" applyAlignment="1">
      <alignment vertical="center"/>
      <protection/>
    </xf>
    <xf numFmtId="182" fontId="15" fillId="33" borderId="16" xfId="51" applyNumberFormat="1" applyFont="1" applyFill="1" applyBorder="1" applyAlignment="1">
      <alignment horizontal="right" vertical="center"/>
      <protection/>
    </xf>
    <xf numFmtId="1" fontId="15" fillId="33" borderId="16" xfId="51" applyNumberFormat="1" applyFont="1" applyFill="1" applyBorder="1" applyAlignment="1">
      <alignment vertical="center"/>
      <protection/>
    </xf>
    <xf numFmtId="182" fontId="17" fillId="33" borderId="11" xfId="51" applyNumberFormat="1" applyFont="1" applyFill="1" applyBorder="1" applyAlignment="1">
      <alignment horizontal="left" vertical="center"/>
      <protection/>
    </xf>
    <xf numFmtId="182" fontId="17" fillId="33" borderId="11" xfId="51" applyNumberFormat="1" applyFont="1" applyFill="1" applyBorder="1" applyAlignment="1">
      <alignment horizontal="left" vertical="center"/>
      <protection/>
    </xf>
    <xf numFmtId="189" fontId="15" fillId="33" borderId="15" xfId="0" applyNumberFormat="1" applyFont="1" applyFill="1" applyBorder="1" applyAlignment="1">
      <alignment horizontal="left"/>
    </xf>
    <xf numFmtId="0" fontId="15" fillId="33" borderId="17" xfId="51" applyFont="1" applyFill="1" applyBorder="1" applyAlignment="1">
      <alignment vertical="center"/>
      <protection/>
    </xf>
    <xf numFmtId="0" fontId="15" fillId="33" borderId="15" xfId="51" applyFont="1" applyFill="1" applyBorder="1" applyAlignment="1">
      <alignment vertical="center"/>
      <protection/>
    </xf>
    <xf numFmtId="182" fontId="15" fillId="33" borderId="16" xfId="51" applyNumberFormat="1" applyFont="1" applyFill="1" applyBorder="1" applyAlignment="1">
      <alignment horizontal="left" vertical="center"/>
      <protection/>
    </xf>
    <xf numFmtId="1" fontId="15" fillId="33" borderId="16" xfId="51" applyNumberFormat="1" applyFont="1" applyFill="1" applyBorder="1" applyAlignment="1">
      <alignment horizontal="right" vertical="center"/>
      <protection/>
    </xf>
    <xf numFmtId="189" fontId="11" fillId="0" borderId="15" xfId="51" applyNumberFormat="1" applyFont="1" applyBorder="1" applyAlignment="1">
      <alignment horizontal="left" vertical="center"/>
      <protection/>
    </xf>
    <xf numFmtId="190" fontId="11" fillId="0" borderId="15" xfId="51" applyNumberFormat="1" applyFont="1" applyBorder="1" applyAlignment="1">
      <alignment horizontal="left" vertical="center"/>
      <protection/>
    </xf>
    <xf numFmtId="190" fontId="11" fillId="0" borderId="15" xfId="51" applyNumberFormat="1" applyFont="1" applyBorder="1" applyAlignment="1">
      <alignment vertical="center"/>
      <protection/>
    </xf>
    <xf numFmtId="1" fontId="11" fillId="0" borderId="16" xfId="51" applyNumberFormat="1" applyFont="1" applyBorder="1" applyAlignment="1">
      <alignment horizontal="left" vertical="center"/>
      <protection/>
    </xf>
    <xf numFmtId="1" fontId="11" fillId="0" borderId="15" xfId="51" applyNumberFormat="1" applyFont="1" applyBorder="1" applyAlignment="1">
      <alignment vertical="center"/>
      <protection/>
    </xf>
    <xf numFmtId="1" fontId="11" fillId="0" borderId="16" xfId="51" applyNumberFormat="1" applyFont="1" applyBorder="1" applyAlignment="1">
      <alignment vertical="center"/>
      <protection/>
    </xf>
    <xf numFmtId="182" fontId="11" fillId="0" borderId="11" xfId="51" applyNumberFormat="1" applyFont="1" applyBorder="1" applyAlignment="1">
      <alignment horizontal="right" vertical="center"/>
      <protection/>
    </xf>
    <xf numFmtId="49" fontId="11" fillId="0" borderId="11" xfId="51" applyNumberFormat="1" applyFont="1" applyFill="1" applyBorder="1" applyAlignment="1">
      <alignment horizontal="left" vertical="center"/>
      <protection/>
    </xf>
    <xf numFmtId="49" fontId="11" fillId="0" borderId="11" xfId="51" applyNumberFormat="1" applyFont="1" applyFill="1" applyBorder="1" applyAlignment="1">
      <alignment vertical="center"/>
      <protection/>
    </xf>
    <xf numFmtId="189" fontId="11" fillId="0" borderId="11" xfId="62" applyNumberFormat="1" applyFont="1" applyFill="1" applyBorder="1" applyAlignment="1">
      <alignment horizontal="left"/>
      <protection/>
    </xf>
    <xf numFmtId="0" fontId="11" fillId="0" borderId="11" xfId="51" applyFont="1" applyFill="1" applyBorder="1" applyAlignment="1">
      <alignment horizontal="left" vertical="center"/>
      <protection/>
    </xf>
    <xf numFmtId="1" fontId="11" fillId="0" borderId="12" xfId="51" applyNumberFormat="1" applyFont="1" applyFill="1" applyBorder="1" applyAlignment="1">
      <alignment horizontal="left" vertical="center"/>
      <protection/>
    </xf>
    <xf numFmtId="1" fontId="11" fillId="0" borderId="11" xfId="51" applyNumberFormat="1" applyFont="1" applyFill="1" applyBorder="1" applyAlignment="1">
      <alignment horizontal="left" vertical="center"/>
      <protection/>
    </xf>
    <xf numFmtId="1" fontId="11" fillId="0" borderId="13" xfId="51" applyNumberFormat="1" applyFont="1" applyFill="1" applyBorder="1" applyAlignment="1">
      <alignment horizontal="left" vertical="center"/>
      <protection/>
    </xf>
    <xf numFmtId="0" fontId="11" fillId="0" borderId="11" xfId="51" applyFont="1" applyFill="1" applyBorder="1" applyAlignment="1">
      <alignment horizontal="right" vertical="center"/>
      <protection/>
    </xf>
    <xf numFmtId="188" fontId="11" fillId="0" borderId="11" xfId="51" applyNumberFormat="1" applyFont="1" applyFill="1" applyBorder="1" applyAlignment="1">
      <alignment horizontal="right" vertical="center"/>
      <protection/>
    </xf>
    <xf numFmtId="182" fontId="11" fillId="0" borderId="11" xfId="51" applyNumberFormat="1" applyFont="1" applyFill="1" applyBorder="1" applyAlignment="1">
      <alignment horizontal="right" vertical="center"/>
      <protection/>
    </xf>
    <xf numFmtId="182" fontId="11" fillId="0" borderId="11" xfId="51" applyNumberFormat="1" applyFont="1" applyFill="1" applyBorder="1" applyAlignment="1">
      <alignment horizontal="left" vertical="center"/>
      <protection/>
    </xf>
    <xf numFmtId="0" fontId="11" fillId="0" borderId="14" xfId="51" applyFont="1" applyFill="1" applyBorder="1" applyAlignment="1">
      <alignment horizontal="left" vertical="center"/>
      <protection/>
    </xf>
    <xf numFmtId="49" fontId="12" fillId="0" borderId="11" xfId="51" applyNumberFormat="1" applyFont="1" applyFill="1" applyBorder="1" applyAlignment="1">
      <alignment horizontal="left" vertical="center"/>
      <protection/>
    </xf>
    <xf numFmtId="0" fontId="11" fillId="33" borderId="24" xfId="51" applyFont="1" applyFill="1" applyBorder="1" applyAlignment="1">
      <alignment vertical="center"/>
      <protection/>
    </xf>
    <xf numFmtId="1" fontId="11" fillId="33" borderId="12" xfId="51" applyNumberFormat="1" applyFont="1" applyFill="1" applyBorder="1" applyAlignment="1">
      <alignment horizontal="right" vertical="center"/>
      <protection/>
    </xf>
    <xf numFmtId="182" fontId="11" fillId="33" borderId="14" xfId="51" applyNumberFormat="1" applyFont="1" applyFill="1" applyBorder="1" applyAlignment="1">
      <alignment horizontal="right" vertical="center"/>
      <protection/>
    </xf>
    <xf numFmtId="182" fontId="12" fillId="33" borderId="19" xfId="51" applyNumberFormat="1" applyFont="1" applyFill="1" applyBorder="1" applyAlignment="1">
      <alignment horizontal="left" vertical="center"/>
      <protection/>
    </xf>
    <xf numFmtId="49" fontId="12" fillId="33" borderId="0" xfId="51" applyNumberFormat="1" applyFont="1" applyFill="1" applyBorder="1" applyAlignment="1">
      <alignment horizontal="left" vertical="center"/>
      <protection/>
    </xf>
    <xf numFmtId="182" fontId="12" fillId="33" borderId="15" xfId="51" applyNumberFormat="1" applyFont="1" applyFill="1" applyBorder="1" applyAlignment="1">
      <alignment horizontal="left" vertical="center"/>
      <protection/>
    </xf>
    <xf numFmtId="189" fontId="15" fillId="0" borderId="11" xfId="51" applyNumberFormat="1" applyFont="1" applyBorder="1" applyAlignment="1">
      <alignment horizontal="left" vertical="center"/>
      <protection/>
    </xf>
    <xf numFmtId="190" fontId="15" fillId="0" borderId="11" xfId="51" applyNumberFormat="1" applyFont="1" applyBorder="1" applyAlignment="1">
      <alignment horizontal="left" vertical="center"/>
      <protection/>
    </xf>
    <xf numFmtId="1" fontId="15" fillId="0" borderId="12" xfId="51" applyNumberFormat="1" applyFont="1" applyBorder="1" applyAlignment="1">
      <alignment horizontal="left" vertical="center"/>
      <protection/>
    </xf>
    <xf numFmtId="1" fontId="15" fillId="0" borderId="13" xfId="51" applyNumberFormat="1" applyFont="1" applyBorder="1" applyAlignment="1">
      <alignment horizontal="left" vertical="center"/>
      <protection/>
    </xf>
    <xf numFmtId="182" fontId="15" fillId="0" borderId="11" xfId="51" applyNumberFormat="1" applyFont="1" applyBorder="1" applyAlignment="1">
      <alignment horizontal="right" vertical="center"/>
      <protection/>
    </xf>
    <xf numFmtId="182" fontId="15" fillId="0" borderId="12" xfId="51" applyNumberFormat="1" applyFont="1" applyBorder="1" applyAlignment="1">
      <alignment horizontal="right" vertical="center"/>
      <protection/>
    </xf>
    <xf numFmtId="49" fontId="19" fillId="33" borderId="0" xfId="51" applyNumberFormat="1" applyFont="1" applyFill="1" applyBorder="1" applyAlignment="1">
      <alignment horizontal="left" vertical="center"/>
      <protection/>
    </xf>
    <xf numFmtId="182" fontId="11" fillId="0" borderId="11" xfId="51" applyNumberFormat="1" applyFont="1" applyBorder="1" applyAlignment="1">
      <alignment horizontal="left" vertical="center"/>
      <protection/>
    </xf>
    <xf numFmtId="0" fontId="15" fillId="33" borderId="24" xfId="51" applyFont="1" applyFill="1" applyBorder="1" applyAlignment="1">
      <alignment vertical="center"/>
      <protection/>
    </xf>
    <xf numFmtId="1" fontId="15" fillId="33" borderId="12" xfId="51" applyNumberFormat="1" applyFont="1" applyFill="1" applyBorder="1" applyAlignment="1">
      <alignment horizontal="right" vertical="center"/>
      <protection/>
    </xf>
    <xf numFmtId="182" fontId="15" fillId="33" borderId="14" xfId="51" applyNumberFormat="1" applyFont="1" applyFill="1" applyBorder="1" applyAlignment="1">
      <alignment horizontal="right" vertical="center"/>
      <protection/>
    </xf>
    <xf numFmtId="182" fontId="15" fillId="33" borderId="14" xfId="51" applyNumberFormat="1" applyFont="1" applyFill="1" applyBorder="1" applyAlignment="1">
      <alignment horizontal="left" vertical="center"/>
      <protection/>
    </xf>
    <xf numFmtId="182" fontId="19" fillId="33" borderId="11" xfId="51" applyNumberFormat="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182" fontId="17" fillId="33" borderId="11" xfId="51" applyNumberFormat="1" applyFont="1" applyFill="1" applyBorder="1" applyAlignment="1">
      <alignment horizontal="right" vertical="center"/>
      <protection/>
    </xf>
    <xf numFmtId="188" fontId="15" fillId="33" borderId="16" xfId="51" applyNumberFormat="1" applyFont="1" applyFill="1" applyBorder="1" applyAlignment="1">
      <alignment horizontal="left" vertical="center"/>
      <protection/>
    </xf>
    <xf numFmtId="14" fontId="15" fillId="33" borderId="11" xfId="51" applyNumberFormat="1" applyFont="1" applyFill="1" applyBorder="1" applyAlignment="1">
      <alignment vertical="center"/>
      <protection/>
    </xf>
    <xf numFmtId="0" fontId="15" fillId="33" borderId="14" xfId="51" applyFont="1" applyFill="1" applyBorder="1" applyAlignment="1">
      <alignment horizontal="left" vertical="center"/>
      <protection/>
    </xf>
    <xf numFmtId="189" fontId="15" fillId="33" borderId="15" xfId="51" applyNumberFormat="1" applyFont="1" applyFill="1" applyBorder="1" applyAlignment="1">
      <alignment horizontal="left" vertical="center"/>
      <protection/>
    </xf>
    <xf numFmtId="1" fontId="15" fillId="33" borderId="15" xfId="51" applyNumberFormat="1" applyFont="1" applyFill="1" applyBorder="1" applyAlignment="1">
      <alignment vertical="center"/>
      <protection/>
    </xf>
    <xf numFmtId="49" fontId="15" fillId="33" borderId="24" xfId="51" applyNumberFormat="1" applyFont="1" applyFill="1" applyBorder="1" applyAlignment="1">
      <alignment vertical="center"/>
      <protection/>
    </xf>
    <xf numFmtId="0" fontId="15" fillId="33" borderId="19" xfId="51" applyFont="1" applyFill="1" applyBorder="1" applyAlignment="1">
      <alignment horizontal="left" vertical="center"/>
      <protection/>
    </xf>
    <xf numFmtId="182" fontId="11" fillId="33" borderId="24" xfId="51" applyNumberFormat="1" applyFont="1" applyFill="1" applyBorder="1" applyAlignment="1">
      <alignment horizontal="right" vertical="center"/>
      <protection/>
    </xf>
    <xf numFmtId="182" fontId="15" fillId="33" borderId="24" xfId="51" applyNumberFormat="1" applyFont="1" applyFill="1" applyBorder="1" applyAlignment="1">
      <alignment horizontal="right" vertical="center"/>
      <protection/>
    </xf>
    <xf numFmtId="1" fontId="11" fillId="0" borderId="15" xfId="51" applyNumberFormat="1" applyFont="1" applyBorder="1" applyAlignment="1">
      <alignment horizontal="left" vertical="center"/>
      <protection/>
    </xf>
    <xf numFmtId="182" fontId="11" fillId="0" borderId="11" xfId="51" applyNumberFormat="1" applyFont="1" applyBorder="1" applyAlignment="1">
      <alignment vertical="center"/>
      <protection/>
    </xf>
    <xf numFmtId="49" fontId="11" fillId="0" borderId="24" xfId="51" applyNumberFormat="1" applyFont="1" applyBorder="1" applyAlignment="1">
      <alignment horizontal="left" vertical="center"/>
      <protection/>
    </xf>
    <xf numFmtId="49" fontId="11" fillId="0" borderId="16" xfId="51" applyNumberFormat="1" applyFont="1" applyBorder="1" applyAlignment="1">
      <alignment vertical="center"/>
      <protection/>
    </xf>
    <xf numFmtId="49" fontId="11" fillId="0" borderId="16" xfId="51" applyNumberFormat="1" applyFont="1" applyBorder="1" applyAlignment="1">
      <alignment horizontal="left" vertical="center"/>
      <protection/>
    </xf>
    <xf numFmtId="182" fontId="11" fillId="0" borderId="24" xfId="51" applyNumberFormat="1" applyFont="1" applyBorder="1" applyAlignment="1">
      <alignment vertical="center"/>
      <protection/>
    </xf>
    <xf numFmtId="49" fontId="11" fillId="33" borderId="24" xfId="51" applyNumberFormat="1" applyFont="1" applyFill="1" applyBorder="1" applyAlignment="1">
      <alignment vertical="center"/>
      <protection/>
    </xf>
    <xf numFmtId="49" fontId="11" fillId="38" borderId="12" xfId="51" applyNumberFormat="1" applyFont="1" applyFill="1" applyBorder="1" applyAlignment="1">
      <alignment vertical="center"/>
      <protection/>
    </xf>
    <xf numFmtId="49" fontId="11" fillId="38" borderId="13" xfId="51" applyNumberFormat="1" applyFont="1" applyFill="1" applyBorder="1" applyAlignment="1">
      <alignment vertical="center"/>
      <protection/>
    </xf>
    <xf numFmtId="189" fontId="11" fillId="0" borderId="11" xfId="51" applyNumberFormat="1" applyFont="1" applyBorder="1" applyAlignment="1">
      <alignment horizontal="left" vertical="center"/>
      <protection/>
    </xf>
    <xf numFmtId="49" fontId="15" fillId="0" borderId="15" xfId="51" applyNumberFormat="1" applyFont="1" applyBorder="1" applyAlignment="1">
      <alignment horizontal="left" vertical="center"/>
      <protection/>
    </xf>
    <xf numFmtId="190" fontId="11" fillId="0" borderId="11" xfId="51" applyNumberFormat="1" applyFont="1" applyBorder="1" applyAlignment="1">
      <alignment horizontal="left" vertical="center"/>
      <protection/>
    </xf>
    <xf numFmtId="49" fontId="11" fillId="0" borderId="12" xfId="51" applyNumberFormat="1" applyFont="1" applyBorder="1" applyAlignment="1">
      <alignment horizontal="left" vertical="center"/>
      <protection/>
    </xf>
    <xf numFmtId="49" fontId="11" fillId="0" borderId="13" xfId="51" applyNumberFormat="1" applyFont="1" applyBorder="1" applyAlignment="1">
      <alignment horizontal="left" vertical="center"/>
      <protection/>
    </xf>
    <xf numFmtId="1" fontId="11" fillId="0" borderId="11" xfId="51" applyNumberFormat="1" applyFont="1" applyBorder="1" applyAlignment="1">
      <alignment horizontal="right" vertical="center"/>
      <protection/>
    </xf>
    <xf numFmtId="1" fontId="11" fillId="0" borderId="12" xfId="51" applyNumberFormat="1" applyFont="1" applyBorder="1" applyAlignment="1">
      <alignment horizontal="left" vertical="center"/>
      <protection/>
    </xf>
    <xf numFmtId="49" fontId="15" fillId="33" borderId="16" xfId="51" applyNumberFormat="1" applyFont="1" applyFill="1" applyBorder="1" applyAlignment="1">
      <alignment vertical="center"/>
      <protection/>
    </xf>
    <xf numFmtId="14" fontId="15" fillId="33" borderId="11" xfId="51" applyNumberFormat="1" applyFont="1" applyFill="1" applyBorder="1" applyAlignment="1">
      <alignment horizontal="left" vertical="center"/>
      <protection/>
    </xf>
    <xf numFmtId="49" fontId="11" fillId="39" borderId="15" xfId="51" applyNumberFormat="1" applyFont="1" applyFill="1" applyBorder="1" applyAlignment="1">
      <alignment horizontal="left" vertical="center"/>
      <protection/>
    </xf>
    <xf numFmtId="49" fontId="15" fillId="39" borderId="15" xfId="51" applyNumberFormat="1" applyFont="1" applyFill="1" applyBorder="1" applyAlignment="1">
      <alignment horizontal="left" vertical="center"/>
      <protection/>
    </xf>
    <xf numFmtId="49" fontId="11" fillId="40" borderId="15" xfId="51" applyNumberFormat="1" applyFont="1" applyFill="1" applyBorder="1" applyAlignment="1">
      <alignment horizontal="left" vertical="center"/>
      <protection/>
    </xf>
    <xf numFmtId="187" fontId="11" fillId="39" borderId="11" xfId="51" applyNumberFormat="1" applyFont="1" applyFill="1" applyBorder="1" applyAlignment="1">
      <alignment horizontal="left" vertical="center"/>
      <protection/>
    </xf>
    <xf numFmtId="191" fontId="11" fillId="33" borderId="12" xfId="51" applyNumberFormat="1" applyFont="1" applyFill="1" applyBorder="1" applyAlignment="1">
      <alignment horizontal="left" vertical="center"/>
      <protection/>
    </xf>
    <xf numFmtId="187" fontId="11" fillId="33" borderId="13" xfId="51" applyNumberFormat="1" applyFont="1" applyFill="1" applyBorder="1" applyAlignment="1">
      <alignment horizontal="right" vertical="center"/>
      <protection/>
    </xf>
    <xf numFmtId="191" fontId="11" fillId="33" borderId="16" xfId="51" applyNumberFormat="1" applyFont="1" applyFill="1" applyBorder="1" applyAlignment="1">
      <alignment horizontal="left" vertical="center"/>
      <protection/>
    </xf>
    <xf numFmtId="187" fontId="11" fillId="33" borderId="24" xfId="51" applyNumberFormat="1" applyFont="1" applyFill="1" applyBorder="1" applyAlignment="1">
      <alignment horizontal="left" vertical="center"/>
      <protection/>
    </xf>
    <xf numFmtId="187" fontId="11" fillId="33" borderId="16" xfId="51" applyNumberFormat="1" applyFont="1" applyFill="1" applyBorder="1" applyAlignment="1">
      <alignment horizontal="left" vertical="center"/>
      <protection/>
    </xf>
    <xf numFmtId="187" fontId="11" fillId="33" borderId="14" xfId="51" applyNumberFormat="1" applyFont="1" applyFill="1" applyBorder="1" applyAlignment="1">
      <alignment horizontal="left" vertical="center"/>
      <protection/>
    </xf>
    <xf numFmtId="187" fontId="11" fillId="33" borderId="24" xfId="51" applyNumberFormat="1" applyFont="1" applyFill="1" applyBorder="1" applyAlignment="1">
      <alignment horizontal="right" vertical="center"/>
      <protection/>
    </xf>
    <xf numFmtId="187" fontId="11" fillId="33" borderId="16" xfId="51" applyNumberFormat="1" applyFont="1" applyFill="1" applyBorder="1" applyAlignment="1">
      <alignment horizontal="right" vertical="center"/>
      <protection/>
    </xf>
    <xf numFmtId="49" fontId="11" fillId="33" borderId="16" xfId="51" applyNumberFormat="1" applyFont="1" applyFill="1" applyBorder="1" applyAlignment="1">
      <alignment horizontal="right" vertical="center"/>
      <protection/>
    </xf>
    <xf numFmtId="1" fontId="14" fillId="33" borderId="15" xfId="51" applyNumberFormat="1" applyFont="1" applyFill="1" applyBorder="1" applyAlignment="1">
      <alignment horizontal="left" vertical="center"/>
      <protection/>
    </xf>
    <xf numFmtId="187" fontId="14" fillId="33" borderId="15" xfId="51" applyNumberFormat="1" applyFont="1" applyFill="1" applyBorder="1" applyAlignment="1">
      <alignment horizontal="right" vertical="center"/>
      <protection/>
    </xf>
    <xf numFmtId="49" fontId="20" fillId="33" borderId="15" xfId="51" applyNumberFormat="1" applyFont="1" applyFill="1" applyBorder="1" applyAlignment="1">
      <alignment horizontal="left" vertical="center"/>
      <protection/>
    </xf>
    <xf numFmtId="187" fontId="14" fillId="33" borderId="11" xfId="51" applyNumberFormat="1" applyFont="1" applyFill="1" applyBorder="1" applyAlignment="1">
      <alignment horizontal="left" vertical="center"/>
      <protection/>
    </xf>
    <xf numFmtId="187" fontId="14" fillId="39" borderId="11" xfId="51" applyNumberFormat="1" applyFont="1" applyFill="1" applyBorder="1" applyAlignment="1">
      <alignment horizontal="left" vertical="center"/>
      <protection/>
    </xf>
    <xf numFmtId="191" fontId="14" fillId="33" borderId="16" xfId="51" applyNumberFormat="1" applyFont="1" applyFill="1" applyBorder="1" applyAlignment="1">
      <alignment horizontal="left" vertical="center"/>
      <protection/>
    </xf>
    <xf numFmtId="187" fontId="14" fillId="33" borderId="24" xfId="51" applyNumberFormat="1" applyFont="1" applyFill="1" applyBorder="1" applyAlignment="1">
      <alignment horizontal="right" vertical="center"/>
      <protection/>
    </xf>
    <xf numFmtId="187" fontId="14" fillId="33" borderId="16" xfId="51" applyNumberFormat="1" applyFont="1" applyFill="1" applyBorder="1" applyAlignment="1">
      <alignment horizontal="left" vertical="center"/>
      <protection/>
    </xf>
    <xf numFmtId="187" fontId="14" fillId="33" borderId="16" xfId="51" applyNumberFormat="1" applyFont="1" applyFill="1" applyBorder="1" applyAlignment="1">
      <alignment horizontal="right" vertical="center"/>
      <protection/>
    </xf>
    <xf numFmtId="1" fontId="14" fillId="33" borderId="12" xfId="51" applyNumberFormat="1" applyFont="1" applyFill="1" applyBorder="1" applyAlignment="1">
      <alignment horizontal="right" vertical="center"/>
      <protection/>
    </xf>
    <xf numFmtId="182" fontId="14" fillId="33" borderId="14" xfId="51" applyNumberFormat="1" applyFont="1" applyFill="1" applyBorder="1" applyAlignment="1">
      <alignment horizontal="right" vertical="center"/>
      <protection/>
    </xf>
    <xf numFmtId="182" fontId="14" fillId="33" borderId="11" xfId="51" applyNumberFormat="1" applyFont="1" applyFill="1" applyBorder="1" applyAlignment="1">
      <alignment horizontal="right" vertical="center"/>
      <protection/>
    </xf>
    <xf numFmtId="187" fontId="14" fillId="33" borderId="14" xfId="51" applyNumberFormat="1" applyFont="1" applyFill="1" applyBorder="1" applyAlignment="1">
      <alignment horizontal="left" vertical="center"/>
      <protection/>
    </xf>
    <xf numFmtId="187" fontId="11" fillId="33" borderId="12" xfId="51" applyNumberFormat="1" applyFont="1" applyFill="1" applyBorder="1" applyAlignment="1">
      <alignment vertical="center"/>
      <protection/>
    </xf>
    <xf numFmtId="49" fontId="12" fillId="0" borderId="17" xfId="51" applyNumberFormat="1" applyFont="1" applyFill="1" applyBorder="1" applyAlignment="1">
      <alignment horizontal="left" vertical="center"/>
      <protection/>
    </xf>
    <xf numFmtId="182" fontId="11" fillId="0" borderId="16" xfId="51" applyNumberFormat="1" applyFont="1" applyFill="1" applyBorder="1" applyAlignment="1">
      <alignment horizontal="left" vertical="center"/>
      <protection/>
    </xf>
    <xf numFmtId="0" fontId="11" fillId="0" borderId="12" xfId="51" applyFont="1" applyFill="1" applyBorder="1" applyAlignment="1">
      <alignment horizontal="left" vertical="center"/>
      <protection/>
    </xf>
    <xf numFmtId="190" fontId="11" fillId="0" borderId="12" xfId="51" applyNumberFormat="1" applyFont="1" applyBorder="1" applyAlignment="1">
      <alignment horizontal="left" vertical="center"/>
      <protection/>
    </xf>
    <xf numFmtId="190" fontId="11" fillId="0" borderId="13" xfId="51" applyNumberFormat="1" applyFont="1" applyBorder="1" applyAlignment="1">
      <alignment horizontal="left" vertical="center"/>
      <protection/>
    </xf>
    <xf numFmtId="49" fontId="11" fillId="0" borderId="11" xfId="51" applyNumberFormat="1" applyFont="1" applyBorder="1" applyAlignment="1">
      <alignment horizontal="right" vertical="center"/>
      <protection/>
    </xf>
    <xf numFmtId="49" fontId="12" fillId="0" borderId="11" xfId="51" applyNumberFormat="1" applyFont="1" applyBorder="1" applyAlignment="1">
      <alignment horizontal="left" vertical="center"/>
      <protection/>
    </xf>
    <xf numFmtId="190" fontId="11" fillId="33" borderId="24" xfId="51" applyNumberFormat="1" applyFont="1" applyFill="1" applyBorder="1" applyAlignment="1">
      <alignment horizontal="left" vertical="center"/>
      <protection/>
    </xf>
    <xf numFmtId="191" fontId="11" fillId="33" borderId="11" xfId="51" applyNumberFormat="1" applyFont="1" applyFill="1" applyBorder="1" applyAlignment="1">
      <alignment horizontal="left" vertical="center"/>
      <protection/>
    </xf>
    <xf numFmtId="0" fontId="11" fillId="33" borderId="12" xfId="51" applyFont="1" applyFill="1" applyBorder="1" applyAlignment="1">
      <alignment vertical="center"/>
      <protection/>
    </xf>
    <xf numFmtId="188" fontId="11" fillId="33" borderId="14" xfId="51" applyNumberFormat="1" applyFont="1" applyFill="1" applyBorder="1" applyAlignment="1">
      <alignment horizontal="right" vertical="center"/>
      <protection/>
    </xf>
    <xf numFmtId="0" fontId="0" fillId="33" borderId="11" xfId="0" applyFill="1" applyBorder="1" applyAlignment="1">
      <alignment/>
    </xf>
    <xf numFmtId="49" fontId="12" fillId="33" borderId="14" xfId="51" applyNumberFormat="1" applyFont="1" applyFill="1" applyBorder="1" applyAlignment="1">
      <alignment horizontal="left" vertical="center"/>
      <protection/>
    </xf>
    <xf numFmtId="189" fontId="11" fillId="36" borderId="15" xfId="51" applyNumberFormat="1" applyFont="1" applyFill="1" applyBorder="1" applyAlignment="1">
      <alignment horizontal="left" vertical="center"/>
      <protection/>
    </xf>
    <xf numFmtId="49" fontId="11" fillId="36" borderId="11" xfId="51" applyNumberFormat="1" applyFont="1" applyFill="1" applyBorder="1" applyAlignment="1">
      <alignment horizontal="left" vertical="center"/>
      <protection/>
    </xf>
    <xf numFmtId="0" fontId="11" fillId="36" borderId="15" xfId="51" applyFont="1" applyFill="1" applyBorder="1" applyAlignment="1">
      <alignment horizontal="left" vertical="center"/>
      <protection/>
    </xf>
    <xf numFmtId="1" fontId="11" fillId="36" borderId="15" xfId="51" applyNumberFormat="1" applyFont="1" applyFill="1" applyBorder="1" applyAlignment="1">
      <alignment horizontal="left" vertical="center"/>
      <protection/>
    </xf>
    <xf numFmtId="182" fontId="11" fillId="36" borderId="11" xfId="51" applyNumberFormat="1" applyFont="1" applyFill="1" applyBorder="1" applyAlignment="1">
      <alignment vertical="center"/>
      <protection/>
    </xf>
    <xf numFmtId="182" fontId="11" fillId="36" borderId="11" xfId="51" applyNumberFormat="1" applyFont="1" applyFill="1" applyBorder="1" applyAlignment="1">
      <alignment horizontal="right" vertical="center"/>
      <protection/>
    </xf>
    <xf numFmtId="182" fontId="11" fillId="36" borderId="11" xfId="51" applyNumberFormat="1" applyFont="1" applyFill="1" applyBorder="1" applyAlignment="1">
      <alignment horizontal="left" vertical="center"/>
      <protection/>
    </xf>
    <xf numFmtId="182" fontId="11" fillId="36" borderId="12" xfId="51" applyNumberFormat="1" applyFont="1" applyFill="1" applyBorder="1" applyAlignment="1">
      <alignment horizontal="right" vertical="center"/>
      <protection/>
    </xf>
    <xf numFmtId="182" fontId="11" fillId="36" borderId="14" xfId="51" applyNumberFormat="1" applyFont="1" applyFill="1" applyBorder="1" applyAlignment="1">
      <alignment horizontal="right" vertical="center"/>
      <protection/>
    </xf>
    <xf numFmtId="182" fontId="11" fillId="36" borderId="16" xfId="51" applyNumberFormat="1" applyFont="1" applyFill="1" applyBorder="1" applyAlignment="1">
      <alignment horizontal="right" vertical="center"/>
      <protection/>
    </xf>
    <xf numFmtId="49" fontId="17" fillId="33" borderId="15" xfId="51" applyNumberFormat="1" applyFont="1" applyFill="1" applyBorder="1" applyAlignment="1">
      <alignment horizontal="left" vertical="center"/>
      <protection/>
    </xf>
    <xf numFmtId="1" fontId="17" fillId="33" borderId="12" xfId="51" applyNumberFormat="1" applyFont="1" applyFill="1" applyBorder="1" applyAlignment="1">
      <alignment horizontal="right" vertical="center"/>
      <protection/>
    </xf>
    <xf numFmtId="1" fontId="17" fillId="33" borderId="11" xfId="51" applyNumberFormat="1" applyFont="1" applyFill="1" applyBorder="1" applyAlignment="1">
      <alignment horizontal="left" vertical="center"/>
      <protection/>
    </xf>
    <xf numFmtId="49" fontId="11" fillId="37" borderId="11" xfId="51" applyNumberFormat="1" applyFont="1" applyFill="1" applyBorder="1" applyAlignment="1">
      <alignment horizontal="left" vertical="center"/>
      <protection/>
    </xf>
    <xf numFmtId="49" fontId="11" fillId="37" borderId="11" xfId="51" applyNumberFormat="1" applyFont="1" applyFill="1" applyBorder="1" applyAlignment="1">
      <alignment vertical="center"/>
      <protection/>
    </xf>
    <xf numFmtId="189" fontId="11" fillId="37" borderId="11" xfId="51" applyNumberFormat="1" applyFont="1" applyFill="1" applyBorder="1" applyAlignment="1">
      <alignment horizontal="left" vertical="center"/>
      <protection/>
    </xf>
    <xf numFmtId="0" fontId="11" fillId="37" borderId="11" xfId="51" applyFont="1" applyFill="1" applyBorder="1" applyAlignment="1">
      <alignment horizontal="left" vertical="center"/>
      <protection/>
    </xf>
    <xf numFmtId="1" fontId="11" fillId="37" borderId="11" xfId="51" applyNumberFormat="1" applyFont="1" applyFill="1" applyBorder="1" applyAlignment="1">
      <alignment horizontal="left" vertical="center"/>
      <protection/>
    </xf>
    <xf numFmtId="182" fontId="11" fillId="37" borderId="11" xfId="51" applyNumberFormat="1" applyFont="1" applyFill="1" applyBorder="1" applyAlignment="1">
      <alignment vertical="center"/>
      <protection/>
    </xf>
    <xf numFmtId="1" fontId="11" fillId="37" borderId="12" xfId="51" applyNumberFormat="1" applyFont="1" applyFill="1" applyBorder="1" applyAlignment="1">
      <alignment horizontal="left" vertical="center"/>
      <protection/>
    </xf>
    <xf numFmtId="182" fontId="11" fillId="37" borderId="11" xfId="51" applyNumberFormat="1" applyFont="1" applyFill="1" applyBorder="1" applyAlignment="1">
      <alignment horizontal="left" vertical="center"/>
      <protection/>
    </xf>
    <xf numFmtId="1" fontId="0" fillId="0" borderId="0" xfId="0" applyNumberFormat="1" applyAlignment="1">
      <alignment horizontal="left"/>
    </xf>
    <xf numFmtId="1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82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1" fontId="67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87" fontId="7" fillId="34" borderId="11" xfId="52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182" fontId="11" fillId="33" borderId="13" xfId="51" applyNumberFormat="1" applyFont="1" applyFill="1" applyBorder="1" applyAlignment="1">
      <alignment horizontal="right" vertical="center"/>
      <protection/>
    </xf>
    <xf numFmtId="0" fontId="11" fillId="33" borderId="0" xfId="51" applyFont="1" applyFill="1" applyAlignment="1">
      <alignment horizontal="left" vertical="center"/>
      <protection/>
    </xf>
    <xf numFmtId="0" fontId="15" fillId="33" borderId="0" xfId="51" applyFont="1" applyFill="1" applyBorder="1" applyAlignment="1">
      <alignment horizontal="left" vertical="center"/>
      <protection/>
    </xf>
    <xf numFmtId="49" fontId="12" fillId="33" borderId="13" xfId="51" applyNumberFormat="1" applyFont="1" applyFill="1" applyBorder="1" applyAlignment="1">
      <alignment vertical="center"/>
      <protection/>
    </xf>
    <xf numFmtId="182" fontId="17" fillId="33" borderId="13" xfId="51" applyNumberFormat="1" applyFont="1" applyFill="1" applyBorder="1" applyAlignment="1">
      <alignment horizontal="left" vertical="center"/>
      <protection/>
    </xf>
    <xf numFmtId="187" fontId="11" fillId="33" borderId="19" xfId="51" applyNumberFormat="1" applyFont="1" applyFill="1" applyBorder="1" applyAlignment="1">
      <alignment horizontal="right" vertical="center"/>
      <protection/>
    </xf>
    <xf numFmtId="187" fontId="11" fillId="33" borderId="20" xfId="51" applyNumberFormat="1" applyFont="1" applyFill="1" applyBorder="1" applyAlignment="1">
      <alignment horizontal="right" vertical="center"/>
      <protection/>
    </xf>
    <xf numFmtId="0" fontId="0" fillId="33" borderId="15" xfId="0" applyFill="1" applyBorder="1" applyAlignment="1">
      <alignment/>
    </xf>
    <xf numFmtId="0" fontId="17" fillId="33" borderId="13" xfId="51" applyFont="1" applyFill="1" applyBorder="1" applyAlignment="1">
      <alignment horizontal="left" vertical="center"/>
      <protection/>
    </xf>
    <xf numFmtId="0" fontId="0" fillId="33" borderId="0" xfId="0" applyFont="1" applyFill="1" applyAlignment="1">
      <alignment/>
    </xf>
    <xf numFmtId="14" fontId="11" fillId="33" borderId="16" xfId="51" applyNumberFormat="1" applyFont="1" applyFill="1" applyBorder="1" applyAlignment="1">
      <alignment horizontal="left" vertical="center"/>
      <protection/>
    </xf>
    <xf numFmtId="14" fontId="11" fillId="33" borderId="0" xfId="51" applyNumberFormat="1" applyFont="1" applyFill="1" applyBorder="1" applyAlignment="1">
      <alignment horizontal="left" vertical="center"/>
      <protection/>
    </xf>
    <xf numFmtId="0" fontId="15" fillId="33" borderId="11" xfId="51" applyFont="1" applyFill="1" applyBorder="1" applyAlignment="1">
      <alignment horizontal="left" vertical="center"/>
      <protection/>
    </xf>
    <xf numFmtId="0" fontId="17" fillId="33" borderId="11" xfId="51" applyFont="1" applyFill="1" applyBorder="1" applyAlignment="1">
      <alignment horizontal="left" vertical="center"/>
      <protection/>
    </xf>
    <xf numFmtId="0" fontId="17" fillId="33" borderId="0" xfId="51" applyFont="1" applyFill="1" applyBorder="1" applyAlignment="1">
      <alignment horizontal="left" vertical="center"/>
      <protection/>
    </xf>
    <xf numFmtId="49" fontId="11" fillId="33" borderId="13" xfId="51" applyNumberFormat="1" applyFont="1" applyFill="1" applyBorder="1" applyAlignment="1">
      <alignment vertical="center"/>
      <protection/>
    </xf>
    <xf numFmtId="49" fontId="12" fillId="33" borderId="15" xfId="51" applyNumberFormat="1" applyFont="1" applyFill="1" applyBorder="1" applyAlignment="1">
      <alignment horizontal="left" vertical="center"/>
      <protection/>
    </xf>
    <xf numFmtId="0" fontId="11" fillId="41" borderId="15" xfId="51" applyFont="1" applyFill="1" applyBorder="1" applyAlignment="1">
      <alignment horizontal="left" vertical="center"/>
      <protection/>
    </xf>
    <xf numFmtId="0" fontId="11" fillId="41" borderId="0" xfId="51" applyFont="1" applyFill="1" applyBorder="1" applyAlignment="1">
      <alignment horizontal="left" vertical="center"/>
      <protection/>
    </xf>
    <xf numFmtId="0" fontId="11" fillId="41" borderId="0" xfId="51" applyFont="1" applyFill="1" applyAlignment="1">
      <alignment horizontal="left" vertical="center"/>
      <protection/>
    </xf>
    <xf numFmtId="182" fontId="12" fillId="33" borderId="13" xfId="51" applyNumberFormat="1" applyFont="1" applyFill="1" applyBorder="1" applyAlignment="1">
      <alignment horizontal="left" vertical="center"/>
      <protection/>
    </xf>
    <xf numFmtId="182" fontId="15" fillId="33" borderId="0" xfId="51" applyNumberFormat="1" applyFont="1" applyFill="1" applyBorder="1" applyAlignment="1">
      <alignment horizontal="left" vertical="center"/>
      <protection/>
    </xf>
    <xf numFmtId="182" fontId="11" fillId="33" borderId="16" xfId="51" applyNumberFormat="1" applyFont="1" applyFill="1" applyBorder="1" applyAlignment="1">
      <alignment horizontal="left" vertical="center"/>
      <protection/>
    </xf>
    <xf numFmtId="193" fontId="11" fillId="33" borderId="11" xfId="51" applyNumberFormat="1" applyFont="1" applyFill="1" applyBorder="1" applyAlignment="1">
      <alignment horizontal="left" vertical="center"/>
      <protection/>
    </xf>
    <xf numFmtId="193" fontId="11" fillId="33" borderId="0" xfId="51" applyNumberFormat="1" applyFont="1" applyFill="1" applyBorder="1" applyAlignment="1">
      <alignment horizontal="left" vertical="center"/>
      <protection/>
    </xf>
    <xf numFmtId="182" fontId="17" fillId="33" borderId="13" xfId="51" applyNumberFormat="1" applyFont="1" applyFill="1" applyBorder="1" applyAlignment="1">
      <alignment horizontal="left" vertical="center"/>
      <protection/>
    </xf>
    <xf numFmtId="187" fontId="15" fillId="33" borderId="15" xfId="51" applyNumberFormat="1" applyFont="1" applyFill="1" applyBorder="1" applyAlignment="1">
      <alignment horizontal="right" vertical="center"/>
      <protection/>
    </xf>
    <xf numFmtId="182" fontId="17" fillId="33" borderId="0" xfId="51" applyNumberFormat="1" applyFont="1" applyFill="1" applyBorder="1" applyAlignment="1">
      <alignment horizontal="left" vertical="center"/>
      <protection/>
    </xf>
    <xf numFmtId="0" fontId="11" fillId="33" borderId="0" xfId="51" applyFont="1" applyFill="1" applyAlignment="1">
      <alignment horizontal="center" vertical="center" wrapText="1"/>
      <protection/>
    </xf>
    <xf numFmtId="182" fontId="11" fillId="0" borderId="12" xfId="51" applyNumberFormat="1" applyFont="1" applyBorder="1" applyAlignment="1">
      <alignment horizontal="left" vertical="center"/>
      <protection/>
    </xf>
    <xf numFmtId="0" fontId="11" fillId="36" borderId="0" xfId="51" applyFont="1" applyFill="1" applyBorder="1" applyAlignment="1">
      <alignment horizontal="left" vertical="center"/>
      <protection/>
    </xf>
    <xf numFmtId="0" fontId="0" fillId="36" borderId="0" xfId="0" applyFill="1" applyAlignment="1">
      <alignment/>
    </xf>
    <xf numFmtId="0" fontId="11" fillId="36" borderId="11" xfId="51" applyFont="1" applyFill="1" applyBorder="1" applyAlignment="1">
      <alignment horizontal="left" vertical="center"/>
      <protection/>
    </xf>
    <xf numFmtId="0" fontId="0" fillId="36" borderId="11" xfId="0" applyFill="1" applyBorder="1" applyAlignment="1">
      <alignment/>
    </xf>
    <xf numFmtId="0" fontId="15" fillId="36" borderId="0" xfId="51" applyFont="1" applyFill="1" applyBorder="1" applyAlignment="1">
      <alignment horizontal="left" vertical="center"/>
      <protection/>
    </xf>
    <xf numFmtId="0" fontId="0" fillId="42" borderId="0" xfId="0" applyFill="1" applyAlignment="1">
      <alignment/>
    </xf>
    <xf numFmtId="0" fontId="0" fillId="33" borderId="0" xfId="0" applyFill="1" applyBorder="1" applyAlignment="1">
      <alignment/>
    </xf>
    <xf numFmtId="49" fontId="0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0" fillId="33" borderId="15" xfId="0" applyNumberFormat="1" applyFont="1" applyFill="1" applyBorder="1" applyAlignment="1" applyProtection="1">
      <alignment horizontal="right" vertical="top" wrapText="1"/>
      <protection locked="0"/>
    </xf>
    <xf numFmtId="49" fontId="2" fillId="33" borderId="15" xfId="0" applyNumberFormat="1" applyFont="1" applyFill="1" applyBorder="1" applyAlignment="1" applyProtection="1">
      <alignment horizontal="right" vertical="top" wrapText="1"/>
      <protection locked="0"/>
    </xf>
    <xf numFmtId="187" fontId="16" fillId="33" borderId="11" xfId="51" applyNumberFormat="1" applyFont="1" applyFill="1" applyBorder="1" applyAlignment="1">
      <alignment horizontal="right" vertical="center"/>
      <protection/>
    </xf>
    <xf numFmtId="187" fontId="15" fillId="33" borderId="11" xfId="51" applyNumberFormat="1" applyFont="1" applyFill="1" applyBorder="1" applyAlignment="1">
      <alignment horizontal="right" vertical="center"/>
      <protection/>
    </xf>
    <xf numFmtId="0" fontId="15" fillId="33" borderId="13" xfId="51" applyFont="1" applyFill="1" applyBorder="1" applyAlignment="1">
      <alignment horizontal="left" vertical="center"/>
      <protection/>
    </xf>
    <xf numFmtId="0" fontId="15" fillId="33" borderId="0" xfId="51" applyFont="1" applyFill="1" applyAlignment="1">
      <alignment horizontal="left" vertical="center"/>
      <protection/>
    </xf>
    <xf numFmtId="0" fontId="17" fillId="33" borderId="0" xfId="51" applyFont="1" applyFill="1" applyAlignment="1">
      <alignment horizontal="left" vertical="center"/>
      <protection/>
    </xf>
    <xf numFmtId="187" fontId="11" fillId="0" borderId="11" xfId="51" applyNumberFormat="1" applyFont="1" applyFill="1" applyBorder="1" applyAlignment="1">
      <alignment horizontal="right" vertical="center"/>
      <protection/>
    </xf>
    <xf numFmtId="187" fontId="15" fillId="0" borderId="11" xfId="51" applyNumberFormat="1" applyFont="1" applyBorder="1" applyAlignment="1">
      <alignment horizontal="right" vertical="center"/>
      <protection/>
    </xf>
    <xf numFmtId="187" fontId="0" fillId="0" borderId="11" xfId="0" applyNumberFormat="1" applyBorder="1" applyAlignment="1">
      <alignment horizontal="right"/>
    </xf>
    <xf numFmtId="14" fontId="15" fillId="33" borderId="0" xfId="51" applyNumberFormat="1" applyFont="1" applyFill="1" applyBorder="1" applyAlignment="1">
      <alignment horizontal="left" vertical="center"/>
      <protection/>
    </xf>
    <xf numFmtId="187" fontId="11" fillId="0" borderId="15" xfId="51" applyNumberFormat="1" applyFont="1" applyBorder="1" applyAlignment="1">
      <alignment horizontal="right" vertical="center"/>
      <protection/>
    </xf>
    <xf numFmtId="182" fontId="11" fillId="0" borderId="0" xfId="51" applyNumberFormat="1" applyFont="1" applyBorder="1" applyAlignment="1">
      <alignment horizontal="left" vertical="center"/>
      <protection/>
    </xf>
    <xf numFmtId="187" fontId="11" fillId="0" borderId="11" xfId="51" applyNumberFormat="1" applyFont="1" applyBorder="1" applyAlignment="1">
      <alignment horizontal="right" vertical="center"/>
      <protection/>
    </xf>
    <xf numFmtId="182" fontId="11" fillId="33" borderId="0" xfId="51" applyNumberFormat="1" applyFont="1" applyFill="1" applyBorder="1" applyAlignment="1">
      <alignment horizontal="right" vertical="center"/>
      <protection/>
    </xf>
    <xf numFmtId="187" fontId="11" fillId="33" borderId="15" xfId="51" applyNumberFormat="1" applyFont="1" applyFill="1" applyBorder="1" applyAlignment="1">
      <alignment vertical="center"/>
      <protection/>
    </xf>
    <xf numFmtId="187" fontId="11" fillId="33" borderId="11" xfId="51" applyNumberFormat="1" applyFont="1" applyFill="1" applyBorder="1" applyAlignment="1">
      <alignment vertical="center"/>
      <protection/>
    </xf>
    <xf numFmtId="187" fontId="11" fillId="33" borderId="0" xfId="51" applyNumberFormat="1" applyFont="1" applyFill="1" applyBorder="1" applyAlignment="1">
      <alignment horizontal="left" vertical="center"/>
      <protection/>
    </xf>
    <xf numFmtId="187" fontId="11" fillId="33" borderId="0" xfId="51" applyNumberFormat="1" applyFont="1" applyFill="1" applyBorder="1" applyAlignment="1">
      <alignment horizontal="right" vertical="center"/>
      <protection/>
    </xf>
    <xf numFmtId="187" fontId="14" fillId="33" borderId="11" xfId="51" applyNumberFormat="1" applyFont="1" applyFill="1" applyBorder="1" applyAlignment="1">
      <alignment horizontal="right" vertical="center"/>
      <protection/>
    </xf>
    <xf numFmtId="187" fontId="14" fillId="33" borderId="0" xfId="51" applyNumberFormat="1" applyFont="1" applyFill="1" applyBorder="1" applyAlignment="1">
      <alignment horizontal="right" vertical="center"/>
      <protection/>
    </xf>
    <xf numFmtId="0" fontId="11" fillId="41" borderId="0" xfId="51" applyFont="1" applyFill="1" applyBorder="1" applyAlignment="1">
      <alignment vertical="center"/>
      <protection/>
    </xf>
    <xf numFmtId="0" fontId="11" fillId="33" borderId="0" xfId="51" applyFont="1" applyFill="1" applyBorder="1" applyAlignment="1">
      <alignment horizontal="center" vertical="center"/>
      <protection/>
    </xf>
    <xf numFmtId="187" fontId="11" fillId="36" borderId="15" xfId="51" applyNumberFormat="1" applyFont="1" applyFill="1" applyBorder="1" applyAlignment="1">
      <alignment horizontal="right" vertical="center"/>
      <protection/>
    </xf>
    <xf numFmtId="0" fontId="17" fillId="33" borderId="11" xfId="51" applyFont="1" applyFill="1" applyBorder="1" applyAlignment="1">
      <alignment horizontal="right" vertical="center"/>
      <protection/>
    </xf>
    <xf numFmtId="187" fontId="11" fillId="37" borderId="11" xfId="51" applyNumberFormat="1" applyFont="1" applyFill="1" applyBorder="1" applyAlignment="1">
      <alignment horizontal="right" vertical="center"/>
      <protection/>
    </xf>
    <xf numFmtId="0" fontId="0" fillId="43" borderId="11" xfId="0" applyFill="1" applyBorder="1" applyAlignment="1">
      <alignment/>
    </xf>
    <xf numFmtId="187" fontId="0" fillId="0" borderId="0" xfId="0" applyNumberFormat="1" applyAlignment="1">
      <alignment horizontal="right"/>
    </xf>
    <xf numFmtId="0" fontId="0" fillId="0" borderId="13" xfId="0" applyBorder="1" applyAlignment="1">
      <alignment/>
    </xf>
    <xf numFmtId="182" fontId="2" fillId="0" borderId="11" xfId="52" applyNumberFormat="1" applyFont="1" applyBorder="1" applyAlignment="1">
      <alignment horizontal="right"/>
      <protection/>
    </xf>
    <xf numFmtId="0" fontId="2" fillId="0" borderId="12" xfId="52" applyFont="1" applyBorder="1">
      <alignment/>
      <protection/>
    </xf>
    <xf numFmtId="0" fontId="2" fillId="33" borderId="13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0" fillId="33" borderId="0" xfId="62" applyFont="1" applyFill="1">
      <alignment/>
      <protection/>
    </xf>
    <xf numFmtId="0" fontId="2" fillId="0" borderId="0" xfId="52" applyFont="1" applyBorder="1">
      <alignment/>
      <protection/>
    </xf>
    <xf numFmtId="1" fontId="2" fillId="0" borderId="11" xfId="52" applyNumberFormat="1" applyFont="1" applyBorder="1" applyAlignment="1">
      <alignment horizontal="right"/>
      <protection/>
    </xf>
    <xf numFmtId="1" fontId="2" fillId="33" borderId="11" xfId="52" applyNumberFormat="1" applyFont="1" applyFill="1" applyBorder="1" applyAlignment="1">
      <alignment horizontal="right"/>
      <protection/>
    </xf>
    <xf numFmtId="182" fontId="2" fillId="33" borderId="11" xfId="52" applyNumberFormat="1" applyFont="1" applyFill="1" applyBorder="1" applyAlignment="1">
      <alignment/>
      <protection/>
    </xf>
    <xf numFmtId="0" fontId="2" fillId="33" borderId="12" xfId="52" applyFont="1" applyFill="1" applyBorder="1">
      <alignment/>
      <protection/>
    </xf>
    <xf numFmtId="0" fontId="2" fillId="33" borderId="0" xfId="62" applyFont="1" applyFill="1">
      <alignment/>
      <protection/>
    </xf>
    <xf numFmtId="0" fontId="2" fillId="33" borderId="0" xfId="62" applyFont="1" applyFill="1" applyBorder="1">
      <alignment/>
      <protection/>
    </xf>
    <xf numFmtId="0" fontId="22" fillId="33" borderId="11" xfId="52" applyFont="1" applyFill="1" applyBorder="1" applyAlignment="1">
      <alignment horizontal="left"/>
      <protection/>
    </xf>
    <xf numFmtId="14" fontId="2" fillId="33" borderId="11" xfId="52" applyNumberFormat="1" applyFont="1" applyFill="1" applyBorder="1" applyAlignment="1">
      <alignment/>
      <protection/>
    </xf>
    <xf numFmtId="0" fontId="2" fillId="33" borderId="11" xfId="52" applyFont="1" applyFill="1" applyBorder="1">
      <alignment/>
      <protection/>
    </xf>
    <xf numFmtId="0" fontId="2" fillId="33" borderId="13" xfId="0" applyFont="1" applyFill="1" applyBorder="1" applyAlignment="1">
      <alignment/>
    </xf>
    <xf numFmtId="182" fontId="2" fillId="33" borderId="15" xfId="52" applyNumberFormat="1" applyFont="1" applyFill="1" applyBorder="1" applyAlignment="1">
      <alignment/>
      <protection/>
    </xf>
    <xf numFmtId="0" fontId="2" fillId="33" borderId="16" xfId="52" applyFont="1" applyFill="1" applyBorder="1">
      <alignment/>
      <protection/>
    </xf>
    <xf numFmtId="182" fontId="2" fillId="33" borderId="12" xfId="52" applyNumberFormat="1" applyFont="1" applyFill="1" applyBorder="1" applyAlignment="1">
      <alignment/>
      <protection/>
    </xf>
    <xf numFmtId="182" fontId="2" fillId="33" borderId="11" xfId="52" applyNumberFormat="1" applyFont="1" applyFill="1" applyBorder="1" applyAlignment="1">
      <alignment horizontal="right"/>
      <protection/>
    </xf>
    <xf numFmtId="182" fontId="2" fillId="33" borderId="0" xfId="52" applyNumberFormat="1" applyFont="1" applyFill="1" applyBorder="1" applyAlignment="1">
      <alignment/>
      <protection/>
    </xf>
    <xf numFmtId="182" fontId="2" fillId="33" borderId="21" xfId="52" applyNumberFormat="1" applyFont="1" applyFill="1" applyBorder="1" applyAlignment="1">
      <alignment horizontal="left"/>
      <protection/>
    </xf>
    <xf numFmtId="0" fontId="18" fillId="33" borderId="13" xfId="52" applyFont="1" applyFill="1" applyBorder="1">
      <alignment/>
      <protection/>
    </xf>
    <xf numFmtId="182" fontId="2" fillId="33" borderId="18" xfId="52" applyNumberFormat="1" applyFont="1" applyFill="1" applyBorder="1" applyAlignment="1">
      <alignment/>
      <protection/>
    </xf>
    <xf numFmtId="14" fontId="2" fillId="33" borderId="0" xfId="52" applyNumberFormat="1" applyFont="1" applyFill="1" applyBorder="1">
      <alignment/>
      <protection/>
    </xf>
    <xf numFmtId="0" fontId="18" fillId="33" borderId="0" xfId="52" applyFont="1" applyFill="1" applyBorder="1">
      <alignment/>
      <protection/>
    </xf>
    <xf numFmtId="0" fontId="2" fillId="33" borderId="0" xfId="52" applyFont="1" applyFill="1">
      <alignment/>
      <protection/>
    </xf>
    <xf numFmtId="0" fontId="18" fillId="33" borderId="11" xfId="52" applyFont="1" applyFill="1" applyBorder="1">
      <alignment/>
      <protection/>
    </xf>
    <xf numFmtId="0" fontId="18" fillId="33" borderId="12" xfId="52" applyFont="1" applyFill="1" applyBorder="1">
      <alignment/>
      <protection/>
    </xf>
    <xf numFmtId="0" fontId="2" fillId="33" borderId="15" xfId="52" applyFont="1" applyFill="1" applyBorder="1">
      <alignment/>
      <protection/>
    </xf>
    <xf numFmtId="182" fontId="2" fillId="33" borderId="17" xfId="52" applyNumberFormat="1" applyFont="1" applyFill="1" applyBorder="1" applyAlignment="1">
      <alignment/>
      <protection/>
    </xf>
    <xf numFmtId="187" fontId="2" fillId="33" borderId="11" xfId="52" applyNumberFormat="1" applyFont="1" applyFill="1" applyBorder="1" applyAlignment="1">
      <alignment horizontal="right"/>
      <protection/>
    </xf>
    <xf numFmtId="0" fontId="2" fillId="33" borderId="11" xfId="52" applyFont="1" applyFill="1" applyBorder="1" applyAlignment="1">
      <alignment horizontal="left"/>
      <protection/>
    </xf>
    <xf numFmtId="1" fontId="2" fillId="33" borderId="12" xfId="52" applyNumberFormat="1" applyFont="1" applyFill="1" applyBorder="1" applyAlignment="1">
      <alignment horizontal="left"/>
      <protection/>
    </xf>
    <xf numFmtId="1" fontId="2" fillId="33" borderId="11" xfId="52" applyNumberFormat="1" applyFont="1" applyFill="1" applyBorder="1" applyAlignment="1">
      <alignment horizontal="left"/>
      <protection/>
    </xf>
    <xf numFmtId="0" fontId="2" fillId="33" borderId="13" xfId="52" applyFont="1" applyFill="1" applyBorder="1" applyAlignment="1">
      <alignment horizontal="left"/>
      <protection/>
    </xf>
    <xf numFmtId="0" fontId="2" fillId="33" borderId="11" xfId="52" applyFont="1" applyFill="1" applyBorder="1" applyAlignment="1">
      <alignment/>
      <protection/>
    </xf>
    <xf numFmtId="188" fontId="2" fillId="33" borderId="11" xfId="52" applyNumberFormat="1" applyFont="1" applyFill="1" applyBorder="1" applyAlignment="1">
      <alignment horizontal="right"/>
      <protection/>
    </xf>
    <xf numFmtId="182" fontId="2" fillId="33" borderId="14" xfId="52" applyNumberFormat="1" applyFont="1" applyFill="1" applyBorder="1" applyAlignment="1">
      <alignment horizontal="left"/>
      <protection/>
    </xf>
    <xf numFmtId="0" fontId="21" fillId="33" borderId="11" xfId="52" applyFont="1" applyFill="1" applyBorder="1">
      <alignment/>
      <protection/>
    </xf>
    <xf numFmtId="187" fontId="2" fillId="33" borderId="15" xfId="52" applyNumberFormat="1" applyFont="1" applyFill="1" applyBorder="1" applyAlignment="1">
      <alignment horizontal="right"/>
      <protection/>
    </xf>
    <xf numFmtId="0" fontId="2" fillId="33" borderId="15" xfId="52" applyFont="1" applyFill="1" applyBorder="1" applyAlignment="1">
      <alignment horizontal="left"/>
      <protection/>
    </xf>
    <xf numFmtId="1" fontId="2" fillId="33" borderId="16" xfId="52" applyNumberFormat="1" applyFont="1" applyFill="1" applyBorder="1" applyAlignment="1">
      <alignment horizontal="left"/>
      <protection/>
    </xf>
    <xf numFmtId="0" fontId="2" fillId="33" borderId="15" xfId="52" applyFont="1" applyFill="1" applyBorder="1" applyAlignment="1">
      <alignment/>
      <protection/>
    </xf>
    <xf numFmtId="188" fontId="2" fillId="33" borderId="16" xfId="52" applyNumberFormat="1" applyFont="1" applyFill="1" applyBorder="1" applyAlignment="1">
      <alignment horizontal="right"/>
      <protection/>
    </xf>
    <xf numFmtId="182" fontId="2" fillId="33" borderId="13" xfId="52" applyNumberFormat="1" applyFont="1" applyFill="1" applyBorder="1" applyAlignment="1">
      <alignment horizontal="left"/>
      <protection/>
    </xf>
    <xf numFmtId="182" fontId="18" fillId="33" borderId="13" xfId="52" applyNumberFormat="1" applyFont="1" applyFill="1" applyBorder="1" applyAlignment="1">
      <alignment horizontal="left"/>
      <protection/>
    </xf>
    <xf numFmtId="182" fontId="2" fillId="33" borderId="0" xfId="52" applyNumberFormat="1" applyFont="1" applyFill="1" applyBorder="1" applyAlignment="1">
      <alignment horizontal="left"/>
      <protection/>
    </xf>
    <xf numFmtId="0" fontId="2" fillId="33" borderId="14" xfId="52" applyFont="1" applyFill="1" applyBorder="1">
      <alignment/>
      <protection/>
    </xf>
    <xf numFmtId="14" fontId="2" fillId="33" borderId="13" xfId="52" applyNumberFormat="1" applyFont="1" applyFill="1" applyBorder="1" applyAlignment="1">
      <alignment/>
      <protection/>
    </xf>
    <xf numFmtId="14" fontId="2" fillId="33" borderId="19" xfId="52" applyNumberFormat="1" applyFont="1" applyFill="1" applyBorder="1" applyAlignment="1">
      <alignment/>
      <protection/>
    </xf>
    <xf numFmtId="0" fontId="2" fillId="33" borderId="22" xfId="52" applyFont="1" applyFill="1" applyBorder="1">
      <alignment/>
      <protection/>
    </xf>
    <xf numFmtId="14" fontId="2" fillId="33" borderId="15" xfId="52" applyNumberFormat="1" applyFont="1" applyFill="1" applyBorder="1" applyAlignment="1">
      <alignment/>
      <protection/>
    </xf>
    <xf numFmtId="182" fontId="2" fillId="33" borderId="17" xfId="52" applyNumberFormat="1" applyFont="1" applyFill="1" applyBorder="1" applyAlignment="1">
      <alignment horizontal="left"/>
      <protection/>
    </xf>
    <xf numFmtId="0" fontId="2" fillId="33" borderId="17" xfId="52" applyFont="1" applyFill="1" applyBorder="1" applyAlignment="1">
      <alignment horizontal="left"/>
      <protection/>
    </xf>
    <xf numFmtId="188" fontId="2" fillId="33" borderId="15" xfId="52" applyNumberFormat="1" applyFont="1" applyFill="1" applyBorder="1" applyAlignment="1">
      <alignment horizontal="right"/>
      <protection/>
    </xf>
    <xf numFmtId="0" fontId="0" fillId="33" borderId="11" xfId="62" applyFont="1" applyFill="1" applyBorder="1">
      <alignment/>
      <protection/>
    </xf>
    <xf numFmtId="0" fontId="2" fillId="33" borderId="17" xfId="52" applyFont="1" applyFill="1" applyBorder="1">
      <alignment/>
      <protection/>
    </xf>
    <xf numFmtId="0" fontId="0" fillId="33" borderId="15" xfId="62" applyFont="1" applyFill="1" applyBorder="1">
      <alignment/>
      <protection/>
    </xf>
    <xf numFmtId="182" fontId="2" fillId="33" borderId="15" xfId="52" applyNumberFormat="1" applyFont="1" applyFill="1" applyBorder="1" applyAlignment="1">
      <alignment horizontal="right"/>
      <protection/>
    </xf>
    <xf numFmtId="182" fontId="2" fillId="33" borderId="11" xfId="52" applyNumberFormat="1" applyFont="1" applyFill="1" applyBorder="1" applyAlignment="1">
      <alignment horizontal="left"/>
      <protection/>
    </xf>
    <xf numFmtId="0" fontId="18" fillId="33" borderId="13" xfId="62" applyFont="1" applyFill="1" applyBorder="1">
      <alignment/>
      <protection/>
    </xf>
    <xf numFmtId="0" fontId="0" fillId="33" borderId="0" xfId="52" applyFont="1" applyFill="1" applyBorder="1">
      <alignment/>
      <protection/>
    </xf>
    <xf numFmtId="0" fontId="18" fillId="33" borderId="13" xfId="0" applyFont="1" applyFill="1" applyBorder="1" applyAlignment="1">
      <alignment/>
    </xf>
    <xf numFmtId="0" fontId="2" fillId="33" borderId="24" xfId="52" applyFont="1" applyFill="1" applyBorder="1">
      <alignment/>
      <protection/>
    </xf>
    <xf numFmtId="0" fontId="23" fillId="33" borderId="0" xfId="62" applyFont="1" applyFill="1">
      <alignment/>
      <protection/>
    </xf>
    <xf numFmtId="0" fontId="23" fillId="33" borderId="0" xfId="0" applyFont="1" applyFill="1" applyAlignment="1">
      <alignment/>
    </xf>
    <xf numFmtId="0" fontId="2" fillId="33" borderId="0" xfId="52" applyFont="1" applyFill="1" applyBorder="1" applyAlignment="1">
      <alignment horizontal="left"/>
      <protection/>
    </xf>
    <xf numFmtId="14" fontId="2" fillId="33" borderId="0" xfId="52" applyNumberFormat="1" applyFont="1" applyFill="1" applyBorder="1" applyAlignment="1">
      <alignment horizontal="left"/>
      <protection/>
    </xf>
    <xf numFmtId="182" fontId="2" fillId="33" borderId="19" xfId="52" applyNumberFormat="1" applyFont="1" applyFill="1" applyBorder="1" applyAlignment="1">
      <alignment horizontal="right"/>
      <protection/>
    </xf>
    <xf numFmtId="0" fontId="2" fillId="33" borderId="11" xfId="62" applyFont="1" applyFill="1" applyBorder="1">
      <alignment/>
      <protection/>
    </xf>
    <xf numFmtId="0" fontId="23" fillId="33" borderId="11" xfId="62" applyFont="1" applyFill="1" applyBorder="1">
      <alignment/>
      <protection/>
    </xf>
    <xf numFmtId="0" fontId="23" fillId="33" borderId="11" xfId="0" applyFont="1" applyFill="1" applyBorder="1" applyAlignment="1">
      <alignment/>
    </xf>
    <xf numFmtId="0" fontId="2" fillId="33" borderId="19" xfId="52" applyFont="1" applyFill="1" applyBorder="1">
      <alignment/>
      <protection/>
    </xf>
    <xf numFmtId="14" fontId="2" fillId="33" borderId="11" xfId="52" applyNumberFormat="1" applyFont="1" applyFill="1" applyBorder="1" applyAlignment="1">
      <alignment horizontal="left"/>
      <protection/>
    </xf>
    <xf numFmtId="182" fontId="2" fillId="33" borderId="15" xfId="52" applyNumberFormat="1" applyFont="1" applyFill="1" applyBorder="1" applyAlignment="1">
      <alignment horizontal="left"/>
      <protection/>
    </xf>
    <xf numFmtId="0" fontId="0" fillId="0" borderId="0" xfId="62" applyFont="1">
      <alignment/>
      <protection/>
    </xf>
    <xf numFmtId="187" fontId="2" fillId="33" borderId="11" xfId="62" applyNumberFormat="1" applyFont="1" applyFill="1" applyBorder="1">
      <alignment/>
      <protection/>
    </xf>
    <xf numFmtId="187" fontId="2" fillId="33" borderId="15" xfId="62" applyNumberFormat="1" applyFont="1" applyFill="1" applyBorder="1">
      <alignment/>
      <protection/>
    </xf>
    <xf numFmtId="0" fontId="2" fillId="33" borderId="25" xfId="52" applyFont="1" applyFill="1" applyBorder="1">
      <alignment/>
      <protection/>
    </xf>
    <xf numFmtId="182" fontId="2" fillId="33" borderId="14" xfId="52" applyNumberFormat="1" applyFont="1" applyFill="1" applyBorder="1">
      <alignment/>
      <protection/>
    </xf>
    <xf numFmtId="193" fontId="2" fillId="33" borderId="0" xfId="52" applyNumberFormat="1" applyFont="1" applyFill="1" applyBorder="1">
      <alignment/>
      <protection/>
    </xf>
    <xf numFmtId="190" fontId="2" fillId="33" borderId="17" xfId="52" applyNumberFormat="1" applyFont="1" applyFill="1" applyBorder="1" applyAlignment="1">
      <alignment horizontal="left"/>
      <protection/>
    </xf>
    <xf numFmtId="182" fontId="2" fillId="33" borderId="16" xfId="52" applyNumberFormat="1" applyFont="1" applyFill="1" applyBorder="1" applyAlignment="1">
      <alignment horizontal="right"/>
      <protection/>
    </xf>
    <xf numFmtId="193" fontId="0" fillId="33" borderId="11" xfId="62" applyNumberFormat="1" applyFont="1" applyFill="1" applyBorder="1">
      <alignment/>
      <protection/>
    </xf>
    <xf numFmtId="1" fontId="2" fillId="33" borderId="15" xfId="52" applyNumberFormat="1" applyFont="1" applyFill="1" applyBorder="1" applyAlignment="1">
      <alignment horizontal="left"/>
      <protection/>
    </xf>
    <xf numFmtId="182" fontId="2" fillId="33" borderId="16" xfId="52" applyNumberFormat="1" applyFont="1" applyFill="1" applyBorder="1" applyAlignment="1">
      <alignment/>
      <protection/>
    </xf>
    <xf numFmtId="14" fontId="21" fillId="33" borderId="11" xfId="52" applyNumberFormat="1" applyFont="1" applyFill="1" applyBorder="1" applyAlignment="1">
      <alignment/>
      <protection/>
    </xf>
    <xf numFmtId="49" fontId="2" fillId="33" borderId="15" xfId="52" applyNumberFormat="1" applyFont="1" applyFill="1" applyBorder="1" applyAlignment="1">
      <alignment/>
      <protection/>
    </xf>
    <xf numFmtId="49" fontId="2" fillId="33" borderId="16" xfId="52" applyNumberFormat="1" applyFont="1" applyFill="1" applyBorder="1" applyAlignment="1">
      <alignment/>
      <protection/>
    </xf>
    <xf numFmtId="1" fontId="2" fillId="33" borderId="16" xfId="52" applyNumberFormat="1" applyFont="1" applyFill="1" applyBorder="1" applyAlignment="1">
      <alignment/>
      <protection/>
    </xf>
    <xf numFmtId="190" fontId="2" fillId="33" borderId="16" xfId="52" applyNumberFormat="1" applyFont="1" applyFill="1" applyBorder="1" applyAlignment="1">
      <alignment horizontal="left"/>
      <protection/>
    </xf>
    <xf numFmtId="193" fontId="2" fillId="33" borderId="11" xfId="52" applyNumberFormat="1" applyFont="1" applyFill="1" applyBorder="1">
      <alignment/>
      <protection/>
    </xf>
    <xf numFmtId="187" fontId="2" fillId="33" borderId="15" xfId="52" applyNumberFormat="1" applyFont="1" applyFill="1" applyBorder="1" applyAlignment="1">
      <alignment horizontal="left"/>
      <protection/>
    </xf>
    <xf numFmtId="182" fontId="2" fillId="33" borderId="0" xfId="0" applyNumberFormat="1" applyFont="1" applyFill="1" applyBorder="1" applyAlignment="1">
      <alignment/>
    </xf>
    <xf numFmtId="193" fontId="0" fillId="33" borderId="0" xfId="62" applyNumberFormat="1" applyFont="1" applyFill="1" applyBorder="1">
      <alignment/>
      <protection/>
    </xf>
    <xf numFmtId="193" fontId="18" fillId="33" borderId="11" xfId="52" applyNumberFormat="1" applyFont="1" applyFill="1" applyBorder="1">
      <alignment/>
      <protection/>
    </xf>
    <xf numFmtId="0" fontId="18" fillId="0" borderId="0" xfId="52" applyFont="1" applyBorder="1">
      <alignment/>
      <protection/>
    </xf>
    <xf numFmtId="0" fontId="18" fillId="33" borderId="0" xfId="52" applyFont="1" applyFill="1">
      <alignment/>
      <protection/>
    </xf>
    <xf numFmtId="193" fontId="18" fillId="33" borderId="0" xfId="52" applyNumberFormat="1" applyFont="1" applyFill="1" applyBorder="1">
      <alignment/>
      <protection/>
    </xf>
    <xf numFmtId="182" fontId="18" fillId="33" borderId="11" xfId="52" applyNumberFormat="1" applyFont="1" applyFill="1" applyBorder="1" applyAlignment="1">
      <alignment/>
      <protection/>
    </xf>
    <xf numFmtId="182" fontId="2" fillId="33" borderId="0" xfId="52" applyNumberFormat="1" applyFont="1" applyFill="1" applyBorder="1">
      <alignment/>
      <protection/>
    </xf>
    <xf numFmtId="0" fontId="18" fillId="33" borderId="11" xfId="52" applyFont="1" applyFill="1" applyBorder="1" applyAlignment="1">
      <alignment/>
      <protection/>
    </xf>
    <xf numFmtId="14" fontId="18" fillId="33" borderId="11" xfId="52" applyNumberFormat="1" applyFont="1" applyFill="1" applyBorder="1" applyAlignment="1">
      <alignment/>
      <protection/>
    </xf>
    <xf numFmtId="193" fontId="0" fillId="0" borderId="0" xfId="62" applyNumberFormat="1" applyFont="1" applyBorder="1">
      <alignment/>
      <protection/>
    </xf>
    <xf numFmtId="193" fontId="18" fillId="0" borderId="0" xfId="52" applyNumberFormat="1" applyFont="1" applyBorder="1">
      <alignment/>
      <protection/>
    </xf>
    <xf numFmtId="182" fontId="0" fillId="33" borderId="11" xfId="52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8" fillId="0" borderId="0" xfId="62" applyFont="1">
      <alignment/>
      <protection/>
    </xf>
    <xf numFmtId="193" fontId="18" fillId="0" borderId="0" xfId="62" applyNumberFormat="1" applyFont="1" applyBorder="1">
      <alignment/>
      <protection/>
    </xf>
    <xf numFmtId="0" fontId="18" fillId="0" borderId="0" xfId="0" applyFont="1" applyAlignment="1">
      <alignment/>
    </xf>
    <xf numFmtId="0" fontId="2" fillId="33" borderId="13" xfId="63" applyFont="1" applyFill="1" applyBorder="1">
      <alignment/>
      <protection/>
    </xf>
    <xf numFmtId="1" fontId="22" fillId="33" borderId="11" xfId="52" applyNumberFormat="1" applyFont="1" applyFill="1" applyBorder="1" applyAlignment="1">
      <alignment horizontal="left"/>
      <protection/>
    </xf>
    <xf numFmtId="0" fontId="2" fillId="33" borderId="12" xfId="63" applyFont="1" applyFill="1" applyBorder="1">
      <alignment/>
      <protection/>
    </xf>
    <xf numFmtId="0" fontId="2" fillId="33" borderId="14" xfId="52" applyFont="1" applyFill="1" applyBorder="1" applyAlignment="1">
      <alignment horizontal="left"/>
      <protection/>
    </xf>
    <xf numFmtId="14" fontId="2" fillId="33" borderId="12" xfId="52" applyNumberFormat="1" applyFont="1" applyFill="1" applyBorder="1" applyAlignment="1">
      <alignment/>
      <protection/>
    </xf>
    <xf numFmtId="1" fontId="22" fillId="33" borderId="19" xfId="52" applyNumberFormat="1" applyFont="1" applyFill="1" applyBorder="1" applyAlignment="1">
      <alignment horizontal="left"/>
      <protection/>
    </xf>
    <xf numFmtId="0" fontId="2" fillId="33" borderId="25" xfId="52" applyFont="1" applyFill="1" applyBorder="1" applyAlignment="1">
      <alignment horizontal="left"/>
      <protection/>
    </xf>
    <xf numFmtId="1" fontId="22" fillId="33" borderId="15" xfId="52" applyNumberFormat="1" applyFont="1" applyFill="1" applyBorder="1" applyAlignment="1">
      <alignment horizontal="left"/>
      <protection/>
    </xf>
    <xf numFmtId="0" fontId="2" fillId="33" borderId="24" xfId="52" applyFont="1" applyFill="1" applyBorder="1" applyAlignment="1">
      <alignment horizontal="left"/>
      <protection/>
    </xf>
    <xf numFmtId="0" fontId="2" fillId="33" borderId="0" xfId="0" applyFont="1" applyFill="1" applyBorder="1" applyAlignment="1">
      <alignment/>
    </xf>
    <xf numFmtId="0" fontId="0" fillId="36" borderId="0" xfId="0" applyFont="1" applyFill="1" applyAlignment="1">
      <alignment/>
    </xf>
    <xf numFmtId="182" fontId="2" fillId="33" borderId="14" xfId="52" applyNumberFormat="1" applyFont="1" applyFill="1" applyBorder="1" applyAlignment="1">
      <alignment/>
      <protection/>
    </xf>
    <xf numFmtId="0" fontId="2" fillId="36" borderId="0" xfId="52" applyFont="1" applyFill="1" applyBorder="1">
      <alignment/>
      <protection/>
    </xf>
    <xf numFmtId="0" fontId="0" fillId="36" borderId="0" xfId="62" applyFont="1" applyFill="1">
      <alignment/>
      <protection/>
    </xf>
    <xf numFmtId="0" fontId="2" fillId="42" borderId="0" xfId="52" applyFont="1" applyFill="1" applyBorder="1">
      <alignment/>
      <protection/>
    </xf>
    <xf numFmtId="0" fontId="0" fillId="42" borderId="0" xfId="62" applyFont="1" applyFill="1">
      <alignment/>
      <protection/>
    </xf>
    <xf numFmtId="182" fontId="0" fillId="33" borderId="11" xfId="52" applyNumberFormat="1" applyFont="1" applyFill="1" applyBorder="1" applyAlignment="1">
      <alignment/>
      <protection/>
    </xf>
    <xf numFmtId="0" fontId="0" fillId="33" borderId="0" xfId="62" applyFont="1" applyFill="1" applyBorder="1">
      <alignment/>
      <protection/>
    </xf>
    <xf numFmtId="182" fontId="0" fillId="33" borderId="15" xfId="52" applyNumberFormat="1" applyFont="1" applyFill="1" applyBorder="1" applyAlignment="1">
      <alignment horizontal="right"/>
      <protection/>
    </xf>
    <xf numFmtId="182" fontId="0" fillId="33" borderId="17" xfId="52" applyNumberFormat="1" applyFont="1" applyFill="1" applyBorder="1" applyAlignment="1">
      <alignment horizontal="left"/>
      <protection/>
    </xf>
    <xf numFmtId="0" fontId="2" fillId="33" borderId="0" xfId="0" applyFont="1" applyFill="1" applyAlignment="1">
      <alignment/>
    </xf>
    <xf numFmtId="0" fontId="0" fillId="33" borderId="11" xfId="52" applyFont="1" applyFill="1" applyBorder="1">
      <alignment/>
      <protection/>
    </xf>
    <xf numFmtId="0" fontId="2" fillId="33" borderId="19" xfId="52" applyFont="1" applyFill="1" applyBorder="1" applyAlignment="1">
      <alignment/>
      <protection/>
    </xf>
    <xf numFmtId="1" fontId="23" fillId="33" borderId="11" xfId="52" applyNumberFormat="1" applyFont="1" applyFill="1" applyBorder="1" applyAlignment="1">
      <alignment horizontal="left"/>
      <protection/>
    </xf>
    <xf numFmtId="182" fontId="23" fillId="33" borderId="11" xfId="52" applyNumberFormat="1" applyFont="1" applyFill="1" applyBorder="1" applyAlignment="1">
      <alignment horizontal="right"/>
      <protection/>
    </xf>
    <xf numFmtId="0" fontId="23" fillId="33" borderId="12" xfId="52" applyFont="1" applyFill="1" applyBorder="1" applyAlignment="1">
      <alignment/>
      <protection/>
    </xf>
    <xf numFmtId="0" fontId="23" fillId="33" borderId="13" xfId="52" applyFont="1" applyFill="1" applyBorder="1" applyAlignment="1">
      <alignment/>
      <protection/>
    </xf>
    <xf numFmtId="182" fontId="23" fillId="33" borderId="11" xfId="52" applyNumberFormat="1" applyFont="1" applyFill="1" applyBorder="1" applyAlignment="1">
      <alignment horizontal="left"/>
      <protection/>
    </xf>
    <xf numFmtId="182" fontId="0" fillId="33" borderId="11" xfId="52" applyNumberFormat="1" applyFont="1" applyFill="1" applyBorder="1" applyAlignment="1">
      <alignment horizontal="right"/>
      <protection/>
    </xf>
    <xf numFmtId="0" fontId="0" fillId="33" borderId="11" xfId="52" applyFont="1" applyFill="1" applyBorder="1" applyAlignment="1">
      <alignment/>
      <protection/>
    </xf>
    <xf numFmtId="0" fontId="0" fillId="33" borderId="13" xfId="52" applyFont="1" applyFill="1" applyBorder="1">
      <alignment/>
      <protection/>
    </xf>
    <xf numFmtId="1" fontId="0" fillId="33" borderId="11" xfId="52" applyNumberFormat="1" applyFont="1" applyFill="1" applyBorder="1" applyAlignment="1">
      <alignment horizontal="right"/>
      <protection/>
    </xf>
    <xf numFmtId="1" fontId="0" fillId="33" borderId="15" xfId="52" applyNumberFormat="1" applyFont="1" applyFill="1" applyBorder="1" applyAlignment="1">
      <alignment horizontal="right"/>
      <protection/>
    </xf>
    <xf numFmtId="187" fontId="2" fillId="33" borderId="11" xfId="52" applyNumberFormat="1" applyFont="1" applyFill="1" applyBorder="1">
      <alignment/>
      <protection/>
    </xf>
    <xf numFmtId="190" fontId="2" fillId="33" borderId="15" xfId="52" applyNumberFormat="1" applyFont="1" applyFill="1" applyBorder="1" applyAlignment="1">
      <alignment horizontal="left"/>
      <protection/>
    </xf>
    <xf numFmtId="190" fontId="2" fillId="33" borderId="11" xfId="52" applyNumberFormat="1" applyFont="1" applyFill="1" applyBorder="1" applyAlignment="1">
      <alignment horizontal="left"/>
      <protection/>
    </xf>
    <xf numFmtId="0" fontId="2" fillId="33" borderId="16" xfId="52" applyFont="1" applyFill="1" applyBorder="1" applyAlignment="1">
      <alignment horizontal="right"/>
      <protection/>
    </xf>
    <xf numFmtId="182" fontId="2" fillId="33" borderId="12" xfId="52" applyNumberFormat="1" applyFont="1" applyFill="1" applyBorder="1" applyAlignment="1">
      <alignment horizontal="right"/>
      <protection/>
    </xf>
    <xf numFmtId="0" fontId="21" fillId="33" borderId="12" xfId="52" applyFont="1" applyFill="1" applyBorder="1">
      <alignment/>
      <protection/>
    </xf>
    <xf numFmtId="182" fontId="18" fillId="33" borderId="11" xfId="52" applyNumberFormat="1" applyFont="1" applyFill="1" applyBorder="1" applyAlignment="1">
      <alignment horizontal="right"/>
      <protection/>
    </xf>
    <xf numFmtId="14" fontId="2" fillId="33" borderId="11" xfId="52" applyNumberFormat="1" applyFont="1" applyFill="1" applyBorder="1">
      <alignment/>
      <protection/>
    </xf>
    <xf numFmtId="1" fontId="2" fillId="33" borderId="11" xfId="52" applyNumberFormat="1" applyFont="1" applyFill="1" applyBorder="1" applyAlignment="1">
      <alignment/>
      <protection/>
    </xf>
    <xf numFmtId="0" fontId="1" fillId="33" borderId="11" xfId="52" applyFont="1" applyFill="1" applyBorder="1">
      <alignment/>
      <protection/>
    </xf>
    <xf numFmtId="182" fontId="0" fillId="33" borderId="18" xfId="52" applyNumberFormat="1" applyFont="1" applyFill="1" applyBorder="1" applyAlignment="1">
      <alignment horizontal="right"/>
      <protection/>
    </xf>
    <xf numFmtId="182" fontId="0" fillId="33" borderId="0" xfId="52" applyNumberFormat="1" applyFont="1" applyFill="1" applyBorder="1">
      <alignment/>
      <protection/>
    </xf>
    <xf numFmtId="182" fontId="18" fillId="33" borderId="0" xfId="52" applyNumberFormat="1" applyFont="1" applyFill="1" applyBorder="1">
      <alignment/>
      <protection/>
    </xf>
    <xf numFmtId="193" fontId="0" fillId="33" borderId="11" xfId="52" applyNumberFormat="1" applyFont="1" applyFill="1" applyBorder="1">
      <alignment/>
      <protection/>
    </xf>
    <xf numFmtId="187" fontId="0" fillId="0" borderId="11" xfId="52" applyNumberFormat="1" applyFont="1" applyBorder="1" applyAlignment="1">
      <alignment horizontal="right"/>
      <protection/>
    </xf>
    <xf numFmtId="0" fontId="0" fillId="0" borderId="11" xfId="52" applyFont="1" applyBorder="1">
      <alignment/>
      <protection/>
    </xf>
    <xf numFmtId="0" fontId="0" fillId="0" borderId="11" xfId="52" applyFont="1" applyBorder="1" applyAlignment="1">
      <alignment/>
      <protection/>
    </xf>
    <xf numFmtId="0" fontId="0" fillId="0" borderId="11" xfId="52" applyFont="1" applyBorder="1" applyAlignment="1">
      <alignment horizontal="left"/>
      <protection/>
    </xf>
    <xf numFmtId="1" fontId="0" fillId="0" borderId="11" xfId="52" applyNumberFormat="1" applyFont="1" applyBorder="1" applyAlignment="1">
      <alignment horizontal="left"/>
      <protection/>
    </xf>
    <xf numFmtId="0" fontId="0" fillId="0" borderId="12" xfId="52" applyFont="1" applyBorder="1" applyAlignment="1">
      <alignment horizontal="left"/>
      <protection/>
    </xf>
    <xf numFmtId="0" fontId="0" fillId="0" borderId="13" xfId="52" applyFont="1" applyBorder="1">
      <alignment/>
      <protection/>
    </xf>
    <xf numFmtId="0" fontId="0" fillId="0" borderId="12" xfId="52" applyFont="1" applyBorder="1" applyAlignment="1">
      <alignment horizontal="right"/>
      <protection/>
    </xf>
    <xf numFmtId="188" fontId="0" fillId="0" borderId="11" xfId="52" applyNumberFormat="1" applyFont="1" applyBorder="1" applyAlignment="1">
      <alignment/>
      <protection/>
    </xf>
    <xf numFmtId="182" fontId="0" fillId="0" borderId="13" xfId="52" applyNumberFormat="1" applyFont="1" applyBorder="1" applyAlignment="1">
      <alignment horizontal="right"/>
      <protection/>
    </xf>
    <xf numFmtId="0" fontId="0" fillId="0" borderId="12" xfId="52" applyFont="1" applyBorder="1">
      <alignment/>
      <protection/>
    </xf>
    <xf numFmtId="14" fontId="1" fillId="0" borderId="11" xfId="52" applyNumberFormat="1" applyFont="1" applyBorder="1">
      <alignment/>
      <protection/>
    </xf>
    <xf numFmtId="0" fontId="0" fillId="0" borderId="0" xfId="62" applyFont="1" applyBorder="1">
      <alignment/>
      <protection/>
    </xf>
    <xf numFmtId="187" fontId="0" fillId="0" borderId="11" xfId="0" applyNumberFormat="1" applyFont="1" applyBorder="1" applyAlignment="1">
      <alignment horizontal="right"/>
    </xf>
    <xf numFmtId="1" fontId="24" fillId="33" borderId="15" xfId="52" applyNumberFormat="1" applyFont="1" applyFill="1" applyBorder="1" applyAlignment="1">
      <alignment horizontal="left"/>
      <protection/>
    </xf>
    <xf numFmtId="0" fontId="0" fillId="33" borderId="14" xfId="52" applyFont="1" applyFill="1" applyBorder="1" applyAlignment="1">
      <alignment horizontal="left"/>
      <protection/>
    </xf>
    <xf numFmtId="14" fontId="0" fillId="33" borderId="11" xfId="52" applyNumberFormat="1" applyFont="1" applyFill="1" applyBorder="1">
      <alignment/>
      <protection/>
    </xf>
    <xf numFmtId="14" fontId="15" fillId="33" borderId="11" xfId="51" applyNumberFormat="1" applyFont="1" applyFill="1" applyBorder="1" applyAlignment="1">
      <alignment horizontal="right" vertical="center"/>
      <protection/>
    </xf>
    <xf numFmtId="182" fontId="0" fillId="33" borderId="14" xfId="52" applyNumberFormat="1" applyFont="1" applyFill="1" applyBorder="1" applyAlignment="1">
      <alignment horizontal="right"/>
      <protection/>
    </xf>
    <xf numFmtId="0" fontId="0" fillId="33" borderId="19" xfId="52" applyFont="1" applyFill="1" applyBorder="1">
      <alignment/>
      <protection/>
    </xf>
    <xf numFmtId="182" fontId="2" fillId="33" borderId="11" xfId="52" applyNumberFormat="1" applyFont="1" applyFill="1" applyBorder="1">
      <alignment/>
      <protection/>
    </xf>
    <xf numFmtId="182" fontId="2" fillId="33" borderId="16" xfId="52" applyNumberFormat="1" applyFont="1" applyFill="1" applyBorder="1" applyAlignment="1">
      <alignment horizontal="center"/>
      <protection/>
    </xf>
    <xf numFmtId="182" fontId="2" fillId="33" borderId="0" xfId="52" applyNumberFormat="1" applyFont="1" applyFill="1" applyBorder="1" applyAlignment="1">
      <alignment horizontal="center"/>
      <protection/>
    </xf>
    <xf numFmtId="182" fontId="2" fillId="33" borderId="17" xfId="52" applyNumberFormat="1" applyFont="1" applyFill="1" applyBorder="1" applyAlignment="1">
      <alignment horizontal="right"/>
      <protection/>
    </xf>
    <xf numFmtId="182" fontId="2" fillId="33" borderId="13" xfId="52" applyNumberFormat="1" applyFont="1" applyFill="1" applyBorder="1" applyAlignment="1">
      <alignment horizontal="right"/>
      <protection/>
    </xf>
    <xf numFmtId="0" fontId="0" fillId="33" borderId="11" xfId="52" applyFont="1" applyFill="1" applyBorder="1" applyAlignment="1">
      <alignment horizontal="left"/>
      <protection/>
    </xf>
    <xf numFmtId="182" fontId="0" fillId="33" borderId="14" xfId="52" applyNumberFormat="1" applyFont="1" applyFill="1" applyBorder="1" applyAlignment="1">
      <alignment horizontal="left"/>
      <protection/>
    </xf>
    <xf numFmtId="182" fontId="0" fillId="33" borderId="14" xfId="52" applyNumberFormat="1" applyFont="1" applyFill="1" applyBorder="1">
      <alignment/>
      <protection/>
    </xf>
    <xf numFmtId="193" fontId="0" fillId="33" borderId="0" xfId="52" applyNumberFormat="1" applyFont="1" applyFill="1" applyBorder="1">
      <alignment/>
      <protection/>
    </xf>
    <xf numFmtId="0" fontId="0" fillId="33" borderId="0" xfId="52" applyFont="1" applyFill="1">
      <alignment/>
      <protection/>
    </xf>
    <xf numFmtId="182" fontId="2" fillId="43" borderId="14" xfId="52" applyNumberFormat="1" applyFont="1" applyFill="1" applyBorder="1" applyAlignment="1">
      <alignment horizontal="left"/>
      <protection/>
    </xf>
    <xf numFmtId="182" fontId="2" fillId="43" borderId="11" xfId="52" applyNumberFormat="1" applyFont="1" applyFill="1" applyBorder="1" applyAlignment="1">
      <alignment horizontal="right"/>
      <protection/>
    </xf>
    <xf numFmtId="0" fontId="18" fillId="33" borderId="0" xfId="52" applyFont="1" applyFill="1" applyBorder="1" applyAlignment="1">
      <alignment horizontal="left"/>
      <protection/>
    </xf>
    <xf numFmtId="0" fontId="25" fillId="33" borderId="0" xfId="52" applyFont="1" applyFill="1" applyBorder="1">
      <alignment/>
      <protection/>
    </xf>
    <xf numFmtId="187" fontId="0" fillId="0" borderId="15" xfId="52" applyNumberFormat="1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5" xfId="52" applyFont="1" applyBorder="1" applyAlignment="1">
      <alignment horizontal="left"/>
      <protection/>
    </xf>
    <xf numFmtId="190" fontId="0" fillId="0" borderId="15" xfId="52" applyNumberFormat="1" applyFont="1" applyBorder="1" applyAlignment="1">
      <alignment horizontal="left"/>
      <protection/>
    </xf>
    <xf numFmtId="190" fontId="0" fillId="0" borderId="16" xfId="52" applyNumberFormat="1" applyFont="1" applyBorder="1" applyAlignment="1">
      <alignment horizontal="left"/>
      <protection/>
    </xf>
    <xf numFmtId="190" fontId="0" fillId="0" borderId="11" xfId="52" applyNumberFormat="1" applyFont="1" applyBorder="1" applyAlignment="1">
      <alignment horizontal="left"/>
      <protection/>
    </xf>
    <xf numFmtId="190" fontId="0" fillId="0" borderId="17" xfId="52" applyNumberFormat="1" applyFont="1" applyBorder="1">
      <alignment/>
      <protection/>
    </xf>
    <xf numFmtId="0" fontId="0" fillId="0" borderId="15" xfId="52" applyFont="1" applyBorder="1" applyAlignment="1">
      <alignment horizontal="right"/>
      <protection/>
    </xf>
    <xf numFmtId="182" fontId="0" fillId="0" borderId="15" xfId="52" applyNumberFormat="1" applyFont="1" applyBorder="1" applyAlignment="1">
      <alignment horizontal="right"/>
      <protection/>
    </xf>
    <xf numFmtId="182" fontId="2" fillId="0" borderId="16" xfId="52" applyNumberFormat="1" applyFont="1" applyBorder="1" applyAlignment="1">
      <alignment horizontal="right"/>
      <protection/>
    </xf>
    <xf numFmtId="0" fontId="2" fillId="33" borderId="18" xfId="52" applyFont="1" applyFill="1" applyBorder="1">
      <alignment/>
      <protection/>
    </xf>
    <xf numFmtId="182" fontId="0" fillId="0" borderId="16" xfId="52" applyNumberFormat="1" applyFont="1" applyBorder="1" applyAlignment="1">
      <alignment horizontal="left"/>
      <protection/>
    </xf>
    <xf numFmtId="193" fontId="0" fillId="0" borderId="11" xfId="62" applyNumberFormat="1" applyFont="1" applyBorder="1">
      <alignment/>
      <protection/>
    </xf>
    <xf numFmtId="182" fontId="2" fillId="0" borderId="12" xfId="52" applyNumberFormat="1" applyFont="1" applyBorder="1" applyAlignment="1">
      <alignment horizontal="right"/>
      <protection/>
    </xf>
    <xf numFmtId="182" fontId="2" fillId="0" borderId="11" xfId="52" applyNumberFormat="1" applyFont="1" applyBorder="1">
      <alignment/>
      <protection/>
    </xf>
    <xf numFmtId="14" fontId="0" fillId="33" borderId="11" xfId="52" applyNumberFormat="1" applyFont="1" applyFill="1" applyBorder="1" applyAlignment="1">
      <alignment horizontal="right"/>
      <protection/>
    </xf>
    <xf numFmtId="0" fontId="2" fillId="33" borderId="16" xfId="52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0" fontId="2" fillId="36" borderId="11" xfId="52" applyFont="1" applyFill="1" applyBorder="1" applyAlignment="1">
      <alignment horizontal="left"/>
      <protection/>
    </xf>
    <xf numFmtId="0" fontId="2" fillId="36" borderId="11" xfId="52" applyFont="1" applyFill="1" applyBorder="1">
      <alignment/>
      <protection/>
    </xf>
    <xf numFmtId="0" fontId="2" fillId="36" borderId="0" xfId="62" applyFont="1" applyFill="1">
      <alignment/>
      <protection/>
    </xf>
    <xf numFmtId="49" fontId="11" fillId="33" borderId="17" xfId="51" applyNumberFormat="1" applyFont="1" applyFill="1" applyBorder="1" applyAlignment="1">
      <alignment vertical="center"/>
      <protection/>
    </xf>
    <xf numFmtId="1" fontId="11" fillId="33" borderId="24" xfId="51" applyNumberFormat="1" applyFont="1" applyFill="1" applyBorder="1" applyAlignment="1">
      <alignment vertical="center"/>
      <protection/>
    </xf>
    <xf numFmtId="182" fontId="11" fillId="33" borderId="24" xfId="51" applyNumberFormat="1" applyFont="1" applyFill="1" applyBorder="1" applyAlignment="1">
      <alignment vertical="center"/>
      <protection/>
    </xf>
    <xf numFmtId="1" fontId="11" fillId="33" borderId="16" xfId="51" applyNumberFormat="1" applyFont="1" applyFill="1" applyBorder="1" applyAlignment="1">
      <alignment horizontal="right" vertical="center"/>
      <protection/>
    </xf>
    <xf numFmtId="187" fontId="11" fillId="36" borderId="11" xfId="51" applyNumberFormat="1" applyFont="1" applyFill="1" applyBorder="1" applyAlignment="1">
      <alignment horizontal="right" vertical="center"/>
      <protection/>
    </xf>
    <xf numFmtId="187" fontId="11" fillId="36" borderId="17" xfId="51" applyNumberFormat="1" applyFont="1" applyFill="1" applyBorder="1" applyAlignment="1">
      <alignment horizontal="left" vertical="center"/>
      <protection/>
    </xf>
    <xf numFmtId="187" fontId="11" fillId="36" borderId="15" xfId="51" applyNumberFormat="1" applyFont="1" applyFill="1" applyBorder="1" applyAlignment="1">
      <alignment horizontal="left" vertical="center"/>
      <protection/>
    </xf>
    <xf numFmtId="49" fontId="15" fillId="36" borderId="15" xfId="51" applyNumberFormat="1" applyFont="1" applyFill="1" applyBorder="1" applyAlignment="1">
      <alignment horizontal="left" vertical="center"/>
      <protection/>
    </xf>
    <xf numFmtId="191" fontId="11" fillId="36" borderId="16" xfId="51" applyNumberFormat="1" applyFont="1" applyFill="1" applyBorder="1" applyAlignment="1">
      <alignment horizontal="left" vertical="center"/>
      <protection/>
    </xf>
    <xf numFmtId="1" fontId="11" fillId="36" borderId="15" xfId="51" applyNumberFormat="1" applyFont="1" applyFill="1" applyBorder="1" applyAlignment="1">
      <alignment horizontal="right" vertical="center"/>
      <protection/>
    </xf>
    <xf numFmtId="187" fontId="11" fillId="36" borderId="24" xfId="51" applyNumberFormat="1" applyFont="1" applyFill="1" applyBorder="1" applyAlignment="1">
      <alignment horizontal="right" vertical="center"/>
      <protection/>
    </xf>
    <xf numFmtId="187" fontId="11" fillId="36" borderId="16" xfId="51" applyNumberFormat="1" applyFont="1" applyFill="1" applyBorder="1" applyAlignment="1">
      <alignment horizontal="left" vertical="center"/>
      <protection/>
    </xf>
    <xf numFmtId="1" fontId="11" fillId="36" borderId="24" xfId="51" applyNumberFormat="1" applyFont="1" applyFill="1" applyBorder="1" applyAlignment="1">
      <alignment horizontal="right" vertical="center"/>
      <protection/>
    </xf>
    <xf numFmtId="1" fontId="11" fillId="36" borderId="16" xfId="51" applyNumberFormat="1" applyFont="1" applyFill="1" applyBorder="1" applyAlignment="1">
      <alignment horizontal="right" vertical="center"/>
      <protection/>
    </xf>
    <xf numFmtId="187" fontId="11" fillId="36" borderId="11" xfId="51" applyNumberFormat="1" applyFont="1" applyFill="1" applyBorder="1" applyAlignment="1">
      <alignment horizontal="left" vertical="center"/>
      <protection/>
    </xf>
    <xf numFmtId="0" fontId="11" fillId="36" borderId="11" xfId="51" applyFont="1" applyFill="1" applyBorder="1" applyAlignment="1">
      <alignment vertical="center"/>
      <protection/>
    </xf>
    <xf numFmtId="187" fontId="11" fillId="36" borderId="13" xfId="51" applyNumberFormat="1" applyFont="1" applyFill="1" applyBorder="1" applyAlignment="1">
      <alignment horizontal="right" vertical="center"/>
      <protection/>
    </xf>
    <xf numFmtId="187" fontId="11" fillId="36" borderId="0" xfId="51" applyNumberFormat="1" applyFont="1" applyFill="1" applyBorder="1" applyAlignment="1">
      <alignment horizontal="right" vertical="center"/>
      <protection/>
    </xf>
    <xf numFmtId="0" fontId="18" fillId="36" borderId="0" xfId="52" applyFont="1" applyFill="1" applyBorder="1">
      <alignment/>
      <protection/>
    </xf>
    <xf numFmtId="187" fontId="11" fillId="36" borderId="11" xfId="51" applyNumberFormat="1" applyFont="1" applyFill="1" applyBorder="1" applyAlignment="1">
      <alignment horizontal="left" vertical="center"/>
      <protection/>
    </xf>
    <xf numFmtId="1" fontId="2" fillId="37" borderId="13" xfId="52" applyNumberFormat="1" applyFont="1" applyFill="1" applyBorder="1" applyAlignment="1">
      <alignment horizontal="left"/>
      <protection/>
    </xf>
    <xf numFmtId="182" fontId="2" fillId="37" borderId="11" xfId="52" applyNumberFormat="1" applyFont="1" applyFill="1" applyBorder="1" applyAlignment="1">
      <alignment horizontal="left"/>
      <protection/>
    </xf>
    <xf numFmtId="182" fontId="2" fillId="37" borderId="11" xfId="52" applyNumberFormat="1" applyFont="1" applyFill="1" applyBorder="1">
      <alignment/>
      <protection/>
    </xf>
    <xf numFmtId="182" fontId="2" fillId="37" borderId="14" xfId="52" applyNumberFormat="1" applyFont="1" applyFill="1" applyBorder="1">
      <alignment/>
      <protection/>
    </xf>
    <xf numFmtId="182" fontId="2" fillId="37" borderId="11" xfId="52" applyNumberFormat="1" applyFont="1" applyFill="1" applyBorder="1" applyAlignment="1">
      <alignment/>
      <protection/>
    </xf>
    <xf numFmtId="0" fontId="2" fillId="37" borderId="14" xfId="52" applyFont="1" applyFill="1" applyBorder="1">
      <alignment/>
      <protection/>
    </xf>
    <xf numFmtId="0" fontId="2" fillId="37" borderId="11" xfId="52" applyFont="1" applyFill="1" applyBorder="1">
      <alignment/>
      <protection/>
    </xf>
    <xf numFmtId="0" fontId="2" fillId="37" borderId="0" xfId="52" applyFont="1" applyFill="1" applyBorder="1">
      <alignment/>
      <protection/>
    </xf>
    <xf numFmtId="1" fontId="2" fillId="33" borderId="13" xfId="52" applyNumberFormat="1" applyFont="1" applyFill="1" applyBorder="1" applyAlignment="1">
      <alignment horizontal="left"/>
      <protection/>
    </xf>
    <xf numFmtId="187" fontId="0" fillId="43" borderId="11" xfId="62" applyNumberFormat="1" applyFont="1" applyFill="1" applyBorder="1" applyAlignment="1">
      <alignment horizontal="right"/>
      <protection/>
    </xf>
    <xf numFmtId="0" fontId="0" fillId="43" borderId="11" xfId="62" applyFont="1" applyFill="1" applyBorder="1">
      <alignment/>
      <protection/>
    </xf>
    <xf numFmtId="1" fontId="0" fillId="43" borderId="12" xfId="62" applyNumberFormat="1" applyFont="1" applyFill="1" applyBorder="1" applyAlignment="1">
      <alignment horizontal="left"/>
      <protection/>
    </xf>
    <xf numFmtId="1" fontId="0" fillId="43" borderId="11" xfId="62" applyNumberFormat="1" applyFont="1" applyFill="1" applyBorder="1" applyAlignment="1">
      <alignment horizontal="left"/>
      <protection/>
    </xf>
    <xf numFmtId="0" fontId="0" fillId="43" borderId="13" xfId="62" applyFont="1" applyFill="1" applyBorder="1" applyAlignment="1">
      <alignment horizontal="left"/>
      <protection/>
    </xf>
    <xf numFmtId="0" fontId="0" fillId="43" borderId="11" xfId="62" applyFont="1" applyFill="1" applyBorder="1" applyAlignment="1">
      <alignment horizontal="left"/>
      <protection/>
    </xf>
    <xf numFmtId="0" fontId="0" fillId="43" borderId="11" xfId="62" applyFont="1" applyFill="1" applyBorder="1" applyAlignment="1">
      <alignment/>
      <protection/>
    </xf>
    <xf numFmtId="182" fontId="0" fillId="43" borderId="11" xfId="62" applyNumberFormat="1" applyFont="1" applyFill="1" applyBorder="1" applyAlignment="1">
      <alignment horizontal="right"/>
      <protection/>
    </xf>
    <xf numFmtId="0" fontId="0" fillId="43" borderId="11" xfId="62" applyFont="1" applyFill="1" applyBorder="1" applyAlignment="1">
      <alignment horizontal="right"/>
      <protection/>
    </xf>
    <xf numFmtId="182" fontId="0" fillId="33" borderId="11" xfId="62" applyNumberFormat="1" applyFont="1" applyFill="1" applyBorder="1" applyAlignment="1">
      <alignment horizontal="left"/>
      <protection/>
    </xf>
    <xf numFmtId="0" fontId="0" fillId="33" borderId="11" xfId="62" applyFont="1" applyFill="1" applyBorder="1" applyAlignment="1">
      <alignment/>
      <protection/>
    </xf>
    <xf numFmtId="1" fontId="0" fillId="0" borderId="11" xfId="62" applyNumberFormat="1" applyFont="1" applyBorder="1" applyAlignment="1">
      <alignment horizontal="right"/>
      <protection/>
    </xf>
    <xf numFmtId="187" fontId="0" fillId="0" borderId="11" xfId="62" applyNumberFormat="1" applyFont="1" applyBorder="1" applyAlignment="1">
      <alignment horizontal="right"/>
      <protection/>
    </xf>
    <xf numFmtId="0" fontId="0" fillId="0" borderId="11" xfId="62" applyFont="1" applyBorder="1">
      <alignment/>
      <protection/>
    </xf>
    <xf numFmtId="1" fontId="0" fillId="0" borderId="11" xfId="62" applyNumberFormat="1" applyFont="1" applyBorder="1" applyAlignment="1">
      <alignment horizontal="left"/>
      <protection/>
    </xf>
    <xf numFmtId="0" fontId="0" fillId="0" borderId="11" xfId="62" applyFont="1" applyBorder="1" applyAlignment="1">
      <alignment horizontal="left"/>
      <protection/>
    </xf>
    <xf numFmtId="0" fontId="0" fillId="0" borderId="11" xfId="62" applyFont="1" applyBorder="1" applyAlignment="1">
      <alignment/>
      <protection/>
    </xf>
    <xf numFmtId="182" fontId="0" fillId="0" borderId="11" xfId="62" applyNumberFormat="1" applyFont="1" applyBorder="1" applyAlignment="1">
      <alignment horizontal="right"/>
      <protection/>
    </xf>
    <xf numFmtId="0" fontId="0" fillId="0" borderId="11" xfId="62" applyFont="1" applyBorder="1" applyAlignment="1">
      <alignment horizontal="right"/>
      <protection/>
    </xf>
    <xf numFmtId="1" fontId="2" fillId="0" borderId="15" xfId="52" applyNumberFormat="1" applyFont="1" applyBorder="1" applyAlignment="1">
      <alignment horizontal="right"/>
      <protection/>
    </xf>
    <xf numFmtId="1" fontId="0" fillId="0" borderId="0" xfId="62" applyNumberFormat="1" applyFont="1" applyAlignment="1">
      <alignment horizontal="right"/>
      <protection/>
    </xf>
    <xf numFmtId="187" fontId="0" fillId="0" borderId="0" xfId="62" applyNumberFormat="1" applyFont="1" applyAlignment="1">
      <alignment horizontal="right"/>
      <protection/>
    </xf>
    <xf numFmtId="1" fontId="0" fillId="0" borderId="0" xfId="62" applyNumberFormat="1" applyFont="1" applyAlignment="1">
      <alignment horizontal="left"/>
      <protection/>
    </xf>
    <xf numFmtId="1" fontId="0" fillId="0" borderId="15" xfId="62" applyNumberFormat="1" applyFont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/>
      <protection/>
    </xf>
    <xf numFmtId="0" fontId="0" fillId="0" borderId="0" xfId="62" applyFont="1" applyAlignment="1">
      <alignment horizontal="right"/>
      <protection/>
    </xf>
    <xf numFmtId="0" fontId="0" fillId="0" borderId="15" xfId="62" applyFont="1" applyBorder="1" applyAlignment="1">
      <alignment horizontal="right"/>
      <protection/>
    </xf>
    <xf numFmtId="182" fontId="0" fillId="33" borderId="0" xfId="62" applyNumberFormat="1" applyFont="1" applyFill="1" applyAlignment="1">
      <alignment horizontal="left"/>
      <protection/>
    </xf>
    <xf numFmtId="0" fontId="0" fillId="33" borderId="0" xfId="62" applyFont="1" applyFill="1" applyAlignment="1">
      <alignment/>
      <protection/>
    </xf>
    <xf numFmtId="0" fontId="0" fillId="33" borderId="17" xfId="62" applyFont="1" applyFill="1" applyBorder="1">
      <alignment/>
      <protection/>
    </xf>
    <xf numFmtId="0" fontId="0" fillId="33" borderId="13" xfId="62" applyFont="1" applyFill="1" applyBorder="1">
      <alignment/>
      <protection/>
    </xf>
    <xf numFmtId="182" fontId="0" fillId="0" borderId="0" xfId="62" applyNumberFormat="1" applyFont="1" applyAlignment="1">
      <alignment horizontal="left"/>
      <protection/>
    </xf>
    <xf numFmtId="0" fontId="0" fillId="0" borderId="13" xfId="62" applyFont="1" applyBorder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61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PZ-Nis_objedinjeno0906 (1)" xfId="51"/>
    <cellStyle name="Normal_PROSIRENA BAZA 100604_aktiva (1)" xfId="52"/>
    <cellStyle name="Normalan 2" xfId="53"/>
    <cellStyle name="Normalan 2 2" xfId="54"/>
    <cellStyle name="Normalan 3" xfId="55"/>
    <cellStyle name="Normalan 4" xfId="56"/>
    <cellStyle name="Normalan 5" xfId="57"/>
    <cellStyle name="Normalan 6" xfId="58"/>
    <cellStyle name="Normalan 7" xfId="59"/>
    <cellStyle name="Normalan 8" xfId="60"/>
    <cellStyle name="Normalan 9" xfId="61"/>
    <cellStyle name="Normalan_List1" xfId="62"/>
    <cellStyle name="Normalan_List2" xfId="63"/>
    <cellStyle name="Povezana ćelija" xfId="64"/>
    <cellStyle name="Percent" xfId="65"/>
    <cellStyle name="Tekst objašnjenja" xfId="66"/>
    <cellStyle name="Tekst upozorenja" xfId="67"/>
    <cellStyle name="Ukupno" xfId="68"/>
    <cellStyle name="Unos" xfId="69"/>
    <cellStyle name="Currency" xfId="70"/>
    <cellStyle name="Currency [0]" xfId="71"/>
    <cellStyle name="Valuta 2" xfId="72"/>
    <cellStyle name="Comma" xfId="73"/>
    <cellStyle name="Comma [0]" xfId="74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1382</xdr:row>
      <xdr:rowOff>0</xdr:rowOff>
    </xdr:from>
    <xdr:ext cx="76200" cy="200025"/>
    <xdr:sp>
      <xdr:nvSpPr>
        <xdr:cNvPr id="1" name="Text Box 262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2" name="Text Box 263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3" name="Text Box 270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238125</xdr:colOff>
      <xdr:row>1382</xdr:row>
      <xdr:rowOff>0</xdr:rowOff>
    </xdr:from>
    <xdr:ext cx="76200" cy="200025"/>
    <xdr:sp>
      <xdr:nvSpPr>
        <xdr:cNvPr id="4" name="Text Box 271"/>
        <xdr:cNvSpPr txBox="1">
          <a:spLocks noChangeArrowheads="1"/>
        </xdr:cNvSpPr>
      </xdr:nvSpPr>
      <xdr:spPr>
        <a:xfrm>
          <a:off x="233362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5" name="Text Box 282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6" name="Text Box 283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7" name="Text Box 284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8" name="Text Box 285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9" name="Text Box 286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10" name="Text Box 287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11" name="Text Box 288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12" name="Text Box 289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13" name="Text Box 290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14" name="Text Box 291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15" name="Text Box 292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1382</xdr:row>
      <xdr:rowOff>0</xdr:rowOff>
    </xdr:from>
    <xdr:ext cx="76200" cy="200025"/>
    <xdr:sp>
      <xdr:nvSpPr>
        <xdr:cNvPr id="16" name="Text Box 293"/>
        <xdr:cNvSpPr txBox="1">
          <a:spLocks noChangeArrowheads="1"/>
        </xdr:cNvSpPr>
      </xdr:nvSpPr>
      <xdr:spPr>
        <a:xfrm>
          <a:off x="23241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17" name="Text Box 1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19" name="Text Box 260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20" name="Text Box 261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21" name="Text Box 262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22" name="Text Box 263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23" name="Text Box 266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24" name="Text Box 267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25" name="Text Box 268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26" name="Text Box 269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27" name="Text Box 270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238125</xdr:colOff>
      <xdr:row>1382</xdr:row>
      <xdr:rowOff>0</xdr:rowOff>
    </xdr:from>
    <xdr:ext cx="76200" cy="200025"/>
    <xdr:sp>
      <xdr:nvSpPr>
        <xdr:cNvPr id="28" name="Text Box 271"/>
        <xdr:cNvSpPr txBox="1">
          <a:spLocks noChangeArrowheads="1"/>
        </xdr:cNvSpPr>
      </xdr:nvSpPr>
      <xdr:spPr>
        <a:xfrm>
          <a:off x="33909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29" name="Text Box 274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30" name="Text Box 275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31" name="Text Box 276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76200" cy="200025"/>
    <xdr:sp>
      <xdr:nvSpPr>
        <xdr:cNvPr id="32" name="Text Box 277"/>
        <xdr:cNvSpPr txBox="1">
          <a:spLocks noChangeArrowheads="1"/>
        </xdr:cNvSpPr>
      </xdr:nvSpPr>
      <xdr:spPr>
        <a:xfrm>
          <a:off x="443865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33" name="Text Box 282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34" name="Text Box 283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35" name="Text Box 284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36" name="Text Box 285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37" name="Text Box 286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38" name="Text Box 287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39" name="Text Box 288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40" name="Text Box 289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41" name="Text Box 290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42" name="Text Box 291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43" name="Text Box 292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44" name="Text Box 293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45" name="Text Box 1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46" name="Text Box 2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47" name="Text Box 260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48" name="Text Box 261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49" name="Text Box 262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50" name="Text Box 263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51" name="Text Box 266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52" name="Text Box 267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53" name="Text Box 268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54" name="Text Box 269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55" name="Text Box 270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238125</xdr:colOff>
      <xdr:row>1382</xdr:row>
      <xdr:rowOff>0</xdr:rowOff>
    </xdr:from>
    <xdr:ext cx="76200" cy="200025"/>
    <xdr:sp>
      <xdr:nvSpPr>
        <xdr:cNvPr id="56" name="Text Box 271"/>
        <xdr:cNvSpPr txBox="1">
          <a:spLocks noChangeArrowheads="1"/>
        </xdr:cNvSpPr>
      </xdr:nvSpPr>
      <xdr:spPr>
        <a:xfrm>
          <a:off x="3390900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57" name="Text Box 274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58" name="Text Box 275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59" name="Text Box 276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1382</xdr:row>
      <xdr:rowOff>0</xdr:rowOff>
    </xdr:from>
    <xdr:ext cx="13354050" cy="200025"/>
    <xdr:sp>
      <xdr:nvSpPr>
        <xdr:cNvPr id="60" name="Text Box 277"/>
        <xdr:cNvSpPr txBox="1">
          <a:spLocks noChangeArrowheads="1"/>
        </xdr:cNvSpPr>
      </xdr:nvSpPr>
      <xdr:spPr>
        <a:xfrm>
          <a:off x="4438650" y="227590350"/>
          <a:ext cx="1335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61" name="Text Box 282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62" name="Text Box 283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63" name="Text Box 284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64" name="Text Box 285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65" name="Text Box 286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66" name="Text Box 287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67" name="Text Box 288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68" name="Text Box 289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69" name="Text Box 290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70" name="Text Box 291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71" name="Text Box 292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1382</xdr:row>
      <xdr:rowOff>0</xdr:rowOff>
    </xdr:from>
    <xdr:ext cx="76200" cy="200025"/>
    <xdr:sp>
      <xdr:nvSpPr>
        <xdr:cNvPr id="72" name="Text Box 293"/>
        <xdr:cNvSpPr txBox="1">
          <a:spLocks noChangeArrowheads="1"/>
        </xdr:cNvSpPr>
      </xdr:nvSpPr>
      <xdr:spPr>
        <a:xfrm>
          <a:off x="3381375" y="2275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73" name="Text Box 1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74" name="Text Box 2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75" name="Text Box 260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76" name="Text Box 261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77" name="Text Box 262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78" name="Text Box 263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79" name="Text Box 266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80" name="Text Box 267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81" name="Text Box 268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82" name="Text Box 269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83" name="Text Box 270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238125</xdr:colOff>
      <xdr:row>1383</xdr:row>
      <xdr:rowOff>0</xdr:rowOff>
    </xdr:from>
    <xdr:ext cx="76200" cy="200025"/>
    <xdr:sp>
      <xdr:nvSpPr>
        <xdr:cNvPr id="84" name="Text Box 271"/>
        <xdr:cNvSpPr txBox="1">
          <a:spLocks noChangeArrowheads="1"/>
        </xdr:cNvSpPr>
      </xdr:nvSpPr>
      <xdr:spPr>
        <a:xfrm>
          <a:off x="339090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85" name="Text Box 274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86" name="Text Box 275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87" name="Text Box 276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1383</xdr:row>
      <xdr:rowOff>0</xdr:rowOff>
    </xdr:from>
    <xdr:ext cx="76200" cy="200025"/>
    <xdr:sp>
      <xdr:nvSpPr>
        <xdr:cNvPr id="88" name="Text Box 277"/>
        <xdr:cNvSpPr txBox="1">
          <a:spLocks noChangeArrowheads="1"/>
        </xdr:cNvSpPr>
      </xdr:nvSpPr>
      <xdr:spPr>
        <a:xfrm>
          <a:off x="4438650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89" name="Text Box 282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0" name="Text Box 283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1" name="Text Box 284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2" name="Text Box 285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3" name="Text Box 286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4" name="Text Box 287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5" name="Text Box 288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6" name="Text Box 289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7" name="Text Box 290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8" name="Text Box 291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99" name="Text Box 292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1383</xdr:row>
      <xdr:rowOff>0</xdr:rowOff>
    </xdr:from>
    <xdr:ext cx="76200" cy="200025"/>
    <xdr:sp>
      <xdr:nvSpPr>
        <xdr:cNvPr id="100" name="Text Box 293"/>
        <xdr:cNvSpPr txBox="1">
          <a:spLocks noChangeArrowheads="1"/>
        </xdr:cNvSpPr>
      </xdr:nvSpPr>
      <xdr:spPr>
        <a:xfrm>
          <a:off x="3381375" y="22775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5"/>
  <sheetViews>
    <sheetView zoomScale="85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4" sqref="E4"/>
    </sheetView>
  </sheetViews>
  <sheetFormatPr defaultColWidth="9.140625" defaultRowHeight="12.75"/>
  <cols>
    <col min="1" max="1" width="8.7109375" style="422" customWidth="1"/>
    <col min="2" max="2" width="6.8515625" style="93" customWidth="1"/>
    <col min="3" max="3" width="15.8515625" style="495" customWidth="1"/>
    <col min="4" max="5" width="15.8515625" style="0" customWidth="1"/>
    <col min="6" max="6" width="13.7109375" style="0" customWidth="1"/>
    <col min="8" max="8" width="7.140625" style="0" customWidth="1"/>
    <col min="9" max="9" width="14.00390625" style="0" customWidth="1"/>
    <col min="10" max="10" width="27.8515625" style="0" customWidth="1"/>
    <col min="11" max="11" width="12.140625" style="0" customWidth="1"/>
    <col min="14" max="14" width="11.00390625" style="0" customWidth="1"/>
    <col min="15" max="15" width="17.8515625" style="0" customWidth="1"/>
    <col min="16" max="16" width="11.7109375" style="0" customWidth="1"/>
    <col min="17" max="17" width="9.00390625" style="0" customWidth="1"/>
    <col min="18" max="18" width="14.140625" style="0" customWidth="1"/>
    <col min="25" max="25" width="7.57421875" style="418" customWidth="1"/>
    <col min="26" max="26" width="6.140625" style="419" customWidth="1"/>
    <col min="27" max="28" width="10.140625" style="420" customWidth="1"/>
    <col min="29" max="31" width="10.140625" style="421" customWidth="1"/>
    <col min="32" max="32" width="10.140625" style="422" customWidth="1"/>
    <col min="33" max="33" width="10.57421875" style="423" customWidth="1"/>
    <col min="34" max="34" width="17.8515625" style="424" customWidth="1"/>
    <col min="35" max="35" width="11.140625" style="421" customWidth="1"/>
    <col min="36" max="36" width="10.28125" style="0" customWidth="1"/>
    <col min="37" max="37" width="13.8515625" style="425" customWidth="1"/>
    <col min="38" max="38" width="12.421875" style="496" customWidth="1"/>
    <col min="39" max="39" width="12.140625" style="429" customWidth="1"/>
    <col min="40" max="16384" width="9.140625" style="429" customWidth="1"/>
  </cols>
  <sheetData>
    <row r="1" spans="1:256" ht="56.25" customHeight="1">
      <c r="A1" s="503"/>
      <c r="B1" s="8" t="s">
        <v>6</v>
      </c>
      <c r="C1" s="428" t="s">
        <v>7</v>
      </c>
      <c r="D1" s="9" t="s">
        <v>4</v>
      </c>
      <c r="E1" s="9" t="s">
        <v>3</v>
      </c>
      <c r="F1" s="9"/>
      <c r="G1" s="9"/>
      <c r="H1" s="10"/>
      <c r="I1" s="11"/>
      <c r="J1" s="11"/>
      <c r="K1" s="11"/>
      <c r="L1" s="12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  <c r="Z1" s="15"/>
      <c r="AA1" s="16"/>
      <c r="AB1" s="17"/>
      <c r="AC1" s="18"/>
      <c r="AD1" s="18"/>
      <c r="AE1" s="18"/>
      <c r="AF1" s="19"/>
      <c r="AG1" s="20"/>
      <c r="AH1" s="21"/>
      <c r="AI1" s="22"/>
      <c r="AJ1" s="498"/>
      <c r="AK1" s="23"/>
      <c r="AL1" s="499"/>
      <c r="AM1" s="500"/>
      <c r="AN1" s="500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  <c r="BY1" s="501"/>
      <c r="BZ1" s="501"/>
      <c r="CA1" s="501"/>
      <c r="CB1" s="501"/>
      <c r="CC1" s="501"/>
      <c r="CD1" s="501"/>
      <c r="CE1" s="501"/>
      <c r="CF1" s="501"/>
      <c r="CG1" s="501"/>
      <c r="CH1" s="501"/>
      <c r="CI1" s="501"/>
      <c r="CJ1" s="501"/>
      <c r="CK1" s="501"/>
      <c r="CL1" s="501"/>
      <c r="CM1" s="501"/>
      <c r="CN1" s="501"/>
      <c r="CO1" s="501"/>
      <c r="CP1" s="501"/>
      <c r="CQ1" s="501"/>
      <c r="CR1" s="501"/>
      <c r="CS1" s="501"/>
      <c r="CT1" s="501"/>
      <c r="CU1" s="501"/>
      <c r="CV1" s="501"/>
      <c r="CW1" s="501"/>
      <c r="CX1" s="501"/>
      <c r="CY1" s="501"/>
      <c r="CZ1" s="501"/>
      <c r="DA1" s="501"/>
      <c r="DB1" s="501"/>
      <c r="DC1" s="501"/>
      <c r="DD1" s="501"/>
      <c r="DE1" s="501"/>
      <c r="DF1" s="501"/>
      <c r="DG1" s="501"/>
      <c r="DH1" s="501"/>
      <c r="DI1" s="501"/>
      <c r="DJ1" s="501"/>
      <c r="DK1" s="501"/>
      <c r="DL1" s="501"/>
      <c r="DM1" s="501"/>
      <c r="DN1" s="501"/>
      <c r="DO1" s="501"/>
      <c r="DP1" s="501"/>
      <c r="DQ1" s="501"/>
      <c r="DR1" s="501"/>
      <c r="DS1" s="501"/>
      <c r="DT1" s="501"/>
      <c r="DU1" s="501"/>
      <c r="DV1" s="501"/>
      <c r="DW1" s="501"/>
      <c r="DX1" s="501"/>
      <c r="DY1" s="501"/>
      <c r="DZ1" s="501"/>
      <c r="EA1" s="501"/>
      <c r="EB1" s="501"/>
      <c r="EC1" s="501"/>
      <c r="ED1" s="501"/>
      <c r="EE1" s="501"/>
      <c r="EF1" s="501"/>
      <c r="EG1" s="501"/>
      <c r="EH1" s="501"/>
      <c r="EI1" s="501"/>
      <c r="EJ1" s="501"/>
      <c r="EK1" s="501"/>
      <c r="EL1" s="501"/>
      <c r="EM1" s="501"/>
      <c r="EN1" s="501"/>
      <c r="EO1" s="501"/>
      <c r="EP1" s="501"/>
      <c r="EQ1" s="501"/>
      <c r="ER1" s="501"/>
      <c r="ES1" s="501"/>
      <c r="ET1" s="501"/>
      <c r="EU1" s="501"/>
      <c r="EV1" s="501"/>
      <c r="EW1" s="501"/>
      <c r="EX1" s="501"/>
      <c r="EY1" s="501"/>
      <c r="EZ1" s="501"/>
      <c r="FA1" s="501"/>
      <c r="FB1" s="501"/>
      <c r="FC1" s="501"/>
      <c r="FD1" s="501"/>
      <c r="FE1" s="501"/>
      <c r="FF1" s="501"/>
      <c r="FG1" s="501"/>
      <c r="FH1" s="501"/>
      <c r="FI1" s="501"/>
      <c r="FJ1" s="501"/>
      <c r="FK1" s="501"/>
      <c r="FL1" s="501"/>
      <c r="FM1" s="501"/>
      <c r="FN1" s="501"/>
      <c r="FO1" s="501"/>
      <c r="FP1" s="501"/>
      <c r="FQ1" s="501"/>
      <c r="FR1" s="501"/>
      <c r="FS1" s="501"/>
      <c r="FT1" s="501"/>
      <c r="FU1" s="501"/>
      <c r="FV1" s="501"/>
      <c r="FW1" s="501"/>
      <c r="FX1" s="501"/>
      <c r="FY1" s="501"/>
      <c r="FZ1" s="501"/>
      <c r="GA1" s="501"/>
      <c r="GB1" s="501"/>
      <c r="GC1" s="501"/>
      <c r="GD1" s="501"/>
      <c r="GE1" s="501"/>
      <c r="GF1" s="501"/>
      <c r="GG1" s="501"/>
      <c r="GH1" s="501"/>
      <c r="GI1" s="501"/>
      <c r="GJ1" s="501"/>
      <c r="GK1" s="501"/>
      <c r="GL1" s="501"/>
      <c r="GM1" s="501"/>
      <c r="GN1" s="501"/>
      <c r="GO1" s="501"/>
      <c r="GP1" s="501"/>
      <c r="GQ1" s="501"/>
      <c r="GR1" s="501"/>
      <c r="GS1" s="501"/>
      <c r="GT1" s="501"/>
      <c r="GU1" s="501"/>
      <c r="GV1" s="501"/>
      <c r="GW1" s="501"/>
      <c r="GX1" s="501"/>
      <c r="GY1" s="501"/>
      <c r="GZ1" s="501"/>
      <c r="HA1" s="501"/>
      <c r="HB1" s="501"/>
      <c r="HC1" s="501"/>
      <c r="HD1" s="501"/>
      <c r="HE1" s="501"/>
      <c r="HF1" s="501"/>
      <c r="HG1" s="501"/>
      <c r="HH1" s="501"/>
      <c r="HI1" s="501"/>
      <c r="HJ1" s="501"/>
      <c r="HK1" s="501"/>
      <c r="HL1" s="501"/>
      <c r="HM1" s="501"/>
      <c r="HN1" s="501"/>
      <c r="HO1" s="501"/>
      <c r="HP1" s="501"/>
      <c r="HQ1" s="501"/>
      <c r="HR1" s="501"/>
      <c r="HS1" s="501"/>
      <c r="HT1" s="501"/>
      <c r="HU1" s="501"/>
      <c r="HV1" s="501"/>
      <c r="HW1" s="501"/>
      <c r="HX1" s="501"/>
      <c r="HY1" s="501"/>
      <c r="HZ1" s="501"/>
      <c r="IA1" s="501"/>
      <c r="IB1" s="501"/>
      <c r="IC1" s="501"/>
      <c r="ID1" s="501"/>
      <c r="IE1" s="501"/>
      <c r="IF1" s="501"/>
      <c r="IG1" s="501"/>
      <c r="IH1" s="501"/>
      <c r="II1" s="501"/>
      <c r="IJ1" s="501"/>
      <c r="IK1" s="501"/>
      <c r="IL1" s="501"/>
      <c r="IM1" s="501"/>
      <c r="IN1" s="501"/>
      <c r="IO1" s="501"/>
      <c r="IP1" s="501"/>
      <c r="IQ1" s="501"/>
      <c r="IR1" s="501"/>
      <c r="IS1" s="501"/>
      <c r="IT1" s="501"/>
      <c r="IU1" s="501"/>
      <c r="IV1" s="501"/>
    </row>
    <row r="2" spans="1:256" ht="12.75">
      <c r="A2" s="504">
        <v>1</v>
      </c>
      <c r="B2" s="24">
        <v>337</v>
      </c>
      <c r="C2" s="25">
        <v>2121212122211</v>
      </c>
      <c r="D2" s="26" t="s">
        <v>8</v>
      </c>
      <c r="E2" s="26" t="s">
        <v>9</v>
      </c>
      <c r="F2" s="26"/>
      <c r="G2" s="26"/>
      <c r="H2" s="27"/>
      <c r="I2" s="26"/>
      <c r="J2" s="26"/>
      <c r="K2" s="26"/>
      <c r="L2" s="26"/>
      <c r="M2" s="26"/>
      <c r="N2" s="26"/>
      <c r="O2" s="26"/>
      <c r="P2" s="26"/>
      <c r="Q2" s="26"/>
      <c r="R2" s="28"/>
      <c r="S2" s="28"/>
      <c r="T2" s="26"/>
      <c r="U2" s="28"/>
      <c r="V2" s="28"/>
      <c r="W2" s="28"/>
      <c r="X2" s="26"/>
      <c r="Y2" s="29"/>
      <c r="Z2" s="30"/>
      <c r="AA2" s="31"/>
      <c r="AB2" s="26"/>
      <c r="AC2" s="32"/>
      <c r="AD2" s="32"/>
      <c r="AE2" s="32"/>
      <c r="AF2" s="33"/>
      <c r="AG2" s="34"/>
      <c r="AH2" s="35"/>
      <c r="AI2" s="505"/>
      <c r="AJ2" s="506"/>
      <c r="AK2" s="36"/>
      <c r="AL2" s="499"/>
      <c r="AM2" s="500"/>
      <c r="AN2" s="500"/>
      <c r="AO2" s="507"/>
      <c r="AP2" s="507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  <c r="DA2" s="501"/>
      <c r="DB2" s="501"/>
      <c r="DC2" s="501"/>
      <c r="DD2" s="501"/>
      <c r="DE2" s="501"/>
      <c r="DF2" s="501"/>
      <c r="DG2" s="501"/>
      <c r="DH2" s="501"/>
      <c r="DI2" s="501"/>
      <c r="DJ2" s="501"/>
      <c r="DK2" s="501"/>
      <c r="DL2" s="501"/>
      <c r="DM2" s="501"/>
      <c r="DN2" s="501"/>
      <c r="DO2" s="501"/>
      <c r="DP2" s="501"/>
      <c r="DQ2" s="501"/>
      <c r="DR2" s="501"/>
      <c r="DS2" s="501"/>
      <c r="DT2" s="501"/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1"/>
      <c r="EN2" s="501"/>
      <c r="EO2" s="501"/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501"/>
      <c r="FK2" s="501"/>
      <c r="FL2" s="501"/>
      <c r="FM2" s="501"/>
      <c r="FN2" s="501"/>
      <c r="FO2" s="501"/>
      <c r="FP2" s="501"/>
      <c r="FQ2" s="501"/>
      <c r="FR2" s="501"/>
      <c r="FS2" s="501"/>
      <c r="FT2" s="501"/>
      <c r="FU2" s="501"/>
      <c r="FV2" s="501"/>
      <c r="FW2" s="501"/>
      <c r="FX2" s="501"/>
      <c r="FY2" s="501"/>
      <c r="FZ2" s="501"/>
      <c r="GA2" s="501"/>
      <c r="GB2" s="501"/>
      <c r="GC2" s="501"/>
      <c r="GD2" s="501"/>
      <c r="GE2" s="501"/>
      <c r="GF2" s="501"/>
      <c r="GG2" s="501"/>
      <c r="GH2" s="501"/>
      <c r="GI2" s="501"/>
      <c r="GJ2" s="501"/>
      <c r="GK2" s="501"/>
      <c r="GL2" s="501"/>
      <c r="GM2" s="501"/>
      <c r="GN2" s="501"/>
      <c r="GO2" s="501"/>
      <c r="GP2" s="501"/>
      <c r="GQ2" s="501"/>
      <c r="GR2" s="501"/>
      <c r="GS2" s="501"/>
      <c r="GT2" s="501"/>
      <c r="GU2" s="501"/>
      <c r="GV2" s="501"/>
      <c r="GW2" s="501"/>
      <c r="GX2" s="501"/>
      <c r="GY2" s="501"/>
      <c r="GZ2" s="501"/>
      <c r="HA2" s="501"/>
      <c r="HB2" s="501"/>
      <c r="HC2" s="501"/>
      <c r="HD2" s="501"/>
      <c r="HE2" s="501"/>
      <c r="HF2" s="501"/>
      <c r="HG2" s="501"/>
      <c r="HH2" s="501"/>
      <c r="HI2" s="501"/>
      <c r="HJ2" s="501"/>
      <c r="HK2" s="501"/>
      <c r="HL2" s="501"/>
      <c r="HM2" s="501"/>
      <c r="HN2" s="501"/>
      <c r="HO2" s="501"/>
      <c r="HP2" s="501"/>
      <c r="HQ2" s="501"/>
      <c r="HR2" s="501"/>
      <c r="HS2" s="501"/>
      <c r="HT2" s="501"/>
      <c r="HU2" s="501"/>
      <c r="HV2" s="501"/>
      <c r="HW2" s="501"/>
      <c r="HX2" s="501"/>
      <c r="HY2" s="501"/>
      <c r="HZ2" s="501"/>
      <c r="IA2" s="501"/>
      <c r="IB2" s="501"/>
      <c r="IC2" s="501"/>
      <c r="ID2" s="501"/>
      <c r="IE2" s="501"/>
      <c r="IF2" s="501"/>
      <c r="IG2" s="501"/>
      <c r="IH2" s="501"/>
      <c r="II2" s="501"/>
      <c r="IJ2" s="501"/>
      <c r="IK2" s="501"/>
      <c r="IL2" s="501"/>
      <c r="IM2" s="501"/>
      <c r="IN2" s="501"/>
      <c r="IO2" s="501"/>
      <c r="IP2" s="501"/>
      <c r="IQ2" s="501"/>
      <c r="IR2" s="501"/>
      <c r="IS2" s="501"/>
      <c r="IT2" s="501"/>
      <c r="IU2" s="501"/>
      <c r="IV2" s="501"/>
    </row>
    <row r="3" spans="1:256" ht="12.75">
      <c r="A3" s="504">
        <v>2</v>
      </c>
      <c r="B3" s="24">
        <v>362</v>
      </c>
      <c r="C3" s="25">
        <v>4546545654644</v>
      </c>
      <c r="D3" s="26" t="s">
        <v>2</v>
      </c>
      <c r="E3" s="26" t="s">
        <v>1</v>
      </c>
      <c r="F3" s="26"/>
      <c r="G3" s="26"/>
      <c r="H3" s="27"/>
      <c r="I3" s="26"/>
      <c r="J3" s="26"/>
      <c r="K3" s="26"/>
      <c r="L3" s="26"/>
      <c r="M3" s="26"/>
      <c r="N3" s="26"/>
      <c r="O3" s="26"/>
      <c r="P3" s="26"/>
      <c r="Q3" s="26"/>
      <c r="R3" s="28"/>
      <c r="S3" s="28"/>
      <c r="T3" s="26"/>
      <c r="U3" s="28"/>
      <c r="V3" s="28"/>
      <c r="W3" s="28"/>
      <c r="X3" s="26"/>
      <c r="Y3" s="29"/>
      <c r="Z3" s="30"/>
      <c r="AA3" s="37"/>
      <c r="AB3" s="26"/>
      <c r="AC3" s="32"/>
      <c r="AD3" s="32"/>
      <c r="AE3" s="32"/>
      <c r="AF3" s="33"/>
      <c r="AG3" s="34"/>
      <c r="AH3" s="35"/>
      <c r="AI3" s="505"/>
      <c r="AJ3" s="506"/>
      <c r="AK3" s="36"/>
      <c r="AL3" s="499"/>
      <c r="AM3" s="500"/>
      <c r="AN3" s="500"/>
      <c r="AO3" s="507"/>
      <c r="AP3" s="507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  <c r="CW3" s="501"/>
      <c r="CX3" s="501"/>
      <c r="CY3" s="501"/>
      <c r="CZ3" s="501"/>
      <c r="DA3" s="501"/>
      <c r="DB3" s="501"/>
      <c r="DC3" s="501"/>
      <c r="DD3" s="501"/>
      <c r="DE3" s="501"/>
      <c r="DF3" s="501"/>
      <c r="DG3" s="501"/>
      <c r="DH3" s="501"/>
      <c r="DI3" s="501"/>
      <c r="DJ3" s="501"/>
      <c r="DK3" s="501"/>
      <c r="DL3" s="501"/>
      <c r="DM3" s="501"/>
      <c r="DN3" s="501"/>
      <c r="DO3" s="501"/>
      <c r="DP3" s="501"/>
      <c r="DQ3" s="501"/>
      <c r="DR3" s="501"/>
      <c r="DS3" s="501"/>
      <c r="DT3" s="501"/>
      <c r="DU3" s="501"/>
      <c r="DV3" s="501"/>
      <c r="DW3" s="501"/>
      <c r="DX3" s="501"/>
      <c r="DY3" s="501"/>
      <c r="DZ3" s="501"/>
      <c r="EA3" s="501"/>
      <c r="EB3" s="501"/>
      <c r="EC3" s="501"/>
      <c r="ED3" s="501"/>
      <c r="EE3" s="501"/>
      <c r="EF3" s="501"/>
      <c r="EG3" s="501"/>
      <c r="EH3" s="501"/>
      <c r="EI3" s="501"/>
      <c r="EJ3" s="501"/>
      <c r="EK3" s="501"/>
      <c r="EL3" s="501"/>
      <c r="EM3" s="501"/>
      <c r="EN3" s="501"/>
      <c r="EO3" s="501"/>
      <c r="EP3" s="501"/>
      <c r="EQ3" s="501"/>
      <c r="ER3" s="501"/>
      <c r="ES3" s="501"/>
      <c r="ET3" s="501"/>
      <c r="EU3" s="501"/>
      <c r="EV3" s="501"/>
      <c r="EW3" s="501"/>
      <c r="EX3" s="501"/>
      <c r="EY3" s="501"/>
      <c r="EZ3" s="501"/>
      <c r="FA3" s="501"/>
      <c r="FB3" s="501"/>
      <c r="FC3" s="501"/>
      <c r="FD3" s="501"/>
      <c r="FE3" s="501"/>
      <c r="FF3" s="501"/>
      <c r="FG3" s="501"/>
      <c r="FH3" s="501"/>
      <c r="FI3" s="501"/>
      <c r="FJ3" s="501"/>
      <c r="FK3" s="501"/>
      <c r="FL3" s="501"/>
      <c r="FM3" s="501"/>
      <c r="FN3" s="501"/>
      <c r="FO3" s="501"/>
      <c r="FP3" s="501"/>
      <c r="FQ3" s="501"/>
      <c r="FR3" s="501"/>
      <c r="FS3" s="501"/>
      <c r="FT3" s="501"/>
      <c r="FU3" s="501"/>
      <c r="FV3" s="501"/>
      <c r="FW3" s="501"/>
      <c r="FX3" s="501"/>
      <c r="FY3" s="501"/>
      <c r="FZ3" s="501"/>
      <c r="GA3" s="501"/>
      <c r="GB3" s="501"/>
      <c r="GC3" s="501"/>
      <c r="GD3" s="501"/>
      <c r="GE3" s="501"/>
      <c r="GF3" s="501"/>
      <c r="GG3" s="501"/>
      <c r="GH3" s="501"/>
      <c r="GI3" s="501"/>
      <c r="GJ3" s="501"/>
      <c r="GK3" s="501"/>
      <c r="GL3" s="501"/>
      <c r="GM3" s="501"/>
      <c r="GN3" s="501"/>
      <c r="GO3" s="501"/>
      <c r="GP3" s="501"/>
      <c r="GQ3" s="501"/>
      <c r="GR3" s="501"/>
      <c r="GS3" s="501"/>
      <c r="GT3" s="501"/>
      <c r="GU3" s="501"/>
      <c r="GV3" s="501"/>
      <c r="GW3" s="501"/>
      <c r="GX3" s="501"/>
      <c r="GY3" s="501"/>
      <c r="GZ3" s="501"/>
      <c r="HA3" s="501"/>
      <c r="HB3" s="501"/>
      <c r="HC3" s="501"/>
      <c r="HD3" s="501"/>
      <c r="HE3" s="501"/>
      <c r="HF3" s="501"/>
      <c r="HG3" s="501"/>
      <c r="HH3" s="501"/>
      <c r="HI3" s="501"/>
      <c r="HJ3" s="501"/>
      <c r="HK3" s="501"/>
      <c r="HL3" s="501"/>
      <c r="HM3" s="501"/>
      <c r="HN3" s="501"/>
      <c r="HO3" s="501"/>
      <c r="HP3" s="501"/>
      <c r="HQ3" s="501"/>
      <c r="HR3" s="501"/>
      <c r="HS3" s="501"/>
      <c r="HT3" s="501"/>
      <c r="HU3" s="501"/>
      <c r="HV3" s="501"/>
      <c r="HW3" s="501"/>
      <c r="HX3" s="501"/>
      <c r="HY3" s="501"/>
      <c r="HZ3" s="501"/>
      <c r="IA3" s="501"/>
      <c r="IB3" s="501"/>
      <c r="IC3" s="501"/>
      <c r="ID3" s="501"/>
      <c r="IE3" s="501"/>
      <c r="IF3" s="501"/>
      <c r="IG3" s="501"/>
      <c r="IH3" s="501"/>
      <c r="II3" s="501"/>
      <c r="IJ3" s="501"/>
      <c r="IK3" s="501"/>
      <c r="IL3" s="501"/>
      <c r="IM3" s="501"/>
      <c r="IN3" s="501"/>
      <c r="IO3" s="501"/>
      <c r="IP3" s="501"/>
      <c r="IQ3" s="501"/>
      <c r="IR3" s="501"/>
      <c r="IS3" s="501"/>
      <c r="IT3" s="501"/>
      <c r="IU3" s="501"/>
      <c r="IV3" s="501"/>
    </row>
    <row r="4" spans="1:256" ht="12.75">
      <c r="A4" s="504"/>
      <c r="B4" s="24">
        <v>568</v>
      </c>
      <c r="C4" s="25">
        <v>5454545455455</v>
      </c>
      <c r="D4" s="26" t="s">
        <v>13</v>
      </c>
      <c r="E4" s="26" t="s">
        <v>0</v>
      </c>
      <c r="F4" s="26"/>
      <c r="G4" s="26"/>
      <c r="H4" s="27"/>
      <c r="I4" s="26"/>
      <c r="J4" s="26"/>
      <c r="K4" s="26"/>
      <c r="L4" s="26"/>
      <c r="M4" s="26"/>
      <c r="N4" s="26"/>
      <c r="O4" s="26"/>
      <c r="P4" s="26"/>
      <c r="Q4" s="26"/>
      <c r="R4" s="28"/>
      <c r="S4" s="28"/>
      <c r="T4" s="26"/>
      <c r="U4" s="28"/>
      <c r="V4" s="28"/>
      <c r="W4" s="28"/>
      <c r="X4" s="26"/>
      <c r="Y4" s="29"/>
      <c r="Z4" s="30"/>
      <c r="AA4" s="37"/>
      <c r="AB4" s="26"/>
      <c r="AC4" s="32"/>
      <c r="AD4" s="32"/>
      <c r="AE4" s="32"/>
      <c r="AF4" s="33"/>
      <c r="AG4" s="34"/>
      <c r="AH4" s="35"/>
      <c r="AI4" s="505"/>
      <c r="AJ4" s="506"/>
      <c r="AK4" s="36"/>
      <c r="AL4" s="499"/>
      <c r="AM4" s="500"/>
      <c r="AN4" s="500"/>
      <c r="AO4" s="507"/>
      <c r="AP4" s="507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501"/>
      <c r="CL4" s="501"/>
      <c r="CM4" s="501"/>
      <c r="CN4" s="501"/>
      <c r="CO4" s="501"/>
      <c r="CP4" s="501"/>
      <c r="CQ4" s="501"/>
      <c r="CR4" s="501"/>
      <c r="CS4" s="501"/>
      <c r="CT4" s="501"/>
      <c r="CU4" s="501"/>
      <c r="CV4" s="501"/>
      <c r="CW4" s="501"/>
      <c r="CX4" s="501"/>
      <c r="CY4" s="501"/>
      <c r="CZ4" s="501"/>
      <c r="DA4" s="501"/>
      <c r="DB4" s="501"/>
      <c r="DC4" s="501"/>
      <c r="DD4" s="501"/>
      <c r="DE4" s="501"/>
      <c r="DF4" s="501"/>
      <c r="DG4" s="501"/>
      <c r="DH4" s="501"/>
      <c r="DI4" s="501"/>
      <c r="DJ4" s="501"/>
      <c r="DK4" s="501"/>
      <c r="DL4" s="501"/>
      <c r="DM4" s="501"/>
      <c r="DN4" s="501"/>
      <c r="DO4" s="501"/>
      <c r="DP4" s="501"/>
      <c r="DQ4" s="501"/>
      <c r="DR4" s="501"/>
      <c r="DS4" s="501"/>
      <c r="DT4" s="501"/>
      <c r="DU4" s="501"/>
      <c r="DV4" s="501"/>
      <c r="DW4" s="501"/>
      <c r="DX4" s="501"/>
      <c r="DY4" s="501"/>
      <c r="DZ4" s="501"/>
      <c r="EA4" s="501"/>
      <c r="EB4" s="501"/>
      <c r="EC4" s="501"/>
      <c r="ED4" s="501"/>
      <c r="EE4" s="501"/>
      <c r="EF4" s="501"/>
      <c r="EG4" s="501"/>
      <c r="EH4" s="501"/>
      <c r="EI4" s="501"/>
      <c r="EJ4" s="501"/>
      <c r="EK4" s="501"/>
      <c r="EL4" s="501"/>
      <c r="EM4" s="501"/>
      <c r="EN4" s="501"/>
      <c r="EO4" s="501"/>
      <c r="EP4" s="501"/>
      <c r="EQ4" s="501"/>
      <c r="ER4" s="501"/>
      <c r="ES4" s="501"/>
      <c r="ET4" s="501"/>
      <c r="EU4" s="501"/>
      <c r="EV4" s="501"/>
      <c r="EW4" s="501"/>
      <c r="EX4" s="501"/>
      <c r="EY4" s="501"/>
      <c r="EZ4" s="501"/>
      <c r="FA4" s="501"/>
      <c r="FB4" s="501"/>
      <c r="FC4" s="501"/>
      <c r="FD4" s="501"/>
      <c r="FE4" s="501"/>
      <c r="FF4" s="501"/>
      <c r="FG4" s="501"/>
      <c r="FH4" s="501"/>
      <c r="FI4" s="501"/>
      <c r="FJ4" s="501"/>
      <c r="FK4" s="501"/>
      <c r="FL4" s="501"/>
      <c r="FM4" s="501"/>
      <c r="FN4" s="501"/>
      <c r="FO4" s="501"/>
      <c r="FP4" s="501"/>
      <c r="FQ4" s="501"/>
      <c r="FR4" s="501"/>
      <c r="FS4" s="501"/>
      <c r="FT4" s="501"/>
      <c r="FU4" s="501"/>
      <c r="FV4" s="501"/>
      <c r="FW4" s="501"/>
      <c r="FX4" s="501"/>
      <c r="FY4" s="501"/>
      <c r="FZ4" s="501"/>
      <c r="GA4" s="501"/>
      <c r="GB4" s="501"/>
      <c r="GC4" s="501"/>
      <c r="GD4" s="501"/>
      <c r="GE4" s="501"/>
      <c r="GF4" s="501"/>
      <c r="GG4" s="501"/>
      <c r="GH4" s="501"/>
      <c r="GI4" s="501"/>
      <c r="GJ4" s="501"/>
      <c r="GK4" s="501"/>
      <c r="GL4" s="501"/>
      <c r="GM4" s="501"/>
      <c r="GN4" s="501"/>
      <c r="GO4" s="501"/>
      <c r="GP4" s="501"/>
      <c r="GQ4" s="501"/>
      <c r="GR4" s="501"/>
      <c r="GS4" s="501"/>
      <c r="GT4" s="501"/>
      <c r="GU4" s="501"/>
      <c r="GV4" s="501"/>
      <c r="GW4" s="501"/>
      <c r="GX4" s="501"/>
      <c r="GY4" s="501"/>
      <c r="GZ4" s="501"/>
      <c r="HA4" s="501"/>
      <c r="HB4" s="501"/>
      <c r="HC4" s="501"/>
      <c r="HD4" s="501"/>
      <c r="HE4" s="501"/>
      <c r="HF4" s="501"/>
      <c r="HG4" s="501"/>
      <c r="HH4" s="501"/>
      <c r="HI4" s="501"/>
      <c r="HJ4" s="501"/>
      <c r="HK4" s="501"/>
      <c r="HL4" s="501"/>
      <c r="HM4" s="501"/>
      <c r="HN4" s="501"/>
      <c r="HO4" s="501"/>
      <c r="HP4" s="501"/>
      <c r="HQ4" s="501"/>
      <c r="HR4" s="501"/>
      <c r="HS4" s="501"/>
      <c r="HT4" s="501"/>
      <c r="HU4" s="501"/>
      <c r="HV4" s="501"/>
      <c r="HW4" s="501"/>
      <c r="HX4" s="501"/>
      <c r="HY4" s="501"/>
      <c r="HZ4" s="501"/>
      <c r="IA4" s="501"/>
      <c r="IB4" s="501"/>
      <c r="IC4" s="501"/>
      <c r="ID4" s="501"/>
      <c r="IE4" s="501"/>
      <c r="IF4" s="501"/>
      <c r="IG4" s="501"/>
      <c r="IH4" s="501"/>
      <c r="II4" s="501"/>
      <c r="IJ4" s="501"/>
      <c r="IK4" s="501"/>
      <c r="IL4" s="501"/>
      <c r="IM4" s="501"/>
      <c r="IN4" s="501"/>
      <c r="IO4" s="501"/>
      <c r="IP4" s="501"/>
      <c r="IQ4" s="501"/>
      <c r="IR4" s="501"/>
      <c r="IS4" s="501"/>
      <c r="IT4" s="501"/>
      <c r="IU4" s="501"/>
      <c r="IV4" s="501"/>
    </row>
    <row r="5" spans="1:256" ht="12.75">
      <c r="A5" s="504"/>
      <c r="B5" s="24"/>
      <c r="C5" s="25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8"/>
      <c r="S5" s="28"/>
      <c r="T5" s="26"/>
      <c r="U5" s="28"/>
      <c r="V5" s="28"/>
      <c r="W5" s="28"/>
      <c r="X5" s="26"/>
      <c r="Y5" s="29"/>
      <c r="Z5" s="30"/>
      <c r="AA5" s="37"/>
      <c r="AB5" s="26"/>
      <c r="AC5" s="32"/>
      <c r="AD5" s="32"/>
      <c r="AE5" s="32"/>
      <c r="AF5" s="33"/>
      <c r="AG5" s="34"/>
      <c r="AH5" s="35"/>
      <c r="AI5" s="505"/>
      <c r="AJ5" s="506"/>
      <c r="AK5" s="36"/>
      <c r="AL5" s="499"/>
      <c r="AM5" s="500"/>
      <c r="AN5" s="62"/>
      <c r="AO5" s="507"/>
      <c r="AP5" s="507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501"/>
      <c r="DK5" s="501"/>
      <c r="DL5" s="501"/>
      <c r="DM5" s="501"/>
      <c r="DN5" s="501"/>
      <c r="DO5" s="501"/>
      <c r="DP5" s="501"/>
      <c r="DQ5" s="501"/>
      <c r="DR5" s="501"/>
      <c r="DS5" s="501"/>
      <c r="DT5" s="501"/>
      <c r="DU5" s="501"/>
      <c r="DV5" s="501"/>
      <c r="DW5" s="501"/>
      <c r="DX5" s="501"/>
      <c r="DY5" s="501"/>
      <c r="DZ5" s="501"/>
      <c r="EA5" s="501"/>
      <c r="EB5" s="501"/>
      <c r="EC5" s="501"/>
      <c r="ED5" s="501"/>
      <c r="EE5" s="501"/>
      <c r="EF5" s="501"/>
      <c r="EG5" s="501"/>
      <c r="EH5" s="501"/>
      <c r="EI5" s="501"/>
      <c r="EJ5" s="501"/>
      <c r="EK5" s="501"/>
      <c r="EL5" s="501"/>
      <c r="EM5" s="501"/>
      <c r="EN5" s="501"/>
      <c r="EO5" s="501"/>
      <c r="EP5" s="501"/>
      <c r="EQ5" s="501"/>
      <c r="ER5" s="501"/>
      <c r="ES5" s="501"/>
      <c r="ET5" s="501"/>
      <c r="EU5" s="501"/>
      <c r="EV5" s="501"/>
      <c r="EW5" s="501"/>
      <c r="EX5" s="501"/>
      <c r="EY5" s="501"/>
      <c r="EZ5" s="501"/>
      <c r="FA5" s="501"/>
      <c r="FB5" s="501"/>
      <c r="FC5" s="501"/>
      <c r="FD5" s="501"/>
      <c r="FE5" s="501"/>
      <c r="FF5" s="501"/>
      <c r="FG5" s="501"/>
      <c r="FH5" s="501"/>
      <c r="FI5" s="501"/>
      <c r="FJ5" s="501"/>
      <c r="FK5" s="501"/>
      <c r="FL5" s="501"/>
      <c r="FM5" s="501"/>
      <c r="FN5" s="501"/>
      <c r="FO5" s="501"/>
      <c r="FP5" s="501"/>
      <c r="FQ5" s="501"/>
      <c r="FR5" s="501"/>
      <c r="FS5" s="501"/>
      <c r="FT5" s="501"/>
      <c r="FU5" s="501"/>
      <c r="FV5" s="501"/>
      <c r="FW5" s="501"/>
      <c r="FX5" s="501"/>
      <c r="FY5" s="501"/>
      <c r="FZ5" s="501"/>
      <c r="GA5" s="501"/>
      <c r="GB5" s="501"/>
      <c r="GC5" s="501"/>
      <c r="GD5" s="501"/>
      <c r="GE5" s="501"/>
      <c r="GF5" s="501"/>
      <c r="GG5" s="501"/>
      <c r="GH5" s="501"/>
      <c r="GI5" s="501"/>
      <c r="GJ5" s="501"/>
      <c r="GK5" s="501"/>
      <c r="GL5" s="501"/>
      <c r="GM5" s="501"/>
      <c r="GN5" s="501"/>
      <c r="GO5" s="501"/>
      <c r="GP5" s="501"/>
      <c r="GQ5" s="501"/>
      <c r="GR5" s="501"/>
      <c r="GS5" s="501"/>
      <c r="GT5" s="501"/>
      <c r="GU5" s="501"/>
      <c r="GV5" s="501"/>
      <c r="GW5" s="501"/>
      <c r="GX5" s="501"/>
      <c r="GY5" s="501"/>
      <c r="GZ5" s="501"/>
      <c r="HA5" s="501"/>
      <c r="HB5" s="501"/>
      <c r="HC5" s="501"/>
      <c r="HD5" s="501"/>
      <c r="HE5" s="501"/>
      <c r="HF5" s="501"/>
      <c r="HG5" s="501"/>
      <c r="HH5" s="501"/>
      <c r="HI5" s="501"/>
      <c r="HJ5" s="501"/>
      <c r="HK5" s="501"/>
      <c r="HL5" s="501"/>
      <c r="HM5" s="501"/>
      <c r="HN5" s="501"/>
      <c r="HO5" s="501"/>
      <c r="HP5" s="501"/>
      <c r="HQ5" s="501"/>
      <c r="HR5" s="501"/>
      <c r="HS5" s="501"/>
      <c r="HT5" s="501"/>
      <c r="HU5" s="501"/>
      <c r="HV5" s="501"/>
      <c r="HW5" s="501"/>
      <c r="HX5" s="501"/>
      <c r="HY5" s="501"/>
      <c r="HZ5" s="501"/>
      <c r="IA5" s="501"/>
      <c r="IB5" s="501"/>
      <c r="IC5" s="501"/>
      <c r="ID5" s="501"/>
      <c r="IE5" s="501"/>
      <c r="IF5" s="501"/>
      <c r="IG5" s="501"/>
      <c r="IH5" s="501"/>
      <c r="II5" s="501"/>
      <c r="IJ5" s="501"/>
      <c r="IK5" s="501"/>
      <c r="IL5" s="501"/>
      <c r="IM5" s="501"/>
      <c r="IN5" s="501"/>
      <c r="IO5" s="501"/>
      <c r="IP5" s="501"/>
      <c r="IQ5" s="501"/>
      <c r="IR5" s="501"/>
      <c r="IS5" s="501"/>
      <c r="IT5" s="501"/>
      <c r="IU5" s="501"/>
      <c r="IV5" s="501"/>
    </row>
    <row r="6" spans="1:256" ht="12.75">
      <c r="A6" s="504"/>
      <c r="B6" s="24"/>
      <c r="C6" s="25"/>
      <c r="D6" s="26"/>
      <c r="E6" s="26"/>
      <c r="F6" s="26"/>
      <c r="G6" s="26"/>
      <c r="H6" s="27"/>
      <c r="I6" s="26"/>
      <c r="J6" s="26"/>
      <c r="K6" s="38"/>
      <c r="L6" s="26"/>
      <c r="M6" s="26"/>
      <c r="N6" s="26"/>
      <c r="O6" s="26"/>
      <c r="P6" s="26"/>
      <c r="Q6" s="26"/>
      <c r="R6" s="28"/>
      <c r="S6" s="28"/>
      <c r="T6" s="26"/>
      <c r="U6" s="28"/>
      <c r="V6" s="28"/>
      <c r="W6" s="28"/>
      <c r="X6" s="26"/>
      <c r="Y6" s="29"/>
      <c r="Z6" s="30"/>
      <c r="AA6" s="37"/>
      <c r="AB6" s="26"/>
      <c r="AC6" s="32"/>
      <c r="AD6" s="32"/>
      <c r="AE6" s="32"/>
      <c r="AF6" s="33"/>
      <c r="AG6" s="34"/>
      <c r="AH6" s="35"/>
      <c r="AI6" s="505"/>
      <c r="AJ6" s="506"/>
      <c r="AK6" s="36"/>
      <c r="AL6" s="499"/>
      <c r="AM6" s="500"/>
      <c r="AN6" s="62"/>
      <c r="AO6" s="508"/>
      <c r="AP6" s="507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1"/>
      <c r="BU6" s="501"/>
      <c r="BV6" s="501"/>
      <c r="BW6" s="501"/>
      <c r="BX6" s="501"/>
      <c r="BY6" s="501"/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501"/>
      <c r="CK6" s="501"/>
      <c r="CL6" s="501"/>
      <c r="CM6" s="501"/>
      <c r="CN6" s="501"/>
      <c r="CO6" s="501"/>
      <c r="CP6" s="501"/>
      <c r="CQ6" s="501"/>
      <c r="CR6" s="501"/>
      <c r="CS6" s="501"/>
      <c r="CT6" s="501"/>
      <c r="CU6" s="501"/>
      <c r="CV6" s="501"/>
      <c r="CW6" s="501"/>
      <c r="CX6" s="501"/>
      <c r="CY6" s="501"/>
      <c r="CZ6" s="501"/>
      <c r="DA6" s="501"/>
      <c r="DB6" s="501"/>
      <c r="DC6" s="501"/>
      <c r="DD6" s="501"/>
      <c r="DE6" s="501"/>
      <c r="DF6" s="501"/>
      <c r="DG6" s="501"/>
      <c r="DH6" s="501"/>
      <c r="DI6" s="501"/>
      <c r="DJ6" s="501"/>
      <c r="DK6" s="501"/>
      <c r="DL6" s="501"/>
      <c r="DM6" s="501"/>
      <c r="DN6" s="501"/>
      <c r="DO6" s="501"/>
      <c r="DP6" s="501"/>
      <c r="DQ6" s="501"/>
      <c r="DR6" s="501"/>
      <c r="DS6" s="501"/>
      <c r="DT6" s="501"/>
      <c r="DU6" s="501"/>
      <c r="DV6" s="501"/>
      <c r="DW6" s="501"/>
      <c r="DX6" s="501"/>
      <c r="DY6" s="501"/>
      <c r="DZ6" s="501"/>
      <c r="EA6" s="501"/>
      <c r="EB6" s="501"/>
      <c r="EC6" s="501"/>
      <c r="ED6" s="501"/>
      <c r="EE6" s="501"/>
      <c r="EF6" s="501"/>
      <c r="EG6" s="501"/>
      <c r="EH6" s="501"/>
      <c r="EI6" s="501"/>
      <c r="EJ6" s="501"/>
      <c r="EK6" s="501"/>
      <c r="EL6" s="501"/>
      <c r="EM6" s="501"/>
      <c r="EN6" s="501"/>
      <c r="EO6" s="501"/>
      <c r="EP6" s="501"/>
      <c r="EQ6" s="501"/>
      <c r="ER6" s="501"/>
      <c r="ES6" s="501"/>
      <c r="ET6" s="501"/>
      <c r="EU6" s="501"/>
      <c r="EV6" s="501"/>
      <c r="EW6" s="501"/>
      <c r="EX6" s="501"/>
      <c r="EY6" s="501"/>
      <c r="EZ6" s="501"/>
      <c r="FA6" s="501"/>
      <c r="FB6" s="501"/>
      <c r="FC6" s="501"/>
      <c r="FD6" s="501"/>
      <c r="FE6" s="501"/>
      <c r="FF6" s="501"/>
      <c r="FG6" s="501"/>
      <c r="FH6" s="501"/>
      <c r="FI6" s="501"/>
      <c r="FJ6" s="501"/>
      <c r="FK6" s="501"/>
      <c r="FL6" s="501"/>
      <c r="FM6" s="501"/>
      <c r="FN6" s="501"/>
      <c r="FO6" s="501"/>
      <c r="FP6" s="501"/>
      <c r="FQ6" s="501"/>
      <c r="FR6" s="501"/>
      <c r="FS6" s="501"/>
      <c r="FT6" s="501"/>
      <c r="FU6" s="501"/>
      <c r="FV6" s="501"/>
      <c r="FW6" s="501"/>
      <c r="FX6" s="501"/>
      <c r="FY6" s="501"/>
      <c r="FZ6" s="501"/>
      <c r="GA6" s="501"/>
      <c r="GB6" s="501"/>
      <c r="GC6" s="501"/>
      <c r="GD6" s="501"/>
      <c r="GE6" s="501"/>
      <c r="GF6" s="501"/>
      <c r="GG6" s="501"/>
      <c r="GH6" s="501"/>
      <c r="GI6" s="501"/>
      <c r="GJ6" s="501"/>
      <c r="GK6" s="501"/>
      <c r="GL6" s="501"/>
      <c r="GM6" s="501"/>
      <c r="GN6" s="501"/>
      <c r="GO6" s="501"/>
      <c r="GP6" s="501"/>
      <c r="GQ6" s="501"/>
      <c r="GR6" s="501"/>
      <c r="GS6" s="501"/>
      <c r="GT6" s="501"/>
      <c r="GU6" s="501"/>
      <c r="GV6" s="501"/>
      <c r="GW6" s="501"/>
      <c r="GX6" s="501"/>
      <c r="GY6" s="501"/>
      <c r="GZ6" s="501"/>
      <c r="HA6" s="501"/>
      <c r="HB6" s="501"/>
      <c r="HC6" s="501"/>
      <c r="HD6" s="501"/>
      <c r="HE6" s="501"/>
      <c r="HF6" s="501"/>
      <c r="HG6" s="501"/>
      <c r="HH6" s="501"/>
      <c r="HI6" s="501"/>
      <c r="HJ6" s="501"/>
      <c r="HK6" s="501"/>
      <c r="HL6" s="501"/>
      <c r="HM6" s="501"/>
      <c r="HN6" s="501"/>
      <c r="HO6" s="501"/>
      <c r="HP6" s="501"/>
      <c r="HQ6" s="501"/>
      <c r="HR6" s="501"/>
      <c r="HS6" s="501"/>
      <c r="HT6" s="501"/>
      <c r="HU6" s="501"/>
      <c r="HV6" s="501"/>
      <c r="HW6" s="501"/>
      <c r="HX6" s="501"/>
      <c r="HY6" s="501"/>
      <c r="HZ6" s="501"/>
      <c r="IA6" s="501"/>
      <c r="IB6" s="501"/>
      <c r="IC6" s="501"/>
      <c r="ID6" s="501"/>
      <c r="IE6" s="501"/>
      <c r="IF6" s="501"/>
      <c r="IG6" s="501"/>
      <c r="IH6" s="501"/>
      <c r="II6" s="501"/>
      <c r="IJ6" s="501"/>
      <c r="IK6" s="501"/>
      <c r="IL6" s="501"/>
      <c r="IM6" s="501"/>
      <c r="IN6" s="501"/>
      <c r="IO6" s="501"/>
      <c r="IP6" s="501"/>
      <c r="IQ6" s="501"/>
      <c r="IR6" s="501"/>
      <c r="IS6" s="501"/>
      <c r="IT6" s="501"/>
      <c r="IU6" s="501"/>
      <c r="IV6" s="501"/>
    </row>
    <row r="7" spans="1:256" ht="12.75">
      <c r="A7" s="504"/>
      <c r="B7" s="24"/>
      <c r="C7" s="25"/>
      <c r="D7" s="26"/>
      <c r="E7" s="26"/>
      <c r="F7" s="26"/>
      <c r="G7" s="26"/>
      <c r="H7" s="27"/>
      <c r="I7" s="26"/>
      <c r="J7" s="26"/>
      <c r="K7" s="26"/>
      <c r="L7" s="26"/>
      <c r="M7" s="26"/>
      <c r="N7" s="26"/>
      <c r="O7" s="26"/>
      <c r="P7" s="26"/>
      <c r="Q7" s="26"/>
      <c r="R7" s="28"/>
      <c r="S7" s="28"/>
      <c r="T7" s="26"/>
      <c r="U7" s="28"/>
      <c r="V7" s="28"/>
      <c r="W7" s="28"/>
      <c r="X7" s="26"/>
      <c r="Y7" s="29"/>
      <c r="Z7" s="30"/>
      <c r="AA7" s="37"/>
      <c r="AB7" s="26"/>
      <c r="AC7" s="32"/>
      <c r="AD7" s="32"/>
      <c r="AE7" s="32"/>
      <c r="AF7" s="33"/>
      <c r="AG7" s="34"/>
      <c r="AH7" s="35"/>
      <c r="AI7" s="505"/>
      <c r="AJ7" s="506"/>
      <c r="AK7" s="36"/>
      <c r="AL7" s="499"/>
      <c r="AM7" s="500"/>
      <c r="AN7" s="500"/>
      <c r="AO7" s="507"/>
      <c r="AP7" s="507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501"/>
      <c r="DK7" s="501"/>
      <c r="DL7" s="501"/>
      <c r="DM7" s="501"/>
      <c r="DN7" s="501"/>
      <c r="DO7" s="501"/>
      <c r="DP7" s="501"/>
      <c r="DQ7" s="501"/>
      <c r="DR7" s="501"/>
      <c r="DS7" s="501"/>
      <c r="DT7" s="501"/>
      <c r="DU7" s="501"/>
      <c r="DV7" s="501"/>
      <c r="DW7" s="501"/>
      <c r="DX7" s="501"/>
      <c r="DY7" s="501"/>
      <c r="DZ7" s="501"/>
      <c r="EA7" s="501"/>
      <c r="EB7" s="501"/>
      <c r="EC7" s="501"/>
      <c r="ED7" s="501"/>
      <c r="EE7" s="501"/>
      <c r="EF7" s="501"/>
      <c r="EG7" s="501"/>
      <c r="EH7" s="501"/>
      <c r="EI7" s="501"/>
      <c r="EJ7" s="501"/>
      <c r="EK7" s="501"/>
      <c r="EL7" s="501"/>
      <c r="EM7" s="501"/>
      <c r="EN7" s="501"/>
      <c r="EO7" s="501"/>
      <c r="EP7" s="501"/>
      <c r="EQ7" s="501"/>
      <c r="ER7" s="501"/>
      <c r="ES7" s="501"/>
      <c r="ET7" s="501"/>
      <c r="EU7" s="501"/>
      <c r="EV7" s="501"/>
      <c r="EW7" s="501"/>
      <c r="EX7" s="501"/>
      <c r="EY7" s="501"/>
      <c r="EZ7" s="501"/>
      <c r="FA7" s="501"/>
      <c r="FB7" s="501"/>
      <c r="FC7" s="501"/>
      <c r="FD7" s="501"/>
      <c r="FE7" s="501"/>
      <c r="FF7" s="501"/>
      <c r="FG7" s="501"/>
      <c r="FH7" s="501"/>
      <c r="FI7" s="501"/>
      <c r="FJ7" s="501"/>
      <c r="FK7" s="501"/>
      <c r="FL7" s="501"/>
      <c r="FM7" s="501"/>
      <c r="FN7" s="501"/>
      <c r="FO7" s="501"/>
      <c r="FP7" s="501"/>
      <c r="FQ7" s="501"/>
      <c r="FR7" s="501"/>
      <c r="FS7" s="501"/>
      <c r="FT7" s="501"/>
      <c r="FU7" s="501"/>
      <c r="FV7" s="501"/>
      <c r="FW7" s="501"/>
      <c r="FX7" s="501"/>
      <c r="FY7" s="501"/>
      <c r="FZ7" s="501"/>
      <c r="GA7" s="501"/>
      <c r="GB7" s="501"/>
      <c r="GC7" s="501"/>
      <c r="GD7" s="501"/>
      <c r="GE7" s="501"/>
      <c r="GF7" s="501"/>
      <c r="GG7" s="501"/>
      <c r="GH7" s="501"/>
      <c r="GI7" s="501"/>
      <c r="GJ7" s="501"/>
      <c r="GK7" s="501"/>
      <c r="GL7" s="501"/>
      <c r="GM7" s="501"/>
      <c r="GN7" s="501"/>
      <c r="GO7" s="501"/>
      <c r="GP7" s="501"/>
      <c r="GQ7" s="501"/>
      <c r="GR7" s="501"/>
      <c r="GS7" s="501"/>
      <c r="GT7" s="501"/>
      <c r="GU7" s="501"/>
      <c r="GV7" s="501"/>
      <c r="GW7" s="501"/>
      <c r="GX7" s="501"/>
      <c r="GY7" s="501"/>
      <c r="GZ7" s="501"/>
      <c r="HA7" s="501"/>
      <c r="HB7" s="501"/>
      <c r="HC7" s="501"/>
      <c r="HD7" s="501"/>
      <c r="HE7" s="501"/>
      <c r="HF7" s="501"/>
      <c r="HG7" s="501"/>
      <c r="HH7" s="501"/>
      <c r="HI7" s="501"/>
      <c r="HJ7" s="501"/>
      <c r="HK7" s="501"/>
      <c r="HL7" s="501"/>
      <c r="HM7" s="501"/>
      <c r="HN7" s="501"/>
      <c r="HO7" s="501"/>
      <c r="HP7" s="501"/>
      <c r="HQ7" s="501"/>
      <c r="HR7" s="501"/>
      <c r="HS7" s="501"/>
      <c r="HT7" s="501"/>
      <c r="HU7" s="501"/>
      <c r="HV7" s="501"/>
      <c r="HW7" s="501"/>
      <c r="HX7" s="501"/>
      <c r="HY7" s="501"/>
      <c r="HZ7" s="501"/>
      <c r="IA7" s="501"/>
      <c r="IB7" s="501"/>
      <c r="IC7" s="501"/>
      <c r="ID7" s="501"/>
      <c r="IE7" s="501"/>
      <c r="IF7" s="501"/>
      <c r="IG7" s="501"/>
      <c r="IH7" s="501"/>
      <c r="II7" s="501"/>
      <c r="IJ7" s="501"/>
      <c r="IK7" s="501"/>
      <c r="IL7" s="501"/>
      <c r="IM7" s="501"/>
      <c r="IN7" s="501"/>
      <c r="IO7" s="501"/>
      <c r="IP7" s="501"/>
      <c r="IQ7" s="501"/>
      <c r="IR7" s="501"/>
      <c r="IS7" s="501"/>
      <c r="IT7" s="501"/>
      <c r="IU7" s="501"/>
      <c r="IV7" s="501"/>
    </row>
    <row r="8" spans="1:256" ht="12.75">
      <c r="A8" s="504"/>
      <c r="B8" s="24"/>
      <c r="C8" s="25"/>
      <c r="D8" s="26"/>
      <c r="E8" s="26"/>
      <c r="F8" s="26"/>
      <c r="G8" s="26"/>
      <c r="H8" s="27"/>
      <c r="I8" s="26"/>
      <c r="J8" s="26"/>
      <c r="K8" s="26"/>
      <c r="L8" s="26"/>
      <c r="M8" s="26"/>
      <c r="N8" s="26"/>
      <c r="O8" s="26"/>
      <c r="P8" s="26"/>
      <c r="Q8" s="26"/>
      <c r="R8" s="28"/>
      <c r="S8" s="28"/>
      <c r="T8" s="26"/>
      <c r="U8" s="28"/>
      <c r="V8" s="28"/>
      <c r="W8" s="28"/>
      <c r="X8" s="26"/>
      <c r="Y8" s="29"/>
      <c r="Z8" s="30"/>
      <c r="AA8" s="37"/>
      <c r="AB8" s="26"/>
      <c r="AC8" s="32"/>
      <c r="AD8" s="32"/>
      <c r="AE8" s="32"/>
      <c r="AF8" s="33"/>
      <c r="AG8" s="34"/>
      <c r="AH8" s="35"/>
      <c r="AI8" s="505"/>
      <c r="AJ8" s="506"/>
      <c r="AK8" s="36"/>
      <c r="AL8" s="499"/>
      <c r="AM8" s="500"/>
      <c r="AN8" s="500"/>
      <c r="AO8" s="507"/>
      <c r="AP8" s="507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501"/>
      <c r="DP8" s="501"/>
      <c r="DQ8" s="501"/>
      <c r="DR8" s="501"/>
      <c r="DS8" s="501"/>
      <c r="DT8" s="501"/>
      <c r="DU8" s="501"/>
      <c r="DV8" s="501"/>
      <c r="DW8" s="501"/>
      <c r="DX8" s="501"/>
      <c r="DY8" s="501"/>
      <c r="DZ8" s="501"/>
      <c r="EA8" s="501"/>
      <c r="EB8" s="501"/>
      <c r="EC8" s="501"/>
      <c r="ED8" s="501"/>
      <c r="EE8" s="501"/>
      <c r="EF8" s="501"/>
      <c r="EG8" s="501"/>
      <c r="EH8" s="501"/>
      <c r="EI8" s="501"/>
      <c r="EJ8" s="501"/>
      <c r="EK8" s="501"/>
      <c r="EL8" s="501"/>
      <c r="EM8" s="501"/>
      <c r="EN8" s="501"/>
      <c r="EO8" s="501"/>
      <c r="EP8" s="501"/>
      <c r="EQ8" s="501"/>
      <c r="ER8" s="501"/>
      <c r="ES8" s="501"/>
      <c r="ET8" s="501"/>
      <c r="EU8" s="501"/>
      <c r="EV8" s="501"/>
      <c r="EW8" s="501"/>
      <c r="EX8" s="501"/>
      <c r="EY8" s="501"/>
      <c r="EZ8" s="501"/>
      <c r="FA8" s="501"/>
      <c r="FB8" s="501"/>
      <c r="FC8" s="501"/>
      <c r="FD8" s="501"/>
      <c r="FE8" s="501"/>
      <c r="FF8" s="501"/>
      <c r="FG8" s="501"/>
      <c r="FH8" s="501"/>
      <c r="FI8" s="501"/>
      <c r="FJ8" s="501"/>
      <c r="FK8" s="501"/>
      <c r="FL8" s="501"/>
      <c r="FM8" s="501"/>
      <c r="FN8" s="501"/>
      <c r="FO8" s="501"/>
      <c r="FP8" s="501"/>
      <c r="FQ8" s="501"/>
      <c r="FR8" s="501"/>
      <c r="FS8" s="501"/>
      <c r="FT8" s="501"/>
      <c r="FU8" s="501"/>
      <c r="FV8" s="501"/>
      <c r="FW8" s="501"/>
      <c r="FX8" s="501"/>
      <c r="FY8" s="501"/>
      <c r="FZ8" s="501"/>
      <c r="GA8" s="501"/>
      <c r="GB8" s="501"/>
      <c r="GC8" s="501"/>
      <c r="GD8" s="501"/>
      <c r="GE8" s="501"/>
      <c r="GF8" s="501"/>
      <c r="GG8" s="501"/>
      <c r="GH8" s="501"/>
      <c r="GI8" s="501"/>
      <c r="GJ8" s="501"/>
      <c r="GK8" s="501"/>
      <c r="GL8" s="501"/>
      <c r="GM8" s="501"/>
      <c r="GN8" s="501"/>
      <c r="GO8" s="501"/>
      <c r="GP8" s="501"/>
      <c r="GQ8" s="501"/>
      <c r="GR8" s="501"/>
      <c r="GS8" s="501"/>
      <c r="GT8" s="501"/>
      <c r="GU8" s="501"/>
      <c r="GV8" s="501"/>
      <c r="GW8" s="501"/>
      <c r="GX8" s="501"/>
      <c r="GY8" s="501"/>
      <c r="GZ8" s="501"/>
      <c r="HA8" s="501"/>
      <c r="HB8" s="501"/>
      <c r="HC8" s="501"/>
      <c r="HD8" s="501"/>
      <c r="HE8" s="501"/>
      <c r="HF8" s="501"/>
      <c r="HG8" s="501"/>
      <c r="HH8" s="501"/>
      <c r="HI8" s="501"/>
      <c r="HJ8" s="501"/>
      <c r="HK8" s="501"/>
      <c r="HL8" s="501"/>
      <c r="HM8" s="501"/>
      <c r="HN8" s="501"/>
      <c r="HO8" s="501"/>
      <c r="HP8" s="501"/>
      <c r="HQ8" s="501"/>
      <c r="HR8" s="501"/>
      <c r="HS8" s="501"/>
      <c r="HT8" s="501"/>
      <c r="HU8" s="501"/>
      <c r="HV8" s="501"/>
      <c r="HW8" s="501"/>
      <c r="HX8" s="501"/>
      <c r="HY8" s="501"/>
      <c r="HZ8" s="501"/>
      <c r="IA8" s="501"/>
      <c r="IB8" s="501"/>
      <c r="IC8" s="501"/>
      <c r="ID8" s="501"/>
      <c r="IE8" s="501"/>
      <c r="IF8" s="501"/>
      <c r="IG8" s="501"/>
      <c r="IH8" s="501"/>
      <c r="II8" s="501"/>
      <c r="IJ8" s="501"/>
      <c r="IK8" s="501"/>
      <c r="IL8" s="501"/>
      <c r="IM8" s="501"/>
      <c r="IN8" s="501"/>
      <c r="IO8" s="501"/>
      <c r="IP8" s="501"/>
      <c r="IQ8" s="501"/>
      <c r="IR8" s="501"/>
      <c r="IS8" s="501"/>
      <c r="IT8" s="501"/>
      <c r="IU8" s="501"/>
      <c r="IV8" s="501"/>
    </row>
    <row r="9" spans="1:256" ht="12.75">
      <c r="A9" s="504"/>
      <c r="B9" s="24"/>
      <c r="C9" s="25"/>
      <c r="D9" s="26"/>
      <c r="E9" s="26"/>
      <c r="F9" s="26"/>
      <c r="G9" s="26"/>
      <c r="H9" s="27"/>
      <c r="I9" s="26"/>
      <c r="J9" s="26"/>
      <c r="K9" s="26"/>
      <c r="L9" s="26"/>
      <c r="M9" s="26"/>
      <c r="N9" s="26"/>
      <c r="O9" s="26"/>
      <c r="P9" s="26"/>
      <c r="Q9" s="26"/>
      <c r="R9" s="28"/>
      <c r="S9" s="28"/>
      <c r="T9" s="26"/>
      <c r="U9" s="28"/>
      <c r="V9" s="28"/>
      <c r="W9" s="28"/>
      <c r="X9" s="26"/>
      <c r="Y9" s="29"/>
      <c r="Z9" s="30"/>
      <c r="AA9" s="31"/>
      <c r="AB9" s="26"/>
      <c r="AC9" s="32"/>
      <c r="AD9" s="32"/>
      <c r="AE9" s="32"/>
      <c r="AF9" s="33"/>
      <c r="AG9" s="34"/>
      <c r="AH9" s="39"/>
      <c r="AI9" s="505"/>
      <c r="AJ9" s="500"/>
      <c r="AK9" s="36"/>
      <c r="AL9" s="499"/>
      <c r="AM9" s="500"/>
      <c r="AN9" s="500"/>
      <c r="AO9" s="507"/>
      <c r="AP9" s="507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501"/>
      <c r="BY9" s="501"/>
      <c r="BZ9" s="501"/>
      <c r="CA9" s="501"/>
      <c r="CB9" s="501"/>
      <c r="CC9" s="501"/>
      <c r="CD9" s="501"/>
      <c r="CE9" s="501"/>
      <c r="CF9" s="501"/>
      <c r="CG9" s="501"/>
      <c r="CH9" s="501"/>
      <c r="CI9" s="501"/>
      <c r="CJ9" s="501"/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501"/>
      <c r="CV9" s="501"/>
      <c r="CW9" s="501"/>
      <c r="CX9" s="501"/>
      <c r="CY9" s="501"/>
      <c r="CZ9" s="501"/>
      <c r="DA9" s="501"/>
      <c r="DB9" s="501"/>
      <c r="DC9" s="501"/>
      <c r="DD9" s="501"/>
      <c r="DE9" s="501"/>
      <c r="DF9" s="501"/>
      <c r="DG9" s="501"/>
      <c r="DH9" s="501"/>
      <c r="DI9" s="501"/>
      <c r="DJ9" s="501"/>
      <c r="DK9" s="501"/>
      <c r="DL9" s="501"/>
      <c r="DM9" s="501"/>
      <c r="DN9" s="501"/>
      <c r="DO9" s="501"/>
      <c r="DP9" s="501"/>
      <c r="DQ9" s="501"/>
      <c r="DR9" s="501"/>
      <c r="DS9" s="501"/>
      <c r="DT9" s="501"/>
      <c r="DU9" s="501"/>
      <c r="DV9" s="501"/>
      <c r="DW9" s="501"/>
      <c r="DX9" s="501"/>
      <c r="DY9" s="501"/>
      <c r="DZ9" s="501"/>
      <c r="EA9" s="501"/>
      <c r="EB9" s="501"/>
      <c r="EC9" s="501"/>
      <c r="ED9" s="501"/>
      <c r="EE9" s="501"/>
      <c r="EF9" s="501"/>
      <c r="EG9" s="501"/>
      <c r="EH9" s="501"/>
      <c r="EI9" s="501"/>
      <c r="EJ9" s="501"/>
      <c r="EK9" s="501"/>
      <c r="EL9" s="501"/>
      <c r="EM9" s="501"/>
      <c r="EN9" s="501"/>
      <c r="EO9" s="501"/>
      <c r="EP9" s="501"/>
      <c r="EQ9" s="501"/>
      <c r="ER9" s="501"/>
      <c r="ES9" s="501"/>
      <c r="ET9" s="501"/>
      <c r="EU9" s="501"/>
      <c r="EV9" s="501"/>
      <c r="EW9" s="501"/>
      <c r="EX9" s="501"/>
      <c r="EY9" s="501"/>
      <c r="EZ9" s="501"/>
      <c r="FA9" s="501"/>
      <c r="FB9" s="501"/>
      <c r="FC9" s="501"/>
      <c r="FD9" s="501"/>
      <c r="FE9" s="501"/>
      <c r="FF9" s="501"/>
      <c r="FG9" s="501"/>
      <c r="FH9" s="501"/>
      <c r="FI9" s="501"/>
      <c r="FJ9" s="501"/>
      <c r="FK9" s="501"/>
      <c r="FL9" s="501"/>
      <c r="FM9" s="501"/>
      <c r="FN9" s="501"/>
      <c r="FO9" s="501"/>
      <c r="FP9" s="501"/>
      <c r="FQ9" s="501"/>
      <c r="FR9" s="501"/>
      <c r="FS9" s="501"/>
      <c r="FT9" s="501"/>
      <c r="FU9" s="501"/>
      <c r="FV9" s="501"/>
      <c r="FW9" s="501"/>
      <c r="FX9" s="501"/>
      <c r="FY9" s="501"/>
      <c r="FZ9" s="501"/>
      <c r="GA9" s="501"/>
      <c r="GB9" s="501"/>
      <c r="GC9" s="501"/>
      <c r="GD9" s="501"/>
      <c r="GE9" s="501"/>
      <c r="GF9" s="501"/>
      <c r="GG9" s="501"/>
      <c r="GH9" s="501"/>
      <c r="GI9" s="501"/>
      <c r="GJ9" s="501"/>
      <c r="GK9" s="501"/>
      <c r="GL9" s="501"/>
      <c r="GM9" s="501"/>
      <c r="GN9" s="501"/>
      <c r="GO9" s="501"/>
      <c r="GP9" s="501"/>
      <c r="GQ9" s="501"/>
      <c r="GR9" s="501"/>
      <c r="GS9" s="501"/>
      <c r="GT9" s="501"/>
      <c r="GU9" s="501"/>
      <c r="GV9" s="501"/>
      <c r="GW9" s="501"/>
      <c r="GX9" s="501"/>
      <c r="GY9" s="501"/>
      <c r="GZ9" s="501"/>
      <c r="HA9" s="501"/>
      <c r="HB9" s="501"/>
      <c r="HC9" s="501"/>
      <c r="HD9" s="501"/>
      <c r="HE9" s="501"/>
      <c r="HF9" s="501"/>
      <c r="HG9" s="501"/>
      <c r="HH9" s="501"/>
      <c r="HI9" s="501"/>
      <c r="HJ9" s="501"/>
      <c r="HK9" s="501"/>
      <c r="HL9" s="501"/>
      <c r="HM9" s="501"/>
      <c r="HN9" s="501"/>
      <c r="HO9" s="501"/>
      <c r="HP9" s="501"/>
      <c r="HQ9" s="501"/>
      <c r="HR9" s="501"/>
      <c r="HS9" s="501"/>
      <c r="HT9" s="501"/>
      <c r="HU9" s="501"/>
      <c r="HV9" s="501"/>
      <c r="HW9" s="501"/>
      <c r="HX9" s="501"/>
      <c r="HY9" s="501"/>
      <c r="HZ9" s="501"/>
      <c r="IA9" s="501"/>
      <c r="IB9" s="501"/>
      <c r="IC9" s="501"/>
      <c r="ID9" s="501"/>
      <c r="IE9" s="501"/>
      <c r="IF9" s="501"/>
      <c r="IG9" s="501"/>
      <c r="IH9" s="501"/>
      <c r="II9" s="501"/>
      <c r="IJ9" s="501"/>
      <c r="IK9" s="501"/>
      <c r="IL9" s="501"/>
      <c r="IM9" s="501"/>
      <c r="IN9" s="501"/>
      <c r="IO9" s="501"/>
      <c r="IP9" s="501"/>
      <c r="IQ9" s="501"/>
      <c r="IR9" s="501"/>
      <c r="IS9" s="501"/>
      <c r="IT9" s="501"/>
      <c r="IU9" s="501"/>
      <c r="IV9" s="501"/>
    </row>
    <row r="10" spans="1:256" ht="12.75">
      <c r="A10" s="504"/>
      <c r="B10" s="24"/>
      <c r="C10" s="25"/>
      <c r="D10" s="26"/>
      <c r="E10" s="26"/>
      <c r="F10" s="26"/>
      <c r="G10" s="26"/>
      <c r="H10" s="27"/>
      <c r="I10" s="26"/>
      <c r="J10" s="26"/>
      <c r="K10" s="26"/>
      <c r="L10" s="26"/>
      <c r="M10" s="26"/>
      <c r="N10" s="26"/>
      <c r="O10" s="26"/>
      <c r="P10" s="26"/>
      <c r="Q10" s="26"/>
      <c r="R10" s="28"/>
      <c r="S10" s="28"/>
      <c r="T10" s="26"/>
      <c r="U10" s="28"/>
      <c r="V10" s="28"/>
      <c r="W10" s="28"/>
      <c r="X10" s="26"/>
      <c r="Y10" s="29"/>
      <c r="Z10" s="30"/>
      <c r="AA10" s="31"/>
      <c r="AB10" s="26"/>
      <c r="AC10" s="32"/>
      <c r="AD10" s="32"/>
      <c r="AE10" s="32"/>
      <c r="AF10" s="33"/>
      <c r="AG10" s="34"/>
      <c r="AH10" s="35"/>
      <c r="AI10" s="505"/>
      <c r="AJ10" s="506"/>
      <c r="AK10" s="36"/>
      <c r="AL10" s="499"/>
      <c r="AM10" s="500"/>
      <c r="AN10" s="500"/>
      <c r="AO10" s="507"/>
      <c r="AP10" s="507"/>
      <c r="AQ10" s="501"/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1"/>
      <c r="DF10" s="501"/>
      <c r="DG10" s="501"/>
      <c r="DH10" s="501"/>
      <c r="DI10" s="501"/>
      <c r="DJ10" s="501"/>
      <c r="DK10" s="501"/>
      <c r="DL10" s="501"/>
      <c r="DM10" s="501"/>
      <c r="DN10" s="501"/>
      <c r="DO10" s="501"/>
      <c r="DP10" s="501"/>
      <c r="DQ10" s="501"/>
      <c r="DR10" s="501"/>
      <c r="DS10" s="501"/>
      <c r="DT10" s="501"/>
      <c r="DU10" s="501"/>
      <c r="DV10" s="501"/>
      <c r="DW10" s="501"/>
      <c r="DX10" s="501"/>
      <c r="DY10" s="501"/>
      <c r="DZ10" s="501"/>
      <c r="EA10" s="501"/>
      <c r="EB10" s="501"/>
      <c r="EC10" s="501"/>
      <c r="ED10" s="501"/>
      <c r="EE10" s="501"/>
      <c r="EF10" s="501"/>
      <c r="EG10" s="501"/>
      <c r="EH10" s="501"/>
      <c r="EI10" s="501"/>
      <c r="EJ10" s="501"/>
      <c r="EK10" s="501"/>
      <c r="EL10" s="501"/>
      <c r="EM10" s="501"/>
      <c r="EN10" s="501"/>
      <c r="EO10" s="501"/>
      <c r="EP10" s="501"/>
      <c r="EQ10" s="501"/>
      <c r="ER10" s="501"/>
      <c r="ES10" s="501"/>
      <c r="ET10" s="501"/>
      <c r="EU10" s="501"/>
      <c r="EV10" s="501"/>
      <c r="EW10" s="501"/>
      <c r="EX10" s="501"/>
      <c r="EY10" s="501"/>
      <c r="EZ10" s="501"/>
      <c r="FA10" s="501"/>
      <c r="FB10" s="501"/>
      <c r="FC10" s="501"/>
      <c r="FD10" s="501"/>
      <c r="FE10" s="501"/>
      <c r="FF10" s="501"/>
      <c r="FG10" s="501"/>
      <c r="FH10" s="501"/>
      <c r="FI10" s="501"/>
      <c r="FJ10" s="501"/>
      <c r="FK10" s="501"/>
      <c r="FL10" s="501"/>
      <c r="FM10" s="501"/>
      <c r="FN10" s="501"/>
      <c r="FO10" s="501"/>
      <c r="FP10" s="501"/>
      <c r="FQ10" s="501"/>
      <c r="FR10" s="501"/>
      <c r="FS10" s="501"/>
      <c r="FT10" s="501"/>
      <c r="FU10" s="501"/>
      <c r="FV10" s="501"/>
      <c r="FW10" s="501"/>
      <c r="FX10" s="501"/>
      <c r="FY10" s="501"/>
      <c r="FZ10" s="501"/>
      <c r="GA10" s="501"/>
      <c r="GB10" s="501"/>
      <c r="GC10" s="501"/>
      <c r="GD10" s="501"/>
      <c r="GE10" s="501"/>
      <c r="GF10" s="501"/>
      <c r="GG10" s="501"/>
      <c r="GH10" s="501"/>
      <c r="GI10" s="501"/>
      <c r="GJ10" s="501"/>
      <c r="GK10" s="501"/>
      <c r="GL10" s="501"/>
      <c r="GM10" s="501"/>
      <c r="GN10" s="501"/>
      <c r="GO10" s="501"/>
      <c r="GP10" s="501"/>
      <c r="GQ10" s="501"/>
      <c r="GR10" s="501"/>
      <c r="GS10" s="501"/>
      <c r="GT10" s="501"/>
      <c r="GU10" s="501"/>
      <c r="GV10" s="501"/>
      <c r="GW10" s="501"/>
      <c r="GX10" s="501"/>
      <c r="GY10" s="501"/>
      <c r="GZ10" s="501"/>
      <c r="HA10" s="501"/>
      <c r="HB10" s="501"/>
      <c r="HC10" s="501"/>
      <c r="HD10" s="501"/>
      <c r="HE10" s="501"/>
      <c r="HF10" s="501"/>
      <c r="HG10" s="501"/>
      <c r="HH10" s="501"/>
      <c r="HI10" s="501"/>
      <c r="HJ10" s="501"/>
      <c r="HK10" s="501"/>
      <c r="HL10" s="501"/>
      <c r="HM10" s="501"/>
      <c r="HN10" s="501"/>
      <c r="HO10" s="501"/>
      <c r="HP10" s="501"/>
      <c r="HQ10" s="501"/>
      <c r="HR10" s="501"/>
      <c r="HS10" s="501"/>
      <c r="HT10" s="501"/>
      <c r="HU10" s="501"/>
      <c r="HV10" s="501"/>
      <c r="HW10" s="501"/>
      <c r="HX10" s="501"/>
      <c r="HY10" s="501"/>
      <c r="HZ10" s="501"/>
      <c r="IA10" s="501"/>
      <c r="IB10" s="501"/>
      <c r="IC10" s="501"/>
      <c r="ID10" s="501"/>
      <c r="IE10" s="501"/>
      <c r="IF10" s="501"/>
      <c r="IG10" s="501"/>
      <c r="IH10" s="501"/>
      <c r="II10" s="501"/>
      <c r="IJ10" s="501"/>
      <c r="IK10" s="501"/>
      <c r="IL10" s="501"/>
      <c r="IM10" s="501"/>
      <c r="IN10" s="501"/>
      <c r="IO10" s="501"/>
      <c r="IP10" s="501"/>
      <c r="IQ10" s="501"/>
      <c r="IR10" s="501"/>
      <c r="IS10" s="501"/>
      <c r="IT10" s="501"/>
      <c r="IU10" s="501"/>
      <c r="IV10" s="501"/>
    </row>
    <row r="11" spans="1:256" ht="13.5" customHeight="1">
      <c r="A11" s="504"/>
      <c r="B11" s="24"/>
      <c r="C11" s="25"/>
      <c r="D11" s="26"/>
      <c r="E11" s="26"/>
      <c r="F11" s="26"/>
      <c r="G11" s="26"/>
      <c r="H11" s="27"/>
      <c r="I11" s="26"/>
      <c r="J11" s="26"/>
      <c r="K11" s="26"/>
      <c r="L11" s="26"/>
      <c r="M11" s="26"/>
      <c r="N11" s="26"/>
      <c r="O11" s="26"/>
      <c r="P11" s="26"/>
      <c r="Q11" s="26"/>
      <c r="R11" s="28"/>
      <c r="S11" s="28"/>
      <c r="T11" s="26"/>
      <c r="U11" s="28"/>
      <c r="V11" s="28"/>
      <c r="W11" s="28"/>
      <c r="X11" s="26"/>
      <c r="Y11" s="29"/>
      <c r="Z11" s="30"/>
      <c r="AA11" s="31"/>
      <c r="AB11" s="26"/>
      <c r="AC11" s="32"/>
      <c r="AD11" s="32"/>
      <c r="AE11" s="32"/>
      <c r="AF11" s="33"/>
      <c r="AG11" s="34"/>
      <c r="AH11" s="35"/>
      <c r="AI11" s="505"/>
      <c r="AJ11" s="506"/>
      <c r="AK11" s="36"/>
      <c r="AL11" s="499"/>
      <c r="AM11" s="500"/>
      <c r="AN11" s="62"/>
      <c r="AO11" s="507"/>
      <c r="AP11" s="507"/>
      <c r="AQ11" s="501"/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1"/>
      <c r="BC11" s="501"/>
      <c r="BD11" s="501"/>
      <c r="BE11" s="501"/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1"/>
      <c r="CN11" s="501"/>
      <c r="CO11" s="501"/>
      <c r="CP11" s="501"/>
      <c r="CQ11" s="501"/>
      <c r="CR11" s="501"/>
      <c r="CS11" s="501"/>
      <c r="CT11" s="501"/>
      <c r="CU11" s="501"/>
      <c r="CV11" s="501"/>
      <c r="CW11" s="501"/>
      <c r="CX11" s="501"/>
      <c r="CY11" s="501"/>
      <c r="CZ11" s="501"/>
      <c r="DA11" s="501"/>
      <c r="DB11" s="501"/>
      <c r="DC11" s="501"/>
      <c r="DD11" s="501"/>
      <c r="DE11" s="501"/>
      <c r="DF11" s="501"/>
      <c r="DG11" s="501"/>
      <c r="DH11" s="501"/>
      <c r="DI11" s="501"/>
      <c r="DJ11" s="501"/>
      <c r="DK11" s="501"/>
      <c r="DL11" s="501"/>
      <c r="DM11" s="501"/>
      <c r="DN11" s="501"/>
      <c r="DO11" s="501"/>
      <c r="DP11" s="501"/>
      <c r="DQ11" s="501"/>
      <c r="DR11" s="501"/>
      <c r="DS11" s="501"/>
      <c r="DT11" s="501"/>
      <c r="DU11" s="501"/>
      <c r="DV11" s="501"/>
      <c r="DW11" s="501"/>
      <c r="DX11" s="501"/>
      <c r="DY11" s="501"/>
      <c r="DZ11" s="501"/>
      <c r="EA11" s="501"/>
      <c r="EB11" s="501"/>
      <c r="EC11" s="501"/>
      <c r="ED11" s="501"/>
      <c r="EE11" s="501"/>
      <c r="EF11" s="501"/>
      <c r="EG11" s="501"/>
      <c r="EH11" s="501"/>
      <c r="EI11" s="501"/>
      <c r="EJ11" s="501"/>
      <c r="EK11" s="501"/>
      <c r="EL11" s="501"/>
      <c r="EM11" s="501"/>
      <c r="EN11" s="501"/>
      <c r="EO11" s="501"/>
      <c r="EP11" s="501"/>
      <c r="EQ11" s="501"/>
      <c r="ER11" s="501"/>
      <c r="ES11" s="501"/>
      <c r="ET11" s="501"/>
      <c r="EU11" s="501"/>
      <c r="EV11" s="501"/>
      <c r="EW11" s="501"/>
      <c r="EX11" s="501"/>
      <c r="EY11" s="501"/>
      <c r="EZ11" s="501"/>
      <c r="FA11" s="501"/>
      <c r="FB11" s="501"/>
      <c r="FC11" s="501"/>
      <c r="FD11" s="501"/>
      <c r="FE11" s="501"/>
      <c r="FF11" s="501"/>
      <c r="FG11" s="501"/>
      <c r="FH11" s="501"/>
      <c r="FI11" s="501"/>
      <c r="FJ11" s="501"/>
      <c r="FK11" s="501"/>
      <c r="FL11" s="501"/>
      <c r="FM11" s="501"/>
      <c r="FN11" s="501"/>
      <c r="FO11" s="501"/>
      <c r="FP11" s="501"/>
      <c r="FQ11" s="501"/>
      <c r="FR11" s="501"/>
      <c r="FS11" s="501"/>
      <c r="FT11" s="501"/>
      <c r="FU11" s="501"/>
      <c r="FV11" s="501"/>
      <c r="FW11" s="501"/>
      <c r="FX11" s="501"/>
      <c r="FY11" s="501"/>
      <c r="FZ11" s="501"/>
      <c r="GA11" s="501"/>
      <c r="GB11" s="501"/>
      <c r="GC11" s="501"/>
      <c r="GD11" s="501"/>
      <c r="GE11" s="501"/>
      <c r="GF11" s="501"/>
      <c r="GG11" s="501"/>
      <c r="GH11" s="501"/>
      <c r="GI11" s="501"/>
      <c r="GJ11" s="501"/>
      <c r="GK11" s="501"/>
      <c r="GL11" s="501"/>
      <c r="GM11" s="501"/>
      <c r="GN11" s="501"/>
      <c r="GO11" s="501"/>
      <c r="GP11" s="501"/>
      <c r="GQ11" s="501"/>
      <c r="GR11" s="501"/>
      <c r="GS11" s="501"/>
      <c r="GT11" s="501"/>
      <c r="GU11" s="501"/>
      <c r="GV11" s="501"/>
      <c r="GW11" s="501"/>
      <c r="GX11" s="501"/>
      <c r="GY11" s="501"/>
      <c r="GZ11" s="501"/>
      <c r="HA11" s="501"/>
      <c r="HB11" s="501"/>
      <c r="HC11" s="501"/>
      <c r="HD11" s="501"/>
      <c r="HE11" s="501"/>
      <c r="HF11" s="501"/>
      <c r="HG11" s="501"/>
      <c r="HH11" s="501"/>
      <c r="HI11" s="501"/>
      <c r="HJ11" s="501"/>
      <c r="HK11" s="501"/>
      <c r="HL11" s="501"/>
      <c r="HM11" s="501"/>
      <c r="HN11" s="501"/>
      <c r="HO11" s="501"/>
      <c r="HP11" s="501"/>
      <c r="HQ11" s="501"/>
      <c r="HR11" s="501"/>
      <c r="HS11" s="501"/>
      <c r="HT11" s="501"/>
      <c r="HU11" s="501"/>
      <c r="HV11" s="501"/>
      <c r="HW11" s="501"/>
      <c r="HX11" s="501"/>
      <c r="HY11" s="501"/>
      <c r="HZ11" s="501"/>
      <c r="IA11" s="501"/>
      <c r="IB11" s="501"/>
      <c r="IC11" s="501"/>
      <c r="ID11" s="501"/>
      <c r="IE11" s="501"/>
      <c r="IF11" s="501"/>
      <c r="IG11" s="501"/>
      <c r="IH11" s="501"/>
      <c r="II11" s="501"/>
      <c r="IJ11" s="501"/>
      <c r="IK11" s="501"/>
      <c r="IL11" s="501"/>
      <c r="IM11" s="501"/>
      <c r="IN11" s="501"/>
      <c r="IO11" s="501"/>
      <c r="IP11" s="501"/>
      <c r="IQ11" s="501"/>
      <c r="IR11" s="501"/>
      <c r="IS11" s="501"/>
      <c r="IT11" s="501"/>
      <c r="IU11" s="501"/>
      <c r="IV11" s="501"/>
    </row>
    <row r="12" spans="1:256" ht="12.75">
      <c r="A12" s="504"/>
      <c r="B12" s="24"/>
      <c r="C12" s="25"/>
      <c r="D12" s="26"/>
      <c r="E12" s="26"/>
      <c r="F12" s="26"/>
      <c r="G12" s="26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8"/>
      <c r="S12" s="28"/>
      <c r="T12" s="26"/>
      <c r="U12" s="28"/>
      <c r="V12" s="28"/>
      <c r="W12" s="28"/>
      <c r="X12" s="26"/>
      <c r="Y12" s="29"/>
      <c r="Z12" s="30"/>
      <c r="AA12" s="31"/>
      <c r="AB12" s="26"/>
      <c r="AC12" s="32"/>
      <c r="AD12" s="32"/>
      <c r="AE12" s="32"/>
      <c r="AF12" s="33"/>
      <c r="AG12" s="34"/>
      <c r="AH12" s="35"/>
      <c r="AI12" s="505"/>
      <c r="AJ12" s="506"/>
      <c r="AK12" s="36"/>
      <c r="AL12" s="499"/>
      <c r="AM12" s="500"/>
      <c r="AN12" s="500"/>
      <c r="AO12" s="507"/>
      <c r="AP12" s="507"/>
      <c r="AQ12" s="501"/>
      <c r="AR12" s="501"/>
      <c r="AS12" s="501"/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1"/>
      <c r="BR12" s="501"/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1"/>
      <c r="CN12" s="501"/>
      <c r="CO12" s="501"/>
      <c r="CP12" s="501"/>
      <c r="CQ12" s="501"/>
      <c r="CR12" s="501"/>
      <c r="CS12" s="501"/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1"/>
      <c r="DG12" s="501"/>
      <c r="DH12" s="501"/>
      <c r="DI12" s="501"/>
      <c r="DJ12" s="501"/>
      <c r="DK12" s="501"/>
      <c r="DL12" s="501"/>
      <c r="DM12" s="501"/>
      <c r="DN12" s="501"/>
      <c r="DO12" s="501"/>
      <c r="DP12" s="501"/>
      <c r="DQ12" s="501"/>
      <c r="DR12" s="501"/>
      <c r="DS12" s="501"/>
      <c r="DT12" s="501"/>
      <c r="DU12" s="501"/>
      <c r="DV12" s="501"/>
      <c r="DW12" s="501"/>
      <c r="DX12" s="501"/>
      <c r="DY12" s="501"/>
      <c r="DZ12" s="501"/>
      <c r="EA12" s="501"/>
      <c r="EB12" s="501"/>
      <c r="EC12" s="501"/>
      <c r="ED12" s="501"/>
      <c r="EE12" s="501"/>
      <c r="EF12" s="501"/>
      <c r="EG12" s="501"/>
      <c r="EH12" s="501"/>
      <c r="EI12" s="501"/>
      <c r="EJ12" s="501"/>
      <c r="EK12" s="501"/>
      <c r="EL12" s="501"/>
      <c r="EM12" s="501"/>
      <c r="EN12" s="501"/>
      <c r="EO12" s="501"/>
      <c r="EP12" s="501"/>
      <c r="EQ12" s="501"/>
      <c r="ER12" s="501"/>
      <c r="ES12" s="501"/>
      <c r="ET12" s="501"/>
      <c r="EU12" s="501"/>
      <c r="EV12" s="501"/>
      <c r="EW12" s="501"/>
      <c r="EX12" s="501"/>
      <c r="EY12" s="501"/>
      <c r="EZ12" s="501"/>
      <c r="FA12" s="501"/>
      <c r="FB12" s="501"/>
      <c r="FC12" s="501"/>
      <c r="FD12" s="501"/>
      <c r="FE12" s="501"/>
      <c r="FF12" s="501"/>
      <c r="FG12" s="501"/>
      <c r="FH12" s="501"/>
      <c r="FI12" s="501"/>
      <c r="FJ12" s="501"/>
      <c r="FK12" s="501"/>
      <c r="FL12" s="501"/>
      <c r="FM12" s="501"/>
      <c r="FN12" s="501"/>
      <c r="FO12" s="501"/>
      <c r="FP12" s="501"/>
      <c r="FQ12" s="501"/>
      <c r="FR12" s="501"/>
      <c r="FS12" s="501"/>
      <c r="FT12" s="501"/>
      <c r="FU12" s="501"/>
      <c r="FV12" s="501"/>
      <c r="FW12" s="501"/>
      <c r="FX12" s="501"/>
      <c r="FY12" s="501"/>
      <c r="FZ12" s="501"/>
      <c r="GA12" s="501"/>
      <c r="GB12" s="501"/>
      <c r="GC12" s="501"/>
      <c r="GD12" s="501"/>
      <c r="GE12" s="501"/>
      <c r="GF12" s="501"/>
      <c r="GG12" s="501"/>
      <c r="GH12" s="501"/>
      <c r="GI12" s="501"/>
      <c r="GJ12" s="501"/>
      <c r="GK12" s="501"/>
      <c r="GL12" s="501"/>
      <c r="GM12" s="501"/>
      <c r="GN12" s="501"/>
      <c r="GO12" s="501"/>
      <c r="GP12" s="501"/>
      <c r="GQ12" s="501"/>
      <c r="GR12" s="501"/>
      <c r="GS12" s="501"/>
      <c r="GT12" s="501"/>
      <c r="GU12" s="501"/>
      <c r="GV12" s="501"/>
      <c r="GW12" s="501"/>
      <c r="GX12" s="501"/>
      <c r="GY12" s="501"/>
      <c r="GZ12" s="501"/>
      <c r="HA12" s="501"/>
      <c r="HB12" s="501"/>
      <c r="HC12" s="501"/>
      <c r="HD12" s="501"/>
      <c r="HE12" s="501"/>
      <c r="HF12" s="501"/>
      <c r="HG12" s="501"/>
      <c r="HH12" s="501"/>
      <c r="HI12" s="501"/>
      <c r="HJ12" s="501"/>
      <c r="HK12" s="501"/>
      <c r="HL12" s="501"/>
      <c r="HM12" s="501"/>
      <c r="HN12" s="501"/>
      <c r="HO12" s="501"/>
      <c r="HP12" s="501"/>
      <c r="HQ12" s="501"/>
      <c r="HR12" s="501"/>
      <c r="HS12" s="501"/>
      <c r="HT12" s="501"/>
      <c r="HU12" s="501"/>
      <c r="HV12" s="501"/>
      <c r="HW12" s="501"/>
      <c r="HX12" s="501"/>
      <c r="HY12" s="501"/>
      <c r="HZ12" s="501"/>
      <c r="IA12" s="501"/>
      <c r="IB12" s="501"/>
      <c r="IC12" s="501"/>
      <c r="ID12" s="501"/>
      <c r="IE12" s="501"/>
      <c r="IF12" s="501"/>
      <c r="IG12" s="501"/>
      <c r="IH12" s="501"/>
      <c r="II12" s="501"/>
      <c r="IJ12" s="501"/>
      <c r="IK12" s="501"/>
      <c r="IL12" s="501"/>
      <c r="IM12" s="501"/>
      <c r="IN12" s="501"/>
      <c r="IO12" s="501"/>
      <c r="IP12" s="501"/>
      <c r="IQ12" s="501"/>
      <c r="IR12" s="501"/>
      <c r="IS12" s="501"/>
      <c r="IT12" s="501"/>
      <c r="IU12" s="501"/>
      <c r="IV12" s="501"/>
    </row>
    <row r="13" spans="1:256" ht="12.75">
      <c r="A13" s="504"/>
      <c r="B13" s="24"/>
      <c r="C13" s="25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28"/>
      <c r="S13" s="28"/>
      <c r="T13" s="26"/>
      <c r="U13" s="28"/>
      <c r="V13" s="28"/>
      <c r="W13" s="28"/>
      <c r="X13" s="26"/>
      <c r="Y13" s="29"/>
      <c r="Z13" s="30"/>
      <c r="AA13" s="31"/>
      <c r="AB13" s="26"/>
      <c r="AC13" s="32"/>
      <c r="AD13" s="32"/>
      <c r="AE13" s="32"/>
      <c r="AF13" s="33"/>
      <c r="AG13" s="34"/>
      <c r="AH13" s="35"/>
      <c r="AI13" s="505"/>
      <c r="AJ13" s="506"/>
      <c r="AK13" s="36"/>
      <c r="AL13" s="499"/>
      <c r="AM13" s="500"/>
      <c r="AN13" s="62"/>
      <c r="AO13" s="507"/>
      <c r="AP13" s="507"/>
      <c r="AQ13" s="501"/>
      <c r="AR13" s="501"/>
      <c r="AS13" s="501"/>
      <c r="AT13" s="501"/>
      <c r="AU13" s="501"/>
      <c r="AV13" s="501"/>
      <c r="AW13" s="501"/>
      <c r="AX13" s="501"/>
      <c r="AY13" s="501"/>
      <c r="AZ13" s="501"/>
      <c r="BA13" s="501"/>
      <c r="BB13" s="501"/>
      <c r="BC13" s="501"/>
      <c r="BD13" s="501"/>
      <c r="BE13" s="501"/>
      <c r="BF13" s="501"/>
      <c r="BG13" s="501"/>
      <c r="BH13" s="501"/>
      <c r="BI13" s="501"/>
      <c r="BJ13" s="501"/>
      <c r="BK13" s="501"/>
      <c r="BL13" s="501"/>
      <c r="BM13" s="501"/>
      <c r="BN13" s="501"/>
      <c r="BO13" s="501"/>
      <c r="BP13" s="501"/>
      <c r="BQ13" s="501"/>
      <c r="BR13" s="501"/>
      <c r="BS13" s="501"/>
      <c r="BT13" s="501"/>
      <c r="BU13" s="501"/>
      <c r="BV13" s="501"/>
      <c r="BW13" s="501"/>
      <c r="BX13" s="501"/>
      <c r="BY13" s="501"/>
      <c r="BZ13" s="501"/>
      <c r="CA13" s="501"/>
      <c r="CB13" s="501"/>
      <c r="CC13" s="501"/>
      <c r="CD13" s="501"/>
      <c r="CE13" s="501"/>
      <c r="CF13" s="501"/>
      <c r="CG13" s="501"/>
      <c r="CH13" s="501"/>
      <c r="CI13" s="501"/>
      <c r="CJ13" s="501"/>
      <c r="CK13" s="501"/>
      <c r="CL13" s="501"/>
      <c r="CM13" s="501"/>
      <c r="CN13" s="501"/>
      <c r="CO13" s="501"/>
      <c r="CP13" s="501"/>
      <c r="CQ13" s="501"/>
      <c r="CR13" s="501"/>
      <c r="CS13" s="501"/>
      <c r="CT13" s="501"/>
      <c r="CU13" s="501"/>
      <c r="CV13" s="501"/>
      <c r="CW13" s="501"/>
      <c r="CX13" s="501"/>
      <c r="CY13" s="501"/>
      <c r="CZ13" s="501"/>
      <c r="DA13" s="501"/>
      <c r="DB13" s="501"/>
      <c r="DC13" s="501"/>
      <c r="DD13" s="501"/>
      <c r="DE13" s="501"/>
      <c r="DF13" s="501"/>
      <c r="DG13" s="501"/>
      <c r="DH13" s="501"/>
      <c r="DI13" s="501"/>
      <c r="DJ13" s="501"/>
      <c r="DK13" s="501"/>
      <c r="DL13" s="501"/>
      <c r="DM13" s="501"/>
      <c r="DN13" s="501"/>
      <c r="DO13" s="501"/>
      <c r="DP13" s="501"/>
      <c r="DQ13" s="501"/>
      <c r="DR13" s="501"/>
      <c r="DS13" s="501"/>
      <c r="DT13" s="501"/>
      <c r="DU13" s="501"/>
      <c r="DV13" s="501"/>
      <c r="DW13" s="501"/>
      <c r="DX13" s="501"/>
      <c r="DY13" s="501"/>
      <c r="DZ13" s="501"/>
      <c r="EA13" s="501"/>
      <c r="EB13" s="501"/>
      <c r="EC13" s="501"/>
      <c r="ED13" s="501"/>
      <c r="EE13" s="501"/>
      <c r="EF13" s="501"/>
      <c r="EG13" s="501"/>
      <c r="EH13" s="501"/>
      <c r="EI13" s="501"/>
      <c r="EJ13" s="501"/>
      <c r="EK13" s="501"/>
      <c r="EL13" s="501"/>
      <c r="EM13" s="501"/>
      <c r="EN13" s="501"/>
      <c r="EO13" s="501"/>
      <c r="EP13" s="501"/>
      <c r="EQ13" s="501"/>
      <c r="ER13" s="501"/>
      <c r="ES13" s="501"/>
      <c r="ET13" s="501"/>
      <c r="EU13" s="501"/>
      <c r="EV13" s="501"/>
      <c r="EW13" s="501"/>
      <c r="EX13" s="501"/>
      <c r="EY13" s="501"/>
      <c r="EZ13" s="501"/>
      <c r="FA13" s="501"/>
      <c r="FB13" s="501"/>
      <c r="FC13" s="501"/>
      <c r="FD13" s="501"/>
      <c r="FE13" s="501"/>
      <c r="FF13" s="501"/>
      <c r="FG13" s="501"/>
      <c r="FH13" s="501"/>
      <c r="FI13" s="501"/>
      <c r="FJ13" s="501"/>
      <c r="FK13" s="501"/>
      <c r="FL13" s="501"/>
      <c r="FM13" s="501"/>
      <c r="FN13" s="501"/>
      <c r="FO13" s="501"/>
      <c r="FP13" s="501"/>
      <c r="FQ13" s="501"/>
      <c r="FR13" s="501"/>
      <c r="FS13" s="501"/>
      <c r="FT13" s="501"/>
      <c r="FU13" s="501"/>
      <c r="FV13" s="501"/>
      <c r="FW13" s="501"/>
      <c r="FX13" s="501"/>
      <c r="FY13" s="501"/>
      <c r="FZ13" s="501"/>
      <c r="GA13" s="501"/>
      <c r="GB13" s="501"/>
      <c r="GC13" s="501"/>
      <c r="GD13" s="501"/>
      <c r="GE13" s="501"/>
      <c r="GF13" s="501"/>
      <c r="GG13" s="501"/>
      <c r="GH13" s="501"/>
      <c r="GI13" s="501"/>
      <c r="GJ13" s="501"/>
      <c r="GK13" s="501"/>
      <c r="GL13" s="501"/>
      <c r="GM13" s="501"/>
      <c r="GN13" s="501"/>
      <c r="GO13" s="501"/>
      <c r="GP13" s="501"/>
      <c r="GQ13" s="501"/>
      <c r="GR13" s="501"/>
      <c r="GS13" s="501"/>
      <c r="GT13" s="501"/>
      <c r="GU13" s="501"/>
      <c r="GV13" s="501"/>
      <c r="GW13" s="501"/>
      <c r="GX13" s="501"/>
      <c r="GY13" s="501"/>
      <c r="GZ13" s="501"/>
      <c r="HA13" s="501"/>
      <c r="HB13" s="501"/>
      <c r="HC13" s="501"/>
      <c r="HD13" s="501"/>
      <c r="HE13" s="501"/>
      <c r="HF13" s="501"/>
      <c r="HG13" s="501"/>
      <c r="HH13" s="501"/>
      <c r="HI13" s="501"/>
      <c r="HJ13" s="501"/>
      <c r="HK13" s="501"/>
      <c r="HL13" s="501"/>
      <c r="HM13" s="501"/>
      <c r="HN13" s="501"/>
      <c r="HO13" s="501"/>
      <c r="HP13" s="501"/>
      <c r="HQ13" s="501"/>
      <c r="HR13" s="501"/>
      <c r="HS13" s="501"/>
      <c r="HT13" s="501"/>
      <c r="HU13" s="501"/>
      <c r="HV13" s="501"/>
      <c r="HW13" s="501"/>
      <c r="HX13" s="501"/>
      <c r="HY13" s="501"/>
      <c r="HZ13" s="501"/>
      <c r="IA13" s="501"/>
      <c r="IB13" s="501"/>
      <c r="IC13" s="501"/>
      <c r="ID13" s="501"/>
      <c r="IE13" s="501"/>
      <c r="IF13" s="501"/>
      <c r="IG13" s="501"/>
      <c r="IH13" s="501"/>
      <c r="II13" s="501"/>
      <c r="IJ13" s="501"/>
      <c r="IK13" s="501"/>
      <c r="IL13" s="501"/>
      <c r="IM13" s="501"/>
      <c r="IN13" s="501"/>
      <c r="IO13" s="501"/>
      <c r="IP13" s="501"/>
      <c r="IQ13" s="501"/>
      <c r="IR13" s="501"/>
      <c r="IS13" s="501"/>
      <c r="IT13" s="501"/>
      <c r="IU13" s="501"/>
      <c r="IV13" s="501"/>
    </row>
    <row r="14" spans="1:256" ht="12" customHeight="1">
      <c r="A14" s="504"/>
      <c r="B14" s="24"/>
      <c r="C14" s="25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6"/>
      <c r="P14" s="26"/>
      <c r="Q14" s="26"/>
      <c r="R14" s="28"/>
      <c r="S14" s="28"/>
      <c r="T14" s="26"/>
      <c r="U14" s="28"/>
      <c r="V14" s="28"/>
      <c r="W14" s="28"/>
      <c r="X14" s="26"/>
      <c r="Y14" s="29"/>
      <c r="Z14" s="30"/>
      <c r="AA14" s="37"/>
      <c r="AB14" s="26"/>
      <c r="AC14" s="32"/>
      <c r="AD14" s="32"/>
      <c r="AE14" s="32"/>
      <c r="AF14" s="33"/>
      <c r="AG14" s="34"/>
      <c r="AH14" s="35"/>
      <c r="AI14" s="505"/>
      <c r="AJ14" s="506"/>
      <c r="AK14" s="36"/>
      <c r="AL14" s="499"/>
      <c r="AM14" s="500"/>
      <c r="AN14" s="500"/>
      <c r="AO14" s="507"/>
      <c r="AP14" s="507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501"/>
      <c r="BK14" s="501"/>
      <c r="BL14" s="501"/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1"/>
      <c r="BZ14" s="501"/>
      <c r="CA14" s="501"/>
      <c r="CB14" s="501"/>
      <c r="CC14" s="501"/>
      <c r="CD14" s="501"/>
      <c r="CE14" s="501"/>
      <c r="CF14" s="501"/>
      <c r="CG14" s="501"/>
      <c r="CH14" s="501"/>
      <c r="CI14" s="501"/>
      <c r="CJ14" s="501"/>
      <c r="CK14" s="501"/>
      <c r="CL14" s="501"/>
      <c r="CM14" s="501"/>
      <c r="CN14" s="501"/>
      <c r="CO14" s="501"/>
      <c r="CP14" s="501"/>
      <c r="CQ14" s="501"/>
      <c r="CR14" s="501"/>
      <c r="CS14" s="501"/>
      <c r="CT14" s="501"/>
      <c r="CU14" s="501"/>
      <c r="CV14" s="501"/>
      <c r="CW14" s="501"/>
      <c r="CX14" s="501"/>
      <c r="CY14" s="501"/>
      <c r="CZ14" s="501"/>
      <c r="DA14" s="501"/>
      <c r="DB14" s="501"/>
      <c r="DC14" s="501"/>
      <c r="DD14" s="501"/>
      <c r="DE14" s="501"/>
      <c r="DF14" s="501"/>
      <c r="DG14" s="501"/>
      <c r="DH14" s="501"/>
      <c r="DI14" s="501"/>
      <c r="DJ14" s="501"/>
      <c r="DK14" s="501"/>
      <c r="DL14" s="501"/>
      <c r="DM14" s="501"/>
      <c r="DN14" s="501"/>
      <c r="DO14" s="501"/>
      <c r="DP14" s="501"/>
      <c r="DQ14" s="501"/>
      <c r="DR14" s="501"/>
      <c r="DS14" s="501"/>
      <c r="DT14" s="501"/>
      <c r="DU14" s="501"/>
      <c r="DV14" s="501"/>
      <c r="DW14" s="501"/>
      <c r="DX14" s="501"/>
      <c r="DY14" s="501"/>
      <c r="DZ14" s="501"/>
      <c r="EA14" s="501"/>
      <c r="EB14" s="501"/>
      <c r="EC14" s="501"/>
      <c r="ED14" s="501"/>
      <c r="EE14" s="501"/>
      <c r="EF14" s="501"/>
      <c r="EG14" s="501"/>
      <c r="EH14" s="501"/>
      <c r="EI14" s="501"/>
      <c r="EJ14" s="501"/>
      <c r="EK14" s="501"/>
      <c r="EL14" s="501"/>
      <c r="EM14" s="501"/>
      <c r="EN14" s="501"/>
      <c r="EO14" s="501"/>
      <c r="EP14" s="501"/>
      <c r="EQ14" s="501"/>
      <c r="ER14" s="501"/>
      <c r="ES14" s="501"/>
      <c r="ET14" s="501"/>
      <c r="EU14" s="501"/>
      <c r="EV14" s="501"/>
      <c r="EW14" s="501"/>
      <c r="EX14" s="501"/>
      <c r="EY14" s="501"/>
      <c r="EZ14" s="501"/>
      <c r="FA14" s="501"/>
      <c r="FB14" s="501"/>
      <c r="FC14" s="501"/>
      <c r="FD14" s="501"/>
      <c r="FE14" s="501"/>
      <c r="FF14" s="501"/>
      <c r="FG14" s="501"/>
      <c r="FH14" s="501"/>
      <c r="FI14" s="501"/>
      <c r="FJ14" s="501"/>
      <c r="FK14" s="501"/>
      <c r="FL14" s="501"/>
      <c r="FM14" s="501"/>
      <c r="FN14" s="501"/>
      <c r="FO14" s="501"/>
      <c r="FP14" s="501"/>
      <c r="FQ14" s="501"/>
      <c r="FR14" s="501"/>
      <c r="FS14" s="501"/>
      <c r="FT14" s="501"/>
      <c r="FU14" s="501"/>
      <c r="FV14" s="501"/>
      <c r="FW14" s="501"/>
      <c r="FX14" s="501"/>
      <c r="FY14" s="501"/>
      <c r="FZ14" s="501"/>
      <c r="GA14" s="501"/>
      <c r="GB14" s="501"/>
      <c r="GC14" s="501"/>
      <c r="GD14" s="501"/>
      <c r="GE14" s="501"/>
      <c r="GF14" s="501"/>
      <c r="GG14" s="501"/>
      <c r="GH14" s="501"/>
      <c r="GI14" s="501"/>
      <c r="GJ14" s="501"/>
      <c r="GK14" s="501"/>
      <c r="GL14" s="501"/>
      <c r="GM14" s="501"/>
      <c r="GN14" s="501"/>
      <c r="GO14" s="501"/>
      <c r="GP14" s="501"/>
      <c r="GQ14" s="501"/>
      <c r="GR14" s="501"/>
      <c r="GS14" s="501"/>
      <c r="GT14" s="501"/>
      <c r="GU14" s="501"/>
      <c r="GV14" s="501"/>
      <c r="GW14" s="501"/>
      <c r="GX14" s="501"/>
      <c r="GY14" s="501"/>
      <c r="GZ14" s="501"/>
      <c r="HA14" s="501"/>
      <c r="HB14" s="501"/>
      <c r="HC14" s="501"/>
      <c r="HD14" s="501"/>
      <c r="HE14" s="501"/>
      <c r="HF14" s="501"/>
      <c r="HG14" s="501"/>
      <c r="HH14" s="501"/>
      <c r="HI14" s="501"/>
      <c r="HJ14" s="501"/>
      <c r="HK14" s="501"/>
      <c r="HL14" s="501"/>
      <c r="HM14" s="501"/>
      <c r="HN14" s="501"/>
      <c r="HO14" s="501"/>
      <c r="HP14" s="501"/>
      <c r="HQ14" s="501"/>
      <c r="HR14" s="501"/>
      <c r="HS14" s="501"/>
      <c r="HT14" s="501"/>
      <c r="HU14" s="501"/>
      <c r="HV14" s="501"/>
      <c r="HW14" s="501"/>
      <c r="HX14" s="501"/>
      <c r="HY14" s="501"/>
      <c r="HZ14" s="501"/>
      <c r="IA14" s="501"/>
      <c r="IB14" s="501"/>
      <c r="IC14" s="501"/>
      <c r="ID14" s="501"/>
      <c r="IE14" s="501"/>
      <c r="IF14" s="501"/>
      <c r="IG14" s="501"/>
      <c r="IH14" s="501"/>
      <c r="II14" s="501"/>
      <c r="IJ14" s="501"/>
      <c r="IK14" s="501"/>
      <c r="IL14" s="501"/>
      <c r="IM14" s="501"/>
      <c r="IN14" s="501"/>
      <c r="IO14" s="501"/>
      <c r="IP14" s="501"/>
      <c r="IQ14" s="501"/>
      <c r="IR14" s="501"/>
      <c r="IS14" s="501"/>
      <c r="IT14" s="501"/>
      <c r="IU14" s="501"/>
      <c r="IV14" s="501"/>
    </row>
    <row r="15" spans="1:256" ht="12.75">
      <c r="A15" s="504"/>
      <c r="B15" s="24"/>
      <c r="C15" s="25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8"/>
      <c r="S15" s="28"/>
      <c r="T15" s="26"/>
      <c r="U15" s="28"/>
      <c r="V15" s="28"/>
      <c r="W15" s="28"/>
      <c r="X15" s="26"/>
      <c r="Y15" s="29"/>
      <c r="Z15" s="30"/>
      <c r="AA15" s="37"/>
      <c r="AB15" s="26"/>
      <c r="AC15" s="32"/>
      <c r="AD15" s="32"/>
      <c r="AE15" s="32"/>
      <c r="AF15" s="33"/>
      <c r="AG15" s="34"/>
      <c r="AH15" s="35"/>
      <c r="AI15" s="505"/>
      <c r="AJ15" s="506"/>
      <c r="AK15" s="36"/>
      <c r="AL15" s="499"/>
      <c r="AM15" s="500"/>
      <c r="AN15" s="500"/>
      <c r="AO15" s="507"/>
      <c r="AP15" s="507"/>
      <c r="AQ15" s="501"/>
      <c r="AR15" s="501"/>
      <c r="AS15" s="501"/>
      <c r="AT15" s="501"/>
      <c r="AU15" s="501"/>
      <c r="AV15" s="501"/>
      <c r="AW15" s="501"/>
      <c r="AX15" s="501"/>
      <c r="AY15" s="501"/>
      <c r="AZ15" s="501"/>
      <c r="BA15" s="501"/>
      <c r="BB15" s="501"/>
      <c r="BC15" s="501"/>
      <c r="BD15" s="501"/>
      <c r="BE15" s="501"/>
      <c r="BF15" s="501"/>
      <c r="BG15" s="501"/>
      <c r="BH15" s="501"/>
      <c r="BI15" s="501"/>
      <c r="BJ15" s="501"/>
      <c r="BK15" s="501"/>
      <c r="BL15" s="501"/>
      <c r="BM15" s="501"/>
      <c r="BN15" s="501"/>
      <c r="BO15" s="501"/>
      <c r="BP15" s="501"/>
      <c r="BQ15" s="501"/>
      <c r="BR15" s="501"/>
      <c r="BS15" s="501"/>
      <c r="BT15" s="501"/>
      <c r="BU15" s="501"/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1"/>
      <c r="DG15" s="501"/>
      <c r="DH15" s="501"/>
      <c r="DI15" s="501"/>
      <c r="DJ15" s="501"/>
      <c r="DK15" s="501"/>
      <c r="DL15" s="501"/>
      <c r="DM15" s="501"/>
      <c r="DN15" s="501"/>
      <c r="DO15" s="501"/>
      <c r="DP15" s="501"/>
      <c r="DQ15" s="501"/>
      <c r="DR15" s="501"/>
      <c r="DS15" s="501"/>
      <c r="DT15" s="501"/>
      <c r="DU15" s="501"/>
      <c r="DV15" s="501"/>
      <c r="DW15" s="501"/>
      <c r="DX15" s="501"/>
      <c r="DY15" s="501"/>
      <c r="DZ15" s="501"/>
      <c r="EA15" s="501"/>
      <c r="EB15" s="501"/>
      <c r="EC15" s="501"/>
      <c r="ED15" s="501"/>
      <c r="EE15" s="501"/>
      <c r="EF15" s="501"/>
      <c r="EG15" s="501"/>
      <c r="EH15" s="501"/>
      <c r="EI15" s="501"/>
      <c r="EJ15" s="501"/>
      <c r="EK15" s="501"/>
      <c r="EL15" s="501"/>
      <c r="EM15" s="501"/>
      <c r="EN15" s="501"/>
      <c r="EO15" s="501"/>
      <c r="EP15" s="501"/>
      <c r="EQ15" s="501"/>
      <c r="ER15" s="501"/>
      <c r="ES15" s="501"/>
      <c r="ET15" s="501"/>
      <c r="EU15" s="501"/>
      <c r="EV15" s="501"/>
      <c r="EW15" s="501"/>
      <c r="EX15" s="501"/>
      <c r="EY15" s="501"/>
      <c r="EZ15" s="501"/>
      <c r="FA15" s="501"/>
      <c r="FB15" s="501"/>
      <c r="FC15" s="501"/>
      <c r="FD15" s="501"/>
      <c r="FE15" s="501"/>
      <c r="FF15" s="501"/>
      <c r="FG15" s="501"/>
      <c r="FH15" s="501"/>
      <c r="FI15" s="501"/>
      <c r="FJ15" s="501"/>
      <c r="FK15" s="501"/>
      <c r="FL15" s="501"/>
      <c r="FM15" s="501"/>
      <c r="FN15" s="501"/>
      <c r="FO15" s="501"/>
      <c r="FP15" s="501"/>
      <c r="FQ15" s="501"/>
      <c r="FR15" s="501"/>
      <c r="FS15" s="501"/>
      <c r="FT15" s="501"/>
      <c r="FU15" s="501"/>
      <c r="FV15" s="501"/>
      <c r="FW15" s="501"/>
      <c r="FX15" s="501"/>
      <c r="FY15" s="501"/>
      <c r="FZ15" s="501"/>
      <c r="GA15" s="501"/>
      <c r="GB15" s="501"/>
      <c r="GC15" s="501"/>
      <c r="GD15" s="501"/>
      <c r="GE15" s="501"/>
      <c r="GF15" s="501"/>
      <c r="GG15" s="501"/>
      <c r="GH15" s="501"/>
      <c r="GI15" s="501"/>
      <c r="GJ15" s="501"/>
      <c r="GK15" s="501"/>
      <c r="GL15" s="501"/>
      <c r="GM15" s="501"/>
      <c r="GN15" s="501"/>
      <c r="GO15" s="501"/>
      <c r="GP15" s="501"/>
      <c r="GQ15" s="501"/>
      <c r="GR15" s="501"/>
      <c r="GS15" s="501"/>
      <c r="GT15" s="501"/>
      <c r="GU15" s="501"/>
      <c r="GV15" s="501"/>
      <c r="GW15" s="501"/>
      <c r="GX15" s="501"/>
      <c r="GY15" s="501"/>
      <c r="GZ15" s="501"/>
      <c r="HA15" s="501"/>
      <c r="HB15" s="501"/>
      <c r="HC15" s="501"/>
      <c r="HD15" s="501"/>
      <c r="HE15" s="501"/>
      <c r="HF15" s="501"/>
      <c r="HG15" s="501"/>
      <c r="HH15" s="501"/>
      <c r="HI15" s="501"/>
      <c r="HJ15" s="501"/>
      <c r="HK15" s="501"/>
      <c r="HL15" s="501"/>
      <c r="HM15" s="501"/>
      <c r="HN15" s="501"/>
      <c r="HO15" s="501"/>
      <c r="HP15" s="501"/>
      <c r="HQ15" s="501"/>
      <c r="HR15" s="501"/>
      <c r="HS15" s="501"/>
      <c r="HT15" s="501"/>
      <c r="HU15" s="501"/>
      <c r="HV15" s="501"/>
      <c r="HW15" s="501"/>
      <c r="HX15" s="501"/>
      <c r="HY15" s="501"/>
      <c r="HZ15" s="501"/>
      <c r="IA15" s="501"/>
      <c r="IB15" s="501"/>
      <c r="IC15" s="501"/>
      <c r="ID15" s="501"/>
      <c r="IE15" s="501"/>
      <c r="IF15" s="501"/>
      <c r="IG15" s="501"/>
      <c r="IH15" s="501"/>
      <c r="II15" s="501"/>
      <c r="IJ15" s="501"/>
      <c r="IK15" s="501"/>
      <c r="IL15" s="501"/>
      <c r="IM15" s="501"/>
      <c r="IN15" s="501"/>
      <c r="IO15" s="501"/>
      <c r="IP15" s="501"/>
      <c r="IQ15" s="501"/>
      <c r="IR15" s="501"/>
      <c r="IS15" s="501"/>
      <c r="IT15" s="501"/>
      <c r="IU15" s="501"/>
      <c r="IV15" s="501"/>
    </row>
    <row r="16" spans="1:256" ht="12.75">
      <c r="A16" s="504"/>
      <c r="B16" s="24"/>
      <c r="C16" s="25"/>
      <c r="D16" s="26"/>
      <c r="E16" s="26"/>
      <c r="F16" s="26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8"/>
      <c r="S16" s="28"/>
      <c r="T16" s="26"/>
      <c r="U16" s="28"/>
      <c r="V16" s="26"/>
      <c r="W16" s="30"/>
      <c r="X16" s="26"/>
      <c r="Y16" s="29"/>
      <c r="Z16" s="30"/>
      <c r="AA16" s="31"/>
      <c r="AB16" s="509"/>
      <c r="AC16" s="32"/>
      <c r="AD16" s="32"/>
      <c r="AE16" s="32"/>
      <c r="AF16" s="33"/>
      <c r="AG16" s="34"/>
      <c r="AH16" s="35"/>
      <c r="AI16" s="505"/>
      <c r="AJ16" s="506"/>
      <c r="AK16" s="36"/>
      <c r="AL16" s="499"/>
      <c r="AM16" s="500"/>
      <c r="AN16" s="62"/>
      <c r="AO16" s="507"/>
      <c r="AP16" s="507"/>
      <c r="AQ16" s="501"/>
      <c r="AR16" s="501"/>
      <c r="AS16" s="501"/>
      <c r="AT16" s="501"/>
      <c r="AU16" s="501"/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501"/>
      <c r="BO16" s="501"/>
      <c r="BP16" s="501"/>
      <c r="BQ16" s="501"/>
      <c r="BR16" s="501"/>
      <c r="BS16" s="501"/>
      <c r="BT16" s="501"/>
      <c r="BU16" s="501"/>
      <c r="BV16" s="501"/>
      <c r="BW16" s="501"/>
      <c r="BX16" s="501"/>
      <c r="BY16" s="501"/>
      <c r="BZ16" s="501"/>
      <c r="CA16" s="501"/>
      <c r="CB16" s="501"/>
      <c r="CC16" s="501"/>
      <c r="CD16" s="501"/>
      <c r="CE16" s="501"/>
      <c r="CF16" s="501"/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1"/>
      <c r="CS16" s="501"/>
      <c r="CT16" s="501"/>
      <c r="CU16" s="501"/>
      <c r="CV16" s="501"/>
      <c r="CW16" s="501"/>
      <c r="CX16" s="501"/>
      <c r="CY16" s="501"/>
      <c r="CZ16" s="501"/>
      <c r="DA16" s="501"/>
      <c r="DB16" s="501"/>
      <c r="DC16" s="501"/>
      <c r="DD16" s="501"/>
      <c r="DE16" s="501"/>
      <c r="DF16" s="501"/>
      <c r="DG16" s="501"/>
      <c r="DH16" s="501"/>
      <c r="DI16" s="501"/>
      <c r="DJ16" s="501"/>
      <c r="DK16" s="501"/>
      <c r="DL16" s="501"/>
      <c r="DM16" s="501"/>
      <c r="DN16" s="501"/>
      <c r="DO16" s="501"/>
      <c r="DP16" s="501"/>
      <c r="DQ16" s="501"/>
      <c r="DR16" s="501"/>
      <c r="DS16" s="501"/>
      <c r="DT16" s="501"/>
      <c r="DU16" s="501"/>
      <c r="DV16" s="501"/>
      <c r="DW16" s="501"/>
      <c r="DX16" s="501"/>
      <c r="DY16" s="501"/>
      <c r="DZ16" s="501"/>
      <c r="EA16" s="501"/>
      <c r="EB16" s="501"/>
      <c r="EC16" s="501"/>
      <c r="ED16" s="501"/>
      <c r="EE16" s="501"/>
      <c r="EF16" s="501"/>
      <c r="EG16" s="501"/>
      <c r="EH16" s="501"/>
      <c r="EI16" s="501"/>
      <c r="EJ16" s="501"/>
      <c r="EK16" s="501"/>
      <c r="EL16" s="501"/>
      <c r="EM16" s="501"/>
      <c r="EN16" s="501"/>
      <c r="EO16" s="501"/>
      <c r="EP16" s="501"/>
      <c r="EQ16" s="501"/>
      <c r="ER16" s="501"/>
      <c r="ES16" s="501"/>
      <c r="ET16" s="501"/>
      <c r="EU16" s="501"/>
      <c r="EV16" s="501"/>
      <c r="EW16" s="501"/>
      <c r="EX16" s="501"/>
      <c r="EY16" s="501"/>
      <c r="EZ16" s="501"/>
      <c r="FA16" s="501"/>
      <c r="FB16" s="501"/>
      <c r="FC16" s="501"/>
      <c r="FD16" s="501"/>
      <c r="FE16" s="501"/>
      <c r="FF16" s="501"/>
      <c r="FG16" s="501"/>
      <c r="FH16" s="501"/>
      <c r="FI16" s="501"/>
      <c r="FJ16" s="501"/>
      <c r="FK16" s="501"/>
      <c r="FL16" s="501"/>
      <c r="FM16" s="501"/>
      <c r="FN16" s="501"/>
      <c r="FO16" s="501"/>
      <c r="FP16" s="501"/>
      <c r="FQ16" s="501"/>
      <c r="FR16" s="501"/>
      <c r="FS16" s="501"/>
      <c r="FT16" s="501"/>
      <c r="FU16" s="501"/>
      <c r="FV16" s="501"/>
      <c r="FW16" s="501"/>
      <c r="FX16" s="501"/>
      <c r="FY16" s="501"/>
      <c r="FZ16" s="501"/>
      <c r="GA16" s="501"/>
      <c r="GB16" s="501"/>
      <c r="GC16" s="501"/>
      <c r="GD16" s="501"/>
      <c r="GE16" s="501"/>
      <c r="GF16" s="501"/>
      <c r="GG16" s="501"/>
      <c r="GH16" s="501"/>
      <c r="GI16" s="501"/>
      <c r="GJ16" s="501"/>
      <c r="GK16" s="501"/>
      <c r="GL16" s="501"/>
      <c r="GM16" s="501"/>
      <c r="GN16" s="501"/>
      <c r="GO16" s="501"/>
      <c r="GP16" s="501"/>
      <c r="GQ16" s="501"/>
      <c r="GR16" s="501"/>
      <c r="GS16" s="501"/>
      <c r="GT16" s="501"/>
      <c r="GU16" s="501"/>
      <c r="GV16" s="501"/>
      <c r="GW16" s="501"/>
      <c r="GX16" s="501"/>
      <c r="GY16" s="501"/>
      <c r="GZ16" s="501"/>
      <c r="HA16" s="501"/>
      <c r="HB16" s="501"/>
      <c r="HC16" s="501"/>
      <c r="HD16" s="501"/>
      <c r="HE16" s="501"/>
      <c r="HF16" s="501"/>
      <c r="HG16" s="501"/>
      <c r="HH16" s="501"/>
      <c r="HI16" s="501"/>
      <c r="HJ16" s="501"/>
      <c r="HK16" s="501"/>
      <c r="HL16" s="501"/>
      <c r="HM16" s="501"/>
      <c r="HN16" s="501"/>
      <c r="HO16" s="501"/>
      <c r="HP16" s="501"/>
      <c r="HQ16" s="501"/>
      <c r="HR16" s="501"/>
      <c r="HS16" s="501"/>
      <c r="HT16" s="501"/>
      <c r="HU16" s="501"/>
      <c r="HV16" s="501"/>
      <c r="HW16" s="501"/>
      <c r="HX16" s="501"/>
      <c r="HY16" s="501"/>
      <c r="HZ16" s="501"/>
      <c r="IA16" s="501"/>
      <c r="IB16" s="501"/>
      <c r="IC16" s="501"/>
      <c r="ID16" s="501"/>
      <c r="IE16" s="501"/>
      <c r="IF16" s="501"/>
      <c r="IG16" s="501"/>
      <c r="IH16" s="501"/>
      <c r="II16" s="501"/>
      <c r="IJ16" s="501"/>
      <c r="IK16" s="501"/>
      <c r="IL16" s="501"/>
      <c r="IM16" s="501"/>
      <c r="IN16" s="501"/>
      <c r="IO16" s="501"/>
      <c r="IP16" s="501"/>
      <c r="IQ16" s="501"/>
      <c r="IR16" s="501"/>
      <c r="IS16" s="501"/>
      <c r="IT16" s="501"/>
      <c r="IU16" s="501"/>
      <c r="IV16" s="501"/>
    </row>
    <row r="17" spans="1:256" ht="12.75">
      <c r="A17" s="504"/>
      <c r="B17" s="24"/>
      <c r="C17" s="25"/>
      <c r="D17" s="26"/>
      <c r="E17" s="26"/>
      <c r="F17" s="26"/>
      <c r="G17" s="26"/>
      <c r="H17" s="27"/>
      <c r="I17" s="26"/>
      <c r="J17" s="26"/>
      <c r="K17" s="26"/>
      <c r="L17" s="26"/>
      <c r="M17" s="26"/>
      <c r="N17" s="26"/>
      <c r="O17" s="26"/>
      <c r="P17" s="26"/>
      <c r="Q17" s="26"/>
      <c r="R17" s="28"/>
      <c r="S17" s="28"/>
      <c r="T17" s="26"/>
      <c r="U17" s="28"/>
      <c r="V17" s="28"/>
      <c r="W17" s="28"/>
      <c r="X17" s="26"/>
      <c r="Y17" s="29"/>
      <c r="Z17" s="30"/>
      <c r="AA17" s="37"/>
      <c r="AB17" s="26"/>
      <c r="AC17" s="32"/>
      <c r="AD17" s="32"/>
      <c r="AE17" s="32"/>
      <c r="AF17" s="33"/>
      <c r="AG17" s="34"/>
      <c r="AH17" s="35"/>
      <c r="AI17" s="505"/>
      <c r="AJ17" s="506"/>
      <c r="AK17" s="36"/>
      <c r="AL17" s="499"/>
      <c r="AM17" s="500"/>
      <c r="AN17" s="500"/>
      <c r="AO17" s="507"/>
      <c r="AP17" s="507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1"/>
      <c r="CG17" s="501"/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501"/>
      <c r="CY17" s="501"/>
      <c r="CZ17" s="501"/>
      <c r="DA17" s="501"/>
      <c r="DB17" s="501"/>
      <c r="DC17" s="501"/>
      <c r="DD17" s="501"/>
      <c r="DE17" s="501"/>
      <c r="DF17" s="501"/>
      <c r="DG17" s="501"/>
      <c r="DH17" s="501"/>
      <c r="DI17" s="501"/>
      <c r="DJ17" s="501"/>
      <c r="DK17" s="501"/>
      <c r="DL17" s="501"/>
      <c r="DM17" s="501"/>
      <c r="DN17" s="501"/>
      <c r="DO17" s="501"/>
      <c r="DP17" s="501"/>
      <c r="DQ17" s="501"/>
      <c r="DR17" s="501"/>
      <c r="DS17" s="501"/>
      <c r="DT17" s="501"/>
      <c r="DU17" s="501"/>
      <c r="DV17" s="501"/>
      <c r="DW17" s="501"/>
      <c r="DX17" s="501"/>
      <c r="DY17" s="501"/>
      <c r="DZ17" s="501"/>
      <c r="EA17" s="501"/>
      <c r="EB17" s="501"/>
      <c r="EC17" s="501"/>
      <c r="ED17" s="501"/>
      <c r="EE17" s="501"/>
      <c r="EF17" s="501"/>
      <c r="EG17" s="501"/>
      <c r="EH17" s="501"/>
      <c r="EI17" s="501"/>
      <c r="EJ17" s="501"/>
      <c r="EK17" s="501"/>
      <c r="EL17" s="501"/>
      <c r="EM17" s="501"/>
      <c r="EN17" s="501"/>
      <c r="EO17" s="501"/>
      <c r="EP17" s="501"/>
      <c r="EQ17" s="501"/>
      <c r="ER17" s="501"/>
      <c r="ES17" s="501"/>
      <c r="ET17" s="501"/>
      <c r="EU17" s="501"/>
      <c r="EV17" s="501"/>
      <c r="EW17" s="501"/>
      <c r="EX17" s="501"/>
      <c r="EY17" s="501"/>
      <c r="EZ17" s="501"/>
      <c r="FA17" s="501"/>
      <c r="FB17" s="501"/>
      <c r="FC17" s="501"/>
      <c r="FD17" s="501"/>
      <c r="FE17" s="501"/>
      <c r="FF17" s="501"/>
      <c r="FG17" s="501"/>
      <c r="FH17" s="501"/>
      <c r="FI17" s="501"/>
      <c r="FJ17" s="501"/>
      <c r="FK17" s="501"/>
      <c r="FL17" s="501"/>
      <c r="FM17" s="501"/>
      <c r="FN17" s="501"/>
      <c r="FO17" s="501"/>
      <c r="FP17" s="501"/>
      <c r="FQ17" s="501"/>
      <c r="FR17" s="501"/>
      <c r="FS17" s="501"/>
      <c r="FT17" s="501"/>
      <c r="FU17" s="501"/>
      <c r="FV17" s="501"/>
      <c r="FW17" s="501"/>
      <c r="FX17" s="501"/>
      <c r="FY17" s="501"/>
      <c r="FZ17" s="501"/>
      <c r="GA17" s="501"/>
      <c r="GB17" s="501"/>
      <c r="GC17" s="501"/>
      <c r="GD17" s="501"/>
      <c r="GE17" s="501"/>
      <c r="GF17" s="501"/>
      <c r="GG17" s="501"/>
      <c r="GH17" s="501"/>
      <c r="GI17" s="501"/>
      <c r="GJ17" s="501"/>
      <c r="GK17" s="501"/>
      <c r="GL17" s="501"/>
      <c r="GM17" s="501"/>
      <c r="GN17" s="501"/>
      <c r="GO17" s="501"/>
      <c r="GP17" s="501"/>
      <c r="GQ17" s="501"/>
      <c r="GR17" s="501"/>
      <c r="GS17" s="501"/>
      <c r="GT17" s="501"/>
      <c r="GU17" s="501"/>
      <c r="GV17" s="501"/>
      <c r="GW17" s="501"/>
      <c r="GX17" s="501"/>
      <c r="GY17" s="501"/>
      <c r="GZ17" s="501"/>
      <c r="HA17" s="501"/>
      <c r="HB17" s="501"/>
      <c r="HC17" s="501"/>
      <c r="HD17" s="501"/>
      <c r="HE17" s="501"/>
      <c r="HF17" s="501"/>
      <c r="HG17" s="501"/>
      <c r="HH17" s="501"/>
      <c r="HI17" s="501"/>
      <c r="HJ17" s="501"/>
      <c r="HK17" s="501"/>
      <c r="HL17" s="501"/>
      <c r="HM17" s="501"/>
      <c r="HN17" s="501"/>
      <c r="HO17" s="501"/>
      <c r="HP17" s="501"/>
      <c r="HQ17" s="501"/>
      <c r="HR17" s="501"/>
      <c r="HS17" s="501"/>
      <c r="HT17" s="501"/>
      <c r="HU17" s="501"/>
      <c r="HV17" s="501"/>
      <c r="HW17" s="501"/>
      <c r="HX17" s="501"/>
      <c r="HY17" s="501"/>
      <c r="HZ17" s="501"/>
      <c r="IA17" s="501"/>
      <c r="IB17" s="501"/>
      <c r="IC17" s="501"/>
      <c r="ID17" s="501"/>
      <c r="IE17" s="501"/>
      <c r="IF17" s="501"/>
      <c r="IG17" s="501"/>
      <c r="IH17" s="501"/>
      <c r="II17" s="501"/>
      <c r="IJ17" s="501"/>
      <c r="IK17" s="501"/>
      <c r="IL17" s="501"/>
      <c r="IM17" s="501"/>
      <c r="IN17" s="501"/>
      <c r="IO17" s="501"/>
      <c r="IP17" s="501"/>
      <c r="IQ17" s="501"/>
      <c r="IR17" s="501"/>
      <c r="IS17" s="501"/>
      <c r="IT17" s="501"/>
      <c r="IU17" s="501"/>
      <c r="IV17" s="501"/>
    </row>
    <row r="18" spans="1:256" ht="12.75">
      <c r="A18" s="504"/>
      <c r="B18" s="24"/>
      <c r="C18" s="25"/>
      <c r="D18" s="26"/>
      <c r="E18" s="26"/>
      <c r="F18" s="26"/>
      <c r="G18" s="26"/>
      <c r="H18" s="27"/>
      <c r="I18" s="26"/>
      <c r="J18" s="26"/>
      <c r="K18" s="26"/>
      <c r="L18" s="26"/>
      <c r="M18" s="26"/>
      <c r="N18" s="26"/>
      <c r="O18" s="26"/>
      <c r="P18" s="26"/>
      <c r="Q18" s="26"/>
      <c r="R18" s="28"/>
      <c r="S18" s="28"/>
      <c r="T18" s="26"/>
      <c r="U18" s="28"/>
      <c r="V18" s="28"/>
      <c r="W18" s="28"/>
      <c r="X18" s="26"/>
      <c r="Y18" s="29"/>
      <c r="Z18" s="30"/>
      <c r="AA18" s="31"/>
      <c r="AB18" s="26"/>
      <c r="AC18" s="32"/>
      <c r="AD18" s="32"/>
      <c r="AE18" s="32"/>
      <c r="AF18" s="33"/>
      <c r="AG18" s="34"/>
      <c r="AH18" s="35"/>
      <c r="AI18" s="505"/>
      <c r="AJ18" s="506"/>
      <c r="AK18" s="36"/>
      <c r="AL18" s="499"/>
      <c r="AM18" s="500"/>
      <c r="AN18" s="500"/>
      <c r="AO18" s="507"/>
      <c r="AP18" s="507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501"/>
      <c r="CY18" s="501"/>
      <c r="CZ18" s="501"/>
      <c r="DA18" s="501"/>
      <c r="DB18" s="501"/>
      <c r="DC18" s="501"/>
      <c r="DD18" s="501"/>
      <c r="DE18" s="501"/>
      <c r="DF18" s="501"/>
      <c r="DG18" s="501"/>
      <c r="DH18" s="501"/>
      <c r="DI18" s="501"/>
      <c r="DJ18" s="501"/>
      <c r="DK18" s="501"/>
      <c r="DL18" s="501"/>
      <c r="DM18" s="501"/>
      <c r="DN18" s="501"/>
      <c r="DO18" s="501"/>
      <c r="DP18" s="501"/>
      <c r="DQ18" s="501"/>
      <c r="DR18" s="501"/>
      <c r="DS18" s="501"/>
      <c r="DT18" s="501"/>
      <c r="DU18" s="501"/>
      <c r="DV18" s="501"/>
      <c r="DW18" s="501"/>
      <c r="DX18" s="501"/>
      <c r="DY18" s="501"/>
      <c r="DZ18" s="501"/>
      <c r="EA18" s="501"/>
      <c r="EB18" s="501"/>
      <c r="EC18" s="501"/>
      <c r="ED18" s="501"/>
      <c r="EE18" s="501"/>
      <c r="EF18" s="501"/>
      <c r="EG18" s="501"/>
      <c r="EH18" s="501"/>
      <c r="EI18" s="501"/>
      <c r="EJ18" s="501"/>
      <c r="EK18" s="501"/>
      <c r="EL18" s="501"/>
      <c r="EM18" s="501"/>
      <c r="EN18" s="501"/>
      <c r="EO18" s="501"/>
      <c r="EP18" s="501"/>
      <c r="EQ18" s="501"/>
      <c r="ER18" s="501"/>
      <c r="ES18" s="501"/>
      <c r="ET18" s="501"/>
      <c r="EU18" s="501"/>
      <c r="EV18" s="501"/>
      <c r="EW18" s="501"/>
      <c r="EX18" s="501"/>
      <c r="EY18" s="501"/>
      <c r="EZ18" s="501"/>
      <c r="FA18" s="501"/>
      <c r="FB18" s="501"/>
      <c r="FC18" s="501"/>
      <c r="FD18" s="501"/>
      <c r="FE18" s="501"/>
      <c r="FF18" s="501"/>
      <c r="FG18" s="501"/>
      <c r="FH18" s="501"/>
      <c r="FI18" s="501"/>
      <c r="FJ18" s="501"/>
      <c r="FK18" s="501"/>
      <c r="FL18" s="501"/>
      <c r="FM18" s="501"/>
      <c r="FN18" s="501"/>
      <c r="FO18" s="501"/>
      <c r="FP18" s="501"/>
      <c r="FQ18" s="501"/>
      <c r="FR18" s="501"/>
      <c r="FS18" s="501"/>
      <c r="FT18" s="501"/>
      <c r="FU18" s="501"/>
      <c r="FV18" s="501"/>
      <c r="FW18" s="501"/>
      <c r="FX18" s="501"/>
      <c r="FY18" s="501"/>
      <c r="FZ18" s="501"/>
      <c r="GA18" s="501"/>
      <c r="GB18" s="501"/>
      <c r="GC18" s="501"/>
      <c r="GD18" s="501"/>
      <c r="GE18" s="501"/>
      <c r="GF18" s="501"/>
      <c r="GG18" s="501"/>
      <c r="GH18" s="501"/>
      <c r="GI18" s="501"/>
      <c r="GJ18" s="501"/>
      <c r="GK18" s="501"/>
      <c r="GL18" s="501"/>
      <c r="GM18" s="501"/>
      <c r="GN18" s="501"/>
      <c r="GO18" s="501"/>
      <c r="GP18" s="501"/>
      <c r="GQ18" s="501"/>
      <c r="GR18" s="501"/>
      <c r="GS18" s="501"/>
      <c r="GT18" s="501"/>
      <c r="GU18" s="501"/>
      <c r="GV18" s="501"/>
      <c r="GW18" s="501"/>
      <c r="GX18" s="501"/>
      <c r="GY18" s="501"/>
      <c r="GZ18" s="501"/>
      <c r="HA18" s="501"/>
      <c r="HB18" s="501"/>
      <c r="HC18" s="501"/>
      <c r="HD18" s="501"/>
      <c r="HE18" s="501"/>
      <c r="HF18" s="501"/>
      <c r="HG18" s="501"/>
      <c r="HH18" s="501"/>
      <c r="HI18" s="501"/>
      <c r="HJ18" s="501"/>
      <c r="HK18" s="501"/>
      <c r="HL18" s="501"/>
      <c r="HM18" s="501"/>
      <c r="HN18" s="501"/>
      <c r="HO18" s="501"/>
      <c r="HP18" s="501"/>
      <c r="HQ18" s="501"/>
      <c r="HR18" s="501"/>
      <c r="HS18" s="501"/>
      <c r="HT18" s="501"/>
      <c r="HU18" s="501"/>
      <c r="HV18" s="501"/>
      <c r="HW18" s="501"/>
      <c r="HX18" s="501"/>
      <c r="HY18" s="501"/>
      <c r="HZ18" s="501"/>
      <c r="IA18" s="501"/>
      <c r="IB18" s="501"/>
      <c r="IC18" s="501"/>
      <c r="ID18" s="501"/>
      <c r="IE18" s="501"/>
      <c r="IF18" s="501"/>
      <c r="IG18" s="501"/>
      <c r="IH18" s="501"/>
      <c r="II18" s="501"/>
      <c r="IJ18" s="501"/>
      <c r="IK18" s="501"/>
      <c r="IL18" s="501"/>
      <c r="IM18" s="501"/>
      <c r="IN18" s="501"/>
      <c r="IO18" s="501"/>
      <c r="IP18" s="501"/>
      <c r="IQ18" s="501"/>
      <c r="IR18" s="501"/>
      <c r="IS18" s="501"/>
      <c r="IT18" s="501"/>
      <c r="IU18" s="501"/>
      <c r="IV18" s="501"/>
    </row>
    <row r="19" spans="1:256" ht="12.75">
      <c r="A19" s="504"/>
      <c r="B19" s="24"/>
      <c r="C19" s="25"/>
      <c r="D19" s="26"/>
      <c r="E19" s="38"/>
      <c r="F19" s="26"/>
      <c r="G19" s="26"/>
      <c r="H19" s="40"/>
      <c r="I19" s="38"/>
      <c r="J19" s="26"/>
      <c r="K19" s="38"/>
      <c r="L19" s="26"/>
      <c r="M19" s="26"/>
      <c r="N19" s="26"/>
      <c r="O19" s="26"/>
      <c r="P19" s="26"/>
      <c r="Q19" s="26"/>
      <c r="R19" s="28"/>
      <c r="S19" s="26"/>
      <c r="T19" s="28"/>
      <c r="U19" s="26"/>
      <c r="V19" s="28"/>
      <c r="W19" s="28"/>
      <c r="X19" s="26"/>
      <c r="Y19" s="29"/>
      <c r="Z19" s="30"/>
      <c r="AA19" s="37"/>
      <c r="AB19" s="26"/>
      <c r="AC19" s="41"/>
      <c r="AD19" s="41"/>
      <c r="AE19" s="41"/>
      <c r="AF19" s="33"/>
      <c r="AG19" s="34"/>
      <c r="AH19" s="35"/>
      <c r="AI19" s="42"/>
      <c r="AJ19" s="43"/>
      <c r="AK19" s="36"/>
      <c r="AL19" s="31"/>
      <c r="AM19" s="500"/>
      <c r="AN19" s="500"/>
      <c r="AO19" s="507"/>
      <c r="AP19" s="507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  <c r="BG19" s="501"/>
      <c r="BH19" s="501"/>
      <c r="BI19" s="501"/>
      <c r="BJ19" s="501"/>
      <c r="BK19" s="501"/>
      <c r="BL19" s="501"/>
      <c r="BM19" s="501"/>
      <c r="BN19" s="501"/>
      <c r="BO19" s="501"/>
      <c r="BP19" s="501"/>
      <c r="BQ19" s="501"/>
      <c r="BR19" s="501"/>
      <c r="BS19" s="501"/>
      <c r="BT19" s="501"/>
      <c r="BU19" s="501"/>
      <c r="BV19" s="501"/>
      <c r="BW19" s="501"/>
      <c r="BX19" s="501"/>
      <c r="BY19" s="501"/>
      <c r="BZ19" s="501"/>
      <c r="CA19" s="501"/>
      <c r="CB19" s="501"/>
      <c r="CC19" s="501"/>
      <c r="CD19" s="501"/>
      <c r="CE19" s="501"/>
      <c r="CF19" s="501"/>
      <c r="CG19" s="501"/>
      <c r="CH19" s="501"/>
      <c r="CI19" s="501"/>
      <c r="CJ19" s="501"/>
      <c r="CK19" s="501"/>
      <c r="CL19" s="501"/>
      <c r="CM19" s="501"/>
      <c r="CN19" s="501"/>
      <c r="CO19" s="501"/>
      <c r="CP19" s="501"/>
      <c r="CQ19" s="501"/>
      <c r="CR19" s="501"/>
      <c r="CS19" s="501"/>
      <c r="CT19" s="501"/>
      <c r="CU19" s="501"/>
      <c r="CV19" s="501"/>
      <c r="CW19" s="501"/>
      <c r="CX19" s="501"/>
      <c r="CY19" s="501"/>
      <c r="CZ19" s="501"/>
      <c r="DA19" s="501"/>
      <c r="DB19" s="501"/>
      <c r="DC19" s="501"/>
      <c r="DD19" s="501"/>
      <c r="DE19" s="501"/>
      <c r="DF19" s="501"/>
      <c r="DG19" s="501"/>
      <c r="DH19" s="501"/>
      <c r="DI19" s="501"/>
      <c r="DJ19" s="501"/>
      <c r="DK19" s="501"/>
      <c r="DL19" s="501"/>
      <c r="DM19" s="501"/>
      <c r="DN19" s="501"/>
      <c r="DO19" s="501"/>
      <c r="DP19" s="501"/>
      <c r="DQ19" s="501"/>
      <c r="DR19" s="501"/>
      <c r="DS19" s="501"/>
      <c r="DT19" s="501"/>
      <c r="DU19" s="501"/>
      <c r="DV19" s="501"/>
      <c r="DW19" s="501"/>
      <c r="DX19" s="501"/>
      <c r="DY19" s="501"/>
      <c r="DZ19" s="501"/>
      <c r="EA19" s="501"/>
      <c r="EB19" s="501"/>
      <c r="EC19" s="501"/>
      <c r="ED19" s="501"/>
      <c r="EE19" s="501"/>
      <c r="EF19" s="501"/>
      <c r="EG19" s="501"/>
      <c r="EH19" s="501"/>
      <c r="EI19" s="501"/>
      <c r="EJ19" s="501"/>
      <c r="EK19" s="501"/>
      <c r="EL19" s="501"/>
      <c r="EM19" s="501"/>
      <c r="EN19" s="501"/>
      <c r="EO19" s="501"/>
      <c r="EP19" s="501"/>
      <c r="EQ19" s="501"/>
      <c r="ER19" s="501"/>
      <c r="ES19" s="501"/>
      <c r="ET19" s="501"/>
      <c r="EU19" s="501"/>
      <c r="EV19" s="501"/>
      <c r="EW19" s="501"/>
      <c r="EX19" s="501"/>
      <c r="EY19" s="501"/>
      <c r="EZ19" s="501"/>
      <c r="FA19" s="501"/>
      <c r="FB19" s="501"/>
      <c r="FC19" s="501"/>
      <c r="FD19" s="501"/>
      <c r="FE19" s="501"/>
      <c r="FF19" s="501"/>
      <c r="FG19" s="501"/>
      <c r="FH19" s="501"/>
      <c r="FI19" s="501"/>
      <c r="FJ19" s="501"/>
      <c r="FK19" s="501"/>
      <c r="FL19" s="501"/>
      <c r="FM19" s="501"/>
      <c r="FN19" s="501"/>
      <c r="FO19" s="501"/>
      <c r="FP19" s="501"/>
      <c r="FQ19" s="501"/>
      <c r="FR19" s="501"/>
      <c r="FS19" s="501"/>
      <c r="FT19" s="501"/>
      <c r="FU19" s="501"/>
      <c r="FV19" s="501"/>
      <c r="FW19" s="501"/>
      <c r="FX19" s="501"/>
      <c r="FY19" s="501"/>
      <c r="FZ19" s="501"/>
      <c r="GA19" s="501"/>
      <c r="GB19" s="501"/>
      <c r="GC19" s="501"/>
      <c r="GD19" s="501"/>
      <c r="GE19" s="501"/>
      <c r="GF19" s="501"/>
      <c r="GG19" s="501"/>
      <c r="GH19" s="501"/>
      <c r="GI19" s="501"/>
      <c r="GJ19" s="501"/>
      <c r="GK19" s="501"/>
      <c r="GL19" s="501"/>
      <c r="GM19" s="501"/>
      <c r="GN19" s="501"/>
      <c r="GO19" s="501"/>
      <c r="GP19" s="501"/>
      <c r="GQ19" s="501"/>
      <c r="GR19" s="501"/>
      <c r="GS19" s="501"/>
      <c r="GT19" s="501"/>
      <c r="GU19" s="501"/>
      <c r="GV19" s="501"/>
      <c r="GW19" s="501"/>
      <c r="GX19" s="501"/>
      <c r="GY19" s="501"/>
      <c r="GZ19" s="501"/>
      <c r="HA19" s="501"/>
      <c r="HB19" s="501"/>
      <c r="HC19" s="501"/>
      <c r="HD19" s="501"/>
      <c r="HE19" s="501"/>
      <c r="HF19" s="501"/>
      <c r="HG19" s="501"/>
      <c r="HH19" s="501"/>
      <c r="HI19" s="501"/>
      <c r="HJ19" s="501"/>
      <c r="HK19" s="501"/>
      <c r="HL19" s="501"/>
      <c r="HM19" s="501"/>
      <c r="HN19" s="501"/>
      <c r="HO19" s="501"/>
      <c r="HP19" s="501"/>
      <c r="HQ19" s="501"/>
      <c r="HR19" s="501"/>
      <c r="HS19" s="501"/>
      <c r="HT19" s="501"/>
      <c r="HU19" s="501"/>
      <c r="HV19" s="501"/>
      <c r="HW19" s="501"/>
      <c r="HX19" s="501"/>
      <c r="HY19" s="501"/>
      <c r="HZ19" s="501"/>
      <c r="IA19" s="501"/>
      <c r="IB19" s="501"/>
      <c r="IC19" s="501"/>
      <c r="ID19" s="501"/>
      <c r="IE19" s="501"/>
      <c r="IF19" s="501"/>
      <c r="IG19" s="501"/>
      <c r="IH19" s="501"/>
      <c r="II19" s="501"/>
      <c r="IJ19" s="501"/>
      <c r="IK19" s="501"/>
      <c r="IL19" s="501"/>
      <c r="IM19" s="501"/>
      <c r="IN19" s="501"/>
      <c r="IO19" s="501"/>
      <c r="IP19" s="501"/>
      <c r="IQ19" s="501"/>
      <c r="IR19" s="501"/>
      <c r="IS19" s="501"/>
      <c r="IT19" s="501"/>
      <c r="IU19" s="501"/>
      <c r="IV19" s="501"/>
    </row>
    <row r="20" spans="1:256" ht="13.5" customHeight="1">
      <c r="A20" s="504"/>
      <c r="B20" s="24"/>
      <c r="C20" s="25"/>
      <c r="D20" s="26"/>
      <c r="E20" s="26"/>
      <c r="F20" s="26"/>
      <c r="G20" s="26"/>
      <c r="H20" s="27"/>
      <c r="I20" s="26"/>
      <c r="J20" s="26"/>
      <c r="K20" s="26"/>
      <c r="L20" s="26"/>
      <c r="M20" s="26"/>
      <c r="N20" s="26"/>
      <c r="O20" s="26"/>
      <c r="P20" s="26"/>
      <c r="Q20" s="26"/>
      <c r="R20" s="28"/>
      <c r="S20" s="26"/>
      <c r="T20" s="28"/>
      <c r="U20" s="28"/>
      <c r="V20" s="26"/>
      <c r="W20" s="28"/>
      <c r="X20" s="26"/>
      <c r="Y20" s="29"/>
      <c r="Z20" s="30"/>
      <c r="AA20" s="31"/>
      <c r="AB20" s="26"/>
      <c r="AC20" s="32"/>
      <c r="AD20" s="32"/>
      <c r="AE20" s="32"/>
      <c r="AF20" s="34"/>
      <c r="AG20" s="34"/>
      <c r="AH20" s="35"/>
      <c r="AI20" s="510"/>
      <c r="AJ20" s="506"/>
      <c r="AK20" s="511"/>
      <c r="AL20" s="499"/>
      <c r="AM20" s="500"/>
      <c r="AN20" s="62"/>
      <c r="AO20" s="507"/>
      <c r="AP20" s="507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501"/>
      <c r="BO20" s="501"/>
      <c r="BP20" s="501"/>
      <c r="BQ20" s="501"/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1"/>
      <c r="CV20" s="501"/>
      <c r="CW20" s="501"/>
      <c r="CX20" s="501"/>
      <c r="CY20" s="501"/>
      <c r="CZ20" s="501"/>
      <c r="DA20" s="501"/>
      <c r="DB20" s="501"/>
      <c r="DC20" s="501"/>
      <c r="DD20" s="501"/>
      <c r="DE20" s="501"/>
      <c r="DF20" s="501"/>
      <c r="DG20" s="501"/>
      <c r="DH20" s="501"/>
      <c r="DI20" s="501"/>
      <c r="DJ20" s="501"/>
      <c r="DK20" s="501"/>
      <c r="DL20" s="501"/>
      <c r="DM20" s="501"/>
      <c r="DN20" s="501"/>
      <c r="DO20" s="501"/>
      <c r="DP20" s="501"/>
      <c r="DQ20" s="501"/>
      <c r="DR20" s="501"/>
      <c r="DS20" s="501"/>
      <c r="DT20" s="501"/>
      <c r="DU20" s="501"/>
      <c r="DV20" s="501"/>
      <c r="DW20" s="501"/>
      <c r="DX20" s="501"/>
      <c r="DY20" s="501"/>
      <c r="DZ20" s="501"/>
      <c r="EA20" s="501"/>
      <c r="EB20" s="501"/>
      <c r="EC20" s="501"/>
      <c r="ED20" s="501"/>
      <c r="EE20" s="501"/>
      <c r="EF20" s="501"/>
      <c r="EG20" s="501"/>
      <c r="EH20" s="501"/>
      <c r="EI20" s="501"/>
      <c r="EJ20" s="501"/>
      <c r="EK20" s="501"/>
      <c r="EL20" s="501"/>
      <c r="EM20" s="501"/>
      <c r="EN20" s="501"/>
      <c r="EO20" s="501"/>
      <c r="EP20" s="501"/>
      <c r="EQ20" s="501"/>
      <c r="ER20" s="501"/>
      <c r="ES20" s="501"/>
      <c r="ET20" s="501"/>
      <c r="EU20" s="501"/>
      <c r="EV20" s="501"/>
      <c r="EW20" s="501"/>
      <c r="EX20" s="501"/>
      <c r="EY20" s="501"/>
      <c r="EZ20" s="501"/>
      <c r="FA20" s="501"/>
      <c r="FB20" s="501"/>
      <c r="FC20" s="501"/>
      <c r="FD20" s="501"/>
      <c r="FE20" s="501"/>
      <c r="FF20" s="501"/>
      <c r="FG20" s="501"/>
      <c r="FH20" s="501"/>
      <c r="FI20" s="501"/>
      <c r="FJ20" s="501"/>
      <c r="FK20" s="501"/>
      <c r="FL20" s="501"/>
      <c r="FM20" s="501"/>
      <c r="FN20" s="501"/>
      <c r="FO20" s="501"/>
      <c r="FP20" s="501"/>
      <c r="FQ20" s="501"/>
      <c r="FR20" s="501"/>
      <c r="FS20" s="501"/>
      <c r="FT20" s="501"/>
      <c r="FU20" s="501"/>
      <c r="FV20" s="501"/>
      <c r="FW20" s="501"/>
      <c r="FX20" s="501"/>
      <c r="FY20" s="501"/>
      <c r="FZ20" s="501"/>
      <c r="GA20" s="501"/>
      <c r="GB20" s="501"/>
      <c r="GC20" s="501"/>
      <c r="GD20" s="501"/>
      <c r="GE20" s="501"/>
      <c r="GF20" s="501"/>
      <c r="GG20" s="501"/>
      <c r="GH20" s="501"/>
      <c r="GI20" s="501"/>
      <c r="GJ20" s="501"/>
      <c r="GK20" s="501"/>
      <c r="GL20" s="501"/>
      <c r="GM20" s="501"/>
      <c r="GN20" s="501"/>
      <c r="GO20" s="501"/>
      <c r="GP20" s="501"/>
      <c r="GQ20" s="501"/>
      <c r="GR20" s="501"/>
      <c r="GS20" s="501"/>
      <c r="GT20" s="501"/>
      <c r="GU20" s="501"/>
      <c r="GV20" s="501"/>
      <c r="GW20" s="501"/>
      <c r="GX20" s="501"/>
      <c r="GY20" s="501"/>
      <c r="GZ20" s="501"/>
      <c r="HA20" s="501"/>
      <c r="HB20" s="501"/>
      <c r="HC20" s="501"/>
      <c r="HD20" s="501"/>
      <c r="HE20" s="501"/>
      <c r="HF20" s="501"/>
      <c r="HG20" s="501"/>
      <c r="HH20" s="501"/>
      <c r="HI20" s="501"/>
      <c r="HJ20" s="501"/>
      <c r="HK20" s="501"/>
      <c r="HL20" s="501"/>
      <c r="HM20" s="501"/>
      <c r="HN20" s="501"/>
      <c r="HO20" s="501"/>
      <c r="HP20" s="501"/>
      <c r="HQ20" s="501"/>
      <c r="HR20" s="501"/>
      <c r="HS20" s="501"/>
      <c r="HT20" s="501"/>
      <c r="HU20" s="501"/>
      <c r="HV20" s="501"/>
      <c r="HW20" s="501"/>
      <c r="HX20" s="501"/>
      <c r="HY20" s="501"/>
      <c r="HZ20" s="501"/>
      <c r="IA20" s="501"/>
      <c r="IB20" s="501"/>
      <c r="IC20" s="501"/>
      <c r="ID20" s="501"/>
      <c r="IE20" s="501"/>
      <c r="IF20" s="501"/>
      <c r="IG20" s="501"/>
      <c r="IH20" s="501"/>
      <c r="II20" s="501"/>
      <c r="IJ20" s="501"/>
      <c r="IK20" s="501"/>
      <c r="IL20" s="501"/>
      <c r="IM20" s="501"/>
      <c r="IN20" s="501"/>
      <c r="IO20" s="501"/>
      <c r="IP20" s="501"/>
      <c r="IQ20" s="501"/>
      <c r="IR20" s="501"/>
      <c r="IS20" s="501"/>
      <c r="IT20" s="501"/>
      <c r="IU20" s="501"/>
      <c r="IV20" s="501"/>
    </row>
    <row r="21" spans="1:256" ht="13.5" customHeight="1">
      <c r="A21" s="504"/>
      <c r="B21" s="24"/>
      <c r="C21" s="25"/>
      <c r="D21" s="26"/>
      <c r="E21" s="26"/>
      <c r="F21" s="26"/>
      <c r="G21" s="26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8"/>
      <c r="S21" s="28"/>
      <c r="T21" s="26"/>
      <c r="U21" s="28"/>
      <c r="V21" s="28"/>
      <c r="W21" s="28"/>
      <c r="X21" s="26"/>
      <c r="Y21" s="29"/>
      <c r="Z21" s="30"/>
      <c r="AA21" s="37"/>
      <c r="AB21" s="26"/>
      <c r="AC21" s="32"/>
      <c r="AD21" s="32"/>
      <c r="AE21" s="32"/>
      <c r="AF21" s="33"/>
      <c r="AG21" s="34"/>
      <c r="AH21" s="35"/>
      <c r="AI21" s="505"/>
      <c r="AJ21" s="506"/>
      <c r="AK21" s="36"/>
      <c r="AL21" s="499"/>
      <c r="AM21" s="500"/>
      <c r="AN21" s="62"/>
      <c r="AO21" s="507"/>
      <c r="AP21" s="507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  <c r="BB21" s="501"/>
      <c r="BC21" s="501"/>
      <c r="BD21" s="501"/>
      <c r="BE21" s="501"/>
      <c r="BF21" s="501"/>
      <c r="BG21" s="501"/>
      <c r="BH21" s="501"/>
      <c r="BI21" s="501"/>
      <c r="BJ21" s="501"/>
      <c r="BK21" s="501"/>
      <c r="BL21" s="501"/>
      <c r="BM21" s="501"/>
      <c r="BN21" s="501"/>
      <c r="BO21" s="501"/>
      <c r="BP21" s="501"/>
      <c r="BQ21" s="501"/>
      <c r="BR21" s="501"/>
      <c r="BS21" s="501"/>
      <c r="BT21" s="501"/>
      <c r="BU21" s="501"/>
      <c r="BV21" s="501"/>
      <c r="BW21" s="501"/>
      <c r="BX21" s="501"/>
      <c r="BY21" s="501"/>
      <c r="BZ21" s="501"/>
      <c r="CA21" s="501"/>
      <c r="CB21" s="501"/>
      <c r="CC21" s="501"/>
      <c r="CD21" s="501"/>
      <c r="CE21" s="501"/>
      <c r="CF21" s="501"/>
      <c r="CG21" s="501"/>
      <c r="CH21" s="501"/>
      <c r="CI21" s="501"/>
      <c r="CJ21" s="501"/>
      <c r="CK21" s="501"/>
      <c r="CL21" s="501"/>
      <c r="CM21" s="501"/>
      <c r="CN21" s="501"/>
      <c r="CO21" s="501"/>
      <c r="CP21" s="501"/>
      <c r="CQ21" s="501"/>
      <c r="CR21" s="501"/>
      <c r="CS21" s="501"/>
      <c r="CT21" s="501"/>
      <c r="CU21" s="501"/>
      <c r="CV21" s="501"/>
      <c r="CW21" s="501"/>
      <c r="CX21" s="501"/>
      <c r="CY21" s="501"/>
      <c r="CZ21" s="501"/>
      <c r="DA21" s="501"/>
      <c r="DB21" s="501"/>
      <c r="DC21" s="501"/>
      <c r="DD21" s="501"/>
      <c r="DE21" s="501"/>
      <c r="DF21" s="501"/>
      <c r="DG21" s="501"/>
      <c r="DH21" s="501"/>
      <c r="DI21" s="501"/>
      <c r="DJ21" s="501"/>
      <c r="DK21" s="501"/>
      <c r="DL21" s="501"/>
      <c r="DM21" s="501"/>
      <c r="DN21" s="501"/>
      <c r="DO21" s="501"/>
      <c r="DP21" s="501"/>
      <c r="DQ21" s="501"/>
      <c r="DR21" s="501"/>
      <c r="DS21" s="501"/>
      <c r="DT21" s="501"/>
      <c r="DU21" s="501"/>
      <c r="DV21" s="501"/>
      <c r="DW21" s="501"/>
      <c r="DX21" s="501"/>
      <c r="DY21" s="501"/>
      <c r="DZ21" s="501"/>
      <c r="EA21" s="501"/>
      <c r="EB21" s="501"/>
      <c r="EC21" s="501"/>
      <c r="ED21" s="501"/>
      <c r="EE21" s="501"/>
      <c r="EF21" s="501"/>
      <c r="EG21" s="501"/>
      <c r="EH21" s="501"/>
      <c r="EI21" s="501"/>
      <c r="EJ21" s="501"/>
      <c r="EK21" s="501"/>
      <c r="EL21" s="501"/>
      <c r="EM21" s="501"/>
      <c r="EN21" s="501"/>
      <c r="EO21" s="501"/>
      <c r="EP21" s="501"/>
      <c r="EQ21" s="501"/>
      <c r="ER21" s="501"/>
      <c r="ES21" s="501"/>
      <c r="ET21" s="501"/>
      <c r="EU21" s="501"/>
      <c r="EV21" s="501"/>
      <c r="EW21" s="501"/>
      <c r="EX21" s="501"/>
      <c r="EY21" s="501"/>
      <c r="EZ21" s="501"/>
      <c r="FA21" s="501"/>
      <c r="FB21" s="501"/>
      <c r="FC21" s="501"/>
      <c r="FD21" s="501"/>
      <c r="FE21" s="501"/>
      <c r="FF21" s="501"/>
      <c r="FG21" s="501"/>
      <c r="FH21" s="501"/>
      <c r="FI21" s="501"/>
      <c r="FJ21" s="501"/>
      <c r="FK21" s="501"/>
      <c r="FL21" s="501"/>
      <c r="FM21" s="501"/>
      <c r="FN21" s="501"/>
      <c r="FO21" s="501"/>
      <c r="FP21" s="501"/>
      <c r="FQ21" s="501"/>
      <c r="FR21" s="501"/>
      <c r="FS21" s="501"/>
      <c r="FT21" s="501"/>
      <c r="FU21" s="501"/>
      <c r="FV21" s="501"/>
      <c r="FW21" s="501"/>
      <c r="FX21" s="501"/>
      <c r="FY21" s="501"/>
      <c r="FZ21" s="501"/>
      <c r="GA21" s="501"/>
      <c r="GB21" s="501"/>
      <c r="GC21" s="501"/>
      <c r="GD21" s="501"/>
      <c r="GE21" s="501"/>
      <c r="GF21" s="501"/>
      <c r="GG21" s="501"/>
      <c r="GH21" s="501"/>
      <c r="GI21" s="501"/>
      <c r="GJ21" s="501"/>
      <c r="GK21" s="501"/>
      <c r="GL21" s="501"/>
      <c r="GM21" s="501"/>
      <c r="GN21" s="501"/>
      <c r="GO21" s="501"/>
      <c r="GP21" s="501"/>
      <c r="GQ21" s="501"/>
      <c r="GR21" s="501"/>
      <c r="GS21" s="501"/>
      <c r="GT21" s="501"/>
      <c r="GU21" s="501"/>
      <c r="GV21" s="501"/>
      <c r="GW21" s="501"/>
      <c r="GX21" s="501"/>
      <c r="GY21" s="501"/>
      <c r="GZ21" s="501"/>
      <c r="HA21" s="501"/>
      <c r="HB21" s="501"/>
      <c r="HC21" s="501"/>
      <c r="HD21" s="501"/>
      <c r="HE21" s="501"/>
      <c r="HF21" s="501"/>
      <c r="HG21" s="501"/>
      <c r="HH21" s="501"/>
      <c r="HI21" s="501"/>
      <c r="HJ21" s="501"/>
      <c r="HK21" s="501"/>
      <c r="HL21" s="501"/>
      <c r="HM21" s="501"/>
      <c r="HN21" s="501"/>
      <c r="HO21" s="501"/>
      <c r="HP21" s="501"/>
      <c r="HQ21" s="501"/>
      <c r="HR21" s="501"/>
      <c r="HS21" s="501"/>
      <c r="HT21" s="501"/>
      <c r="HU21" s="501"/>
      <c r="HV21" s="501"/>
      <c r="HW21" s="501"/>
      <c r="HX21" s="501"/>
      <c r="HY21" s="501"/>
      <c r="HZ21" s="501"/>
      <c r="IA21" s="501"/>
      <c r="IB21" s="501"/>
      <c r="IC21" s="501"/>
      <c r="ID21" s="501"/>
      <c r="IE21" s="501"/>
      <c r="IF21" s="501"/>
      <c r="IG21" s="501"/>
      <c r="IH21" s="501"/>
      <c r="II21" s="501"/>
      <c r="IJ21" s="501"/>
      <c r="IK21" s="501"/>
      <c r="IL21" s="501"/>
      <c r="IM21" s="501"/>
      <c r="IN21" s="501"/>
      <c r="IO21" s="501"/>
      <c r="IP21" s="501"/>
      <c r="IQ21" s="501"/>
      <c r="IR21" s="501"/>
      <c r="IS21" s="501"/>
      <c r="IT21" s="501"/>
      <c r="IU21" s="501"/>
      <c r="IV21" s="501"/>
    </row>
    <row r="22" spans="1:256" ht="12.75">
      <c r="A22" s="504"/>
      <c r="B22" s="24"/>
      <c r="C22" s="25"/>
      <c r="D22" s="26"/>
      <c r="E22" s="26"/>
      <c r="F22" s="26"/>
      <c r="G22" s="26"/>
      <c r="H22" s="27"/>
      <c r="I22" s="26"/>
      <c r="J22" s="26"/>
      <c r="K22" s="26"/>
      <c r="L22" s="26"/>
      <c r="M22" s="26"/>
      <c r="N22" s="26"/>
      <c r="O22" s="26"/>
      <c r="P22" s="26"/>
      <c r="Q22" s="26"/>
      <c r="R22" s="28"/>
      <c r="S22" s="28"/>
      <c r="T22" s="26"/>
      <c r="U22" s="28"/>
      <c r="V22" s="28"/>
      <c r="W22" s="28"/>
      <c r="X22" s="26"/>
      <c r="Y22" s="29"/>
      <c r="Z22" s="30"/>
      <c r="AA22" s="37"/>
      <c r="AB22" s="26"/>
      <c r="AC22" s="32"/>
      <c r="AD22" s="32"/>
      <c r="AE22" s="32"/>
      <c r="AF22" s="33"/>
      <c r="AG22" s="34"/>
      <c r="AH22" s="35"/>
      <c r="AI22" s="42"/>
      <c r="AJ22" s="506"/>
      <c r="AK22" s="36"/>
      <c r="AL22" s="499"/>
      <c r="AM22" s="500"/>
      <c r="AN22" s="62"/>
      <c r="AO22" s="508"/>
      <c r="AP22" s="508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501"/>
      <c r="BI22" s="501"/>
      <c r="BJ22" s="501"/>
      <c r="BK22" s="501"/>
      <c r="BL22" s="501"/>
      <c r="BM22" s="501"/>
      <c r="BN22" s="501"/>
      <c r="BO22" s="501"/>
      <c r="BP22" s="501"/>
      <c r="BQ22" s="501"/>
      <c r="BR22" s="501"/>
      <c r="BS22" s="501"/>
      <c r="BT22" s="501"/>
      <c r="BU22" s="501"/>
      <c r="BV22" s="501"/>
      <c r="BW22" s="501"/>
      <c r="BX22" s="501"/>
      <c r="BY22" s="501"/>
      <c r="BZ22" s="501"/>
      <c r="CA22" s="501"/>
      <c r="CB22" s="501"/>
      <c r="CC22" s="501"/>
      <c r="CD22" s="501"/>
      <c r="CE22" s="501"/>
      <c r="CF22" s="501"/>
      <c r="CG22" s="501"/>
      <c r="CH22" s="501"/>
      <c r="CI22" s="501"/>
      <c r="CJ22" s="501"/>
      <c r="CK22" s="501"/>
      <c r="CL22" s="501"/>
      <c r="CM22" s="501"/>
      <c r="CN22" s="501"/>
      <c r="CO22" s="501"/>
      <c r="CP22" s="501"/>
      <c r="CQ22" s="501"/>
      <c r="CR22" s="501"/>
      <c r="CS22" s="501"/>
      <c r="CT22" s="501"/>
      <c r="CU22" s="501"/>
      <c r="CV22" s="501"/>
      <c r="CW22" s="501"/>
      <c r="CX22" s="501"/>
      <c r="CY22" s="501"/>
      <c r="CZ22" s="501"/>
      <c r="DA22" s="501"/>
      <c r="DB22" s="501"/>
      <c r="DC22" s="501"/>
      <c r="DD22" s="501"/>
      <c r="DE22" s="501"/>
      <c r="DF22" s="501"/>
      <c r="DG22" s="501"/>
      <c r="DH22" s="501"/>
      <c r="DI22" s="501"/>
      <c r="DJ22" s="501"/>
      <c r="DK22" s="501"/>
      <c r="DL22" s="501"/>
      <c r="DM22" s="501"/>
      <c r="DN22" s="501"/>
      <c r="DO22" s="501"/>
      <c r="DP22" s="501"/>
      <c r="DQ22" s="501"/>
      <c r="DR22" s="501"/>
      <c r="DS22" s="501"/>
      <c r="DT22" s="501"/>
      <c r="DU22" s="501"/>
      <c r="DV22" s="501"/>
      <c r="DW22" s="501"/>
      <c r="DX22" s="501"/>
      <c r="DY22" s="501"/>
      <c r="DZ22" s="501"/>
      <c r="EA22" s="501"/>
      <c r="EB22" s="501"/>
      <c r="EC22" s="501"/>
      <c r="ED22" s="501"/>
      <c r="EE22" s="501"/>
      <c r="EF22" s="501"/>
      <c r="EG22" s="501"/>
      <c r="EH22" s="501"/>
      <c r="EI22" s="501"/>
      <c r="EJ22" s="501"/>
      <c r="EK22" s="501"/>
      <c r="EL22" s="501"/>
      <c r="EM22" s="501"/>
      <c r="EN22" s="501"/>
      <c r="EO22" s="501"/>
      <c r="EP22" s="501"/>
      <c r="EQ22" s="501"/>
      <c r="ER22" s="501"/>
      <c r="ES22" s="501"/>
      <c r="ET22" s="501"/>
      <c r="EU22" s="501"/>
      <c r="EV22" s="501"/>
      <c r="EW22" s="501"/>
      <c r="EX22" s="501"/>
      <c r="EY22" s="501"/>
      <c r="EZ22" s="501"/>
      <c r="FA22" s="501"/>
      <c r="FB22" s="501"/>
      <c r="FC22" s="501"/>
      <c r="FD22" s="501"/>
      <c r="FE22" s="501"/>
      <c r="FF22" s="501"/>
      <c r="FG22" s="501"/>
      <c r="FH22" s="501"/>
      <c r="FI22" s="501"/>
      <c r="FJ22" s="501"/>
      <c r="FK22" s="501"/>
      <c r="FL22" s="501"/>
      <c r="FM22" s="501"/>
      <c r="FN22" s="501"/>
      <c r="FO22" s="501"/>
      <c r="FP22" s="501"/>
      <c r="FQ22" s="501"/>
      <c r="FR22" s="501"/>
      <c r="FS22" s="501"/>
      <c r="FT22" s="501"/>
      <c r="FU22" s="501"/>
      <c r="FV22" s="501"/>
      <c r="FW22" s="501"/>
      <c r="FX22" s="501"/>
      <c r="FY22" s="501"/>
      <c r="FZ22" s="501"/>
      <c r="GA22" s="501"/>
      <c r="GB22" s="501"/>
      <c r="GC22" s="501"/>
      <c r="GD22" s="501"/>
      <c r="GE22" s="501"/>
      <c r="GF22" s="501"/>
      <c r="GG22" s="501"/>
      <c r="GH22" s="501"/>
      <c r="GI22" s="501"/>
      <c r="GJ22" s="501"/>
      <c r="GK22" s="501"/>
      <c r="GL22" s="501"/>
      <c r="GM22" s="501"/>
      <c r="GN22" s="501"/>
      <c r="GO22" s="501"/>
      <c r="GP22" s="501"/>
      <c r="GQ22" s="501"/>
      <c r="GR22" s="501"/>
      <c r="GS22" s="501"/>
      <c r="GT22" s="501"/>
      <c r="GU22" s="501"/>
      <c r="GV22" s="501"/>
      <c r="GW22" s="501"/>
      <c r="GX22" s="501"/>
      <c r="GY22" s="501"/>
      <c r="GZ22" s="501"/>
      <c r="HA22" s="501"/>
      <c r="HB22" s="501"/>
      <c r="HC22" s="501"/>
      <c r="HD22" s="501"/>
      <c r="HE22" s="501"/>
      <c r="HF22" s="501"/>
      <c r="HG22" s="501"/>
      <c r="HH22" s="501"/>
      <c r="HI22" s="501"/>
      <c r="HJ22" s="501"/>
      <c r="HK22" s="501"/>
      <c r="HL22" s="501"/>
      <c r="HM22" s="501"/>
      <c r="HN22" s="501"/>
      <c r="HO22" s="501"/>
      <c r="HP22" s="501"/>
      <c r="HQ22" s="501"/>
      <c r="HR22" s="501"/>
      <c r="HS22" s="501"/>
      <c r="HT22" s="501"/>
      <c r="HU22" s="501"/>
      <c r="HV22" s="501"/>
      <c r="HW22" s="501"/>
      <c r="HX22" s="501"/>
      <c r="HY22" s="501"/>
      <c r="HZ22" s="501"/>
      <c r="IA22" s="501"/>
      <c r="IB22" s="501"/>
      <c r="IC22" s="501"/>
      <c r="ID22" s="501"/>
      <c r="IE22" s="501"/>
      <c r="IF22" s="501"/>
      <c r="IG22" s="501"/>
      <c r="IH22" s="501"/>
      <c r="II22" s="501"/>
      <c r="IJ22" s="501"/>
      <c r="IK22" s="501"/>
      <c r="IL22" s="501"/>
      <c r="IM22" s="501"/>
      <c r="IN22" s="501"/>
      <c r="IO22" s="501"/>
      <c r="IP22" s="501"/>
      <c r="IQ22" s="501"/>
      <c r="IR22" s="501"/>
      <c r="IS22" s="501"/>
      <c r="IT22" s="501"/>
      <c r="IU22" s="501"/>
      <c r="IV22" s="501"/>
    </row>
    <row r="23" spans="1:256" ht="12.75">
      <c r="A23" s="504"/>
      <c r="B23" s="24"/>
      <c r="C23" s="25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8"/>
      <c r="S23" s="28"/>
      <c r="T23" s="26"/>
      <c r="U23" s="28"/>
      <c r="V23" s="28"/>
      <c r="W23" s="28"/>
      <c r="X23" s="26"/>
      <c r="Y23" s="29"/>
      <c r="Z23" s="30"/>
      <c r="AA23" s="37"/>
      <c r="AB23" s="26"/>
      <c r="AC23" s="32"/>
      <c r="AD23" s="32"/>
      <c r="AE23" s="32"/>
      <c r="AF23" s="33"/>
      <c r="AG23" s="34"/>
      <c r="AH23" s="35"/>
      <c r="AI23" s="505"/>
      <c r="AJ23" s="506"/>
      <c r="AK23" s="36"/>
      <c r="AL23" s="499"/>
      <c r="AM23" s="500"/>
      <c r="AN23" s="62"/>
      <c r="AO23" s="508"/>
      <c r="AP23" s="507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1"/>
      <c r="BE23" s="501"/>
      <c r="BF23" s="501"/>
      <c r="BG23" s="501"/>
      <c r="BH23" s="501"/>
      <c r="BI23" s="501"/>
      <c r="BJ23" s="501"/>
      <c r="BK23" s="501"/>
      <c r="BL23" s="501"/>
      <c r="BM23" s="501"/>
      <c r="BN23" s="501"/>
      <c r="BO23" s="501"/>
      <c r="BP23" s="501"/>
      <c r="BQ23" s="501"/>
      <c r="BR23" s="501"/>
      <c r="BS23" s="501"/>
      <c r="BT23" s="501"/>
      <c r="BU23" s="501"/>
      <c r="BV23" s="501"/>
      <c r="BW23" s="501"/>
      <c r="BX23" s="501"/>
      <c r="BY23" s="501"/>
      <c r="BZ23" s="501"/>
      <c r="CA23" s="501"/>
      <c r="CB23" s="501"/>
      <c r="CC23" s="501"/>
      <c r="CD23" s="501"/>
      <c r="CE23" s="501"/>
      <c r="CF23" s="501"/>
      <c r="CG23" s="501"/>
      <c r="CH23" s="501"/>
      <c r="CI23" s="501"/>
      <c r="CJ23" s="501"/>
      <c r="CK23" s="501"/>
      <c r="CL23" s="501"/>
      <c r="CM23" s="501"/>
      <c r="CN23" s="501"/>
      <c r="CO23" s="501"/>
      <c r="CP23" s="501"/>
      <c r="CQ23" s="501"/>
      <c r="CR23" s="501"/>
      <c r="CS23" s="501"/>
      <c r="CT23" s="501"/>
      <c r="CU23" s="501"/>
      <c r="CV23" s="501"/>
      <c r="CW23" s="501"/>
      <c r="CX23" s="501"/>
      <c r="CY23" s="501"/>
      <c r="CZ23" s="501"/>
      <c r="DA23" s="501"/>
      <c r="DB23" s="501"/>
      <c r="DC23" s="501"/>
      <c r="DD23" s="501"/>
      <c r="DE23" s="501"/>
      <c r="DF23" s="501"/>
      <c r="DG23" s="501"/>
      <c r="DH23" s="501"/>
      <c r="DI23" s="501"/>
      <c r="DJ23" s="501"/>
      <c r="DK23" s="501"/>
      <c r="DL23" s="501"/>
      <c r="DM23" s="501"/>
      <c r="DN23" s="501"/>
      <c r="DO23" s="501"/>
      <c r="DP23" s="501"/>
      <c r="DQ23" s="501"/>
      <c r="DR23" s="501"/>
      <c r="DS23" s="501"/>
      <c r="DT23" s="501"/>
      <c r="DU23" s="501"/>
      <c r="DV23" s="501"/>
      <c r="DW23" s="501"/>
      <c r="DX23" s="501"/>
      <c r="DY23" s="501"/>
      <c r="DZ23" s="501"/>
      <c r="EA23" s="501"/>
      <c r="EB23" s="501"/>
      <c r="EC23" s="501"/>
      <c r="ED23" s="501"/>
      <c r="EE23" s="501"/>
      <c r="EF23" s="501"/>
      <c r="EG23" s="501"/>
      <c r="EH23" s="501"/>
      <c r="EI23" s="501"/>
      <c r="EJ23" s="501"/>
      <c r="EK23" s="501"/>
      <c r="EL23" s="501"/>
      <c r="EM23" s="501"/>
      <c r="EN23" s="501"/>
      <c r="EO23" s="501"/>
      <c r="EP23" s="501"/>
      <c r="EQ23" s="501"/>
      <c r="ER23" s="501"/>
      <c r="ES23" s="501"/>
      <c r="ET23" s="501"/>
      <c r="EU23" s="501"/>
      <c r="EV23" s="501"/>
      <c r="EW23" s="501"/>
      <c r="EX23" s="501"/>
      <c r="EY23" s="501"/>
      <c r="EZ23" s="501"/>
      <c r="FA23" s="501"/>
      <c r="FB23" s="501"/>
      <c r="FC23" s="501"/>
      <c r="FD23" s="501"/>
      <c r="FE23" s="501"/>
      <c r="FF23" s="501"/>
      <c r="FG23" s="501"/>
      <c r="FH23" s="501"/>
      <c r="FI23" s="501"/>
      <c r="FJ23" s="501"/>
      <c r="FK23" s="501"/>
      <c r="FL23" s="501"/>
      <c r="FM23" s="501"/>
      <c r="FN23" s="501"/>
      <c r="FO23" s="501"/>
      <c r="FP23" s="501"/>
      <c r="FQ23" s="501"/>
      <c r="FR23" s="501"/>
      <c r="FS23" s="501"/>
      <c r="FT23" s="501"/>
      <c r="FU23" s="501"/>
      <c r="FV23" s="501"/>
      <c r="FW23" s="501"/>
      <c r="FX23" s="501"/>
      <c r="FY23" s="501"/>
      <c r="FZ23" s="501"/>
      <c r="GA23" s="501"/>
      <c r="GB23" s="501"/>
      <c r="GC23" s="501"/>
      <c r="GD23" s="501"/>
      <c r="GE23" s="501"/>
      <c r="GF23" s="501"/>
      <c r="GG23" s="501"/>
      <c r="GH23" s="501"/>
      <c r="GI23" s="501"/>
      <c r="GJ23" s="501"/>
      <c r="GK23" s="501"/>
      <c r="GL23" s="501"/>
      <c r="GM23" s="501"/>
      <c r="GN23" s="501"/>
      <c r="GO23" s="501"/>
      <c r="GP23" s="501"/>
      <c r="GQ23" s="501"/>
      <c r="GR23" s="501"/>
      <c r="GS23" s="501"/>
      <c r="GT23" s="501"/>
      <c r="GU23" s="501"/>
      <c r="GV23" s="501"/>
      <c r="GW23" s="501"/>
      <c r="GX23" s="501"/>
      <c r="GY23" s="501"/>
      <c r="GZ23" s="501"/>
      <c r="HA23" s="501"/>
      <c r="HB23" s="501"/>
      <c r="HC23" s="501"/>
      <c r="HD23" s="501"/>
      <c r="HE23" s="501"/>
      <c r="HF23" s="501"/>
      <c r="HG23" s="501"/>
      <c r="HH23" s="501"/>
      <c r="HI23" s="501"/>
      <c r="HJ23" s="501"/>
      <c r="HK23" s="501"/>
      <c r="HL23" s="501"/>
      <c r="HM23" s="501"/>
      <c r="HN23" s="501"/>
      <c r="HO23" s="501"/>
      <c r="HP23" s="501"/>
      <c r="HQ23" s="501"/>
      <c r="HR23" s="501"/>
      <c r="HS23" s="501"/>
      <c r="HT23" s="501"/>
      <c r="HU23" s="501"/>
      <c r="HV23" s="501"/>
      <c r="HW23" s="501"/>
      <c r="HX23" s="501"/>
      <c r="HY23" s="501"/>
      <c r="HZ23" s="501"/>
      <c r="IA23" s="501"/>
      <c r="IB23" s="501"/>
      <c r="IC23" s="501"/>
      <c r="ID23" s="501"/>
      <c r="IE23" s="501"/>
      <c r="IF23" s="501"/>
      <c r="IG23" s="501"/>
      <c r="IH23" s="501"/>
      <c r="II23" s="501"/>
      <c r="IJ23" s="501"/>
      <c r="IK23" s="501"/>
      <c r="IL23" s="501"/>
      <c r="IM23" s="501"/>
      <c r="IN23" s="501"/>
      <c r="IO23" s="501"/>
      <c r="IP23" s="501"/>
      <c r="IQ23" s="501"/>
      <c r="IR23" s="501"/>
      <c r="IS23" s="501"/>
      <c r="IT23" s="501"/>
      <c r="IU23" s="501"/>
      <c r="IV23" s="501"/>
    </row>
    <row r="24" spans="1:256" ht="12.75">
      <c r="A24" s="504"/>
      <c r="B24" s="24"/>
      <c r="C24" s="25"/>
      <c r="D24" s="26"/>
      <c r="E24" s="26"/>
      <c r="F24" s="26"/>
      <c r="G24" s="26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8"/>
      <c r="S24" s="28"/>
      <c r="T24" s="26"/>
      <c r="U24" s="28"/>
      <c r="V24" s="26"/>
      <c r="W24" s="28"/>
      <c r="X24" s="26"/>
      <c r="Y24" s="29"/>
      <c r="Z24" s="30"/>
      <c r="AA24" s="37"/>
      <c r="AB24" s="26"/>
      <c r="AC24" s="32"/>
      <c r="AD24" s="32"/>
      <c r="AE24" s="32"/>
      <c r="AF24" s="33"/>
      <c r="AG24" s="34"/>
      <c r="AH24" s="35"/>
      <c r="AI24" s="44"/>
      <c r="AJ24" s="506"/>
      <c r="AK24" s="511"/>
      <c r="AL24" s="499"/>
      <c r="AM24" s="500"/>
      <c r="AN24" s="62"/>
      <c r="AO24" s="507"/>
      <c r="AP24" s="507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1"/>
      <c r="BR24" s="501"/>
      <c r="BS24" s="501"/>
      <c r="BT24" s="501"/>
      <c r="BU24" s="501"/>
      <c r="BV24" s="501"/>
      <c r="BW24" s="501"/>
      <c r="BX24" s="501"/>
      <c r="BY24" s="501"/>
      <c r="BZ24" s="501"/>
      <c r="CA24" s="501"/>
      <c r="CB24" s="501"/>
      <c r="CC24" s="501"/>
      <c r="CD24" s="501"/>
      <c r="CE24" s="501"/>
      <c r="CF24" s="501"/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1"/>
      <c r="CS24" s="501"/>
      <c r="CT24" s="501"/>
      <c r="CU24" s="501"/>
      <c r="CV24" s="501"/>
      <c r="CW24" s="501"/>
      <c r="CX24" s="501"/>
      <c r="CY24" s="501"/>
      <c r="CZ24" s="501"/>
      <c r="DA24" s="501"/>
      <c r="DB24" s="501"/>
      <c r="DC24" s="501"/>
      <c r="DD24" s="501"/>
      <c r="DE24" s="501"/>
      <c r="DF24" s="501"/>
      <c r="DG24" s="501"/>
      <c r="DH24" s="501"/>
      <c r="DI24" s="501"/>
      <c r="DJ24" s="501"/>
      <c r="DK24" s="501"/>
      <c r="DL24" s="501"/>
      <c r="DM24" s="501"/>
      <c r="DN24" s="501"/>
      <c r="DO24" s="501"/>
      <c r="DP24" s="501"/>
      <c r="DQ24" s="501"/>
      <c r="DR24" s="501"/>
      <c r="DS24" s="501"/>
      <c r="DT24" s="501"/>
      <c r="DU24" s="501"/>
      <c r="DV24" s="501"/>
      <c r="DW24" s="501"/>
      <c r="DX24" s="501"/>
      <c r="DY24" s="501"/>
      <c r="DZ24" s="501"/>
      <c r="EA24" s="501"/>
      <c r="EB24" s="501"/>
      <c r="EC24" s="501"/>
      <c r="ED24" s="501"/>
      <c r="EE24" s="501"/>
      <c r="EF24" s="501"/>
      <c r="EG24" s="501"/>
      <c r="EH24" s="501"/>
      <c r="EI24" s="501"/>
      <c r="EJ24" s="501"/>
      <c r="EK24" s="501"/>
      <c r="EL24" s="501"/>
      <c r="EM24" s="501"/>
      <c r="EN24" s="501"/>
      <c r="EO24" s="501"/>
      <c r="EP24" s="501"/>
      <c r="EQ24" s="501"/>
      <c r="ER24" s="501"/>
      <c r="ES24" s="501"/>
      <c r="ET24" s="501"/>
      <c r="EU24" s="501"/>
      <c r="EV24" s="501"/>
      <c r="EW24" s="501"/>
      <c r="EX24" s="501"/>
      <c r="EY24" s="501"/>
      <c r="EZ24" s="501"/>
      <c r="FA24" s="501"/>
      <c r="FB24" s="501"/>
      <c r="FC24" s="501"/>
      <c r="FD24" s="501"/>
      <c r="FE24" s="501"/>
      <c r="FF24" s="501"/>
      <c r="FG24" s="501"/>
      <c r="FH24" s="501"/>
      <c r="FI24" s="501"/>
      <c r="FJ24" s="501"/>
      <c r="FK24" s="501"/>
      <c r="FL24" s="501"/>
      <c r="FM24" s="501"/>
      <c r="FN24" s="501"/>
      <c r="FO24" s="501"/>
      <c r="FP24" s="501"/>
      <c r="FQ24" s="501"/>
      <c r="FR24" s="501"/>
      <c r="FS24" s="501"/>
      <c r="FT24" s="501"/>
      <c r="FU24" s="501"/>
      <c r="FV24" s="501"/>
      <c r="FW24" s="501"/>
      <c r="FX24" s="501"/>
      <c r="FY24" s="501"/>
      <c r="FZ24" s="501"/>
      <c r="GA24" s="501"/>
      <c r="GB24" s="501"/>
      <c r="GC24" s="501"/>
      <c r="GD24" s="501"/>
      <c r="GE24" s="501"/>
      <c r="GF24" s="501"/>
      <c r="GG24" s="501"/>
      <c r="GH24" s="501"/>
      <c r="GI24" s="501"/>
      <c r="GJ24" s="501"/>
      <c r="GK24" s="501"/>
      <c r="GL24" s="501"/>
      <c r="GM24" s="501"/>
      <c r="GN24" s="501"/>
      <c r="GO24" s="501"/>
      <c r="GP24" s="501"/>
      <c r="GQ24" s="501"/>
      <c r="GR24" s="501"/>
      <c r="GS24" s="501"/>
      <c r="GT24" s="501"/>
      <c r="GU24" s="501"/>
      <c r="GV24" s="501"/>
      <c r="GW24" s="501"/>
      <c r="GX24" s="501"/>
      <c r="GY24" s="501"/>
      <c r="GZ24" s="501"/>
      <c r="HA24" s="501"/>
      <c r="HB24" s="501"/>
      <c r="HC24" s="501"/>
      <c r="HD24" s="501"/>
      <c r="HE24" s="501"/>
      <c r="HF24" s="501"/>
      <c r="HG24" s="501"/>
      <c r="HH24" s="501"/>
      <c r="HI24" s="501"/>
      <c r="HJ24" s="501"/>
      <c r="HK24" s="501"/>
      <c r="HL24" s="501"/>
      <c r="HM24" s="501"/>
      <c r="HN24" s="501"/>
      <c r="HO24" s="501"/>
      <c r="HP24" s="501"/>
      <c r="HQ24" s="501"/>
      <c r="HR24" s="501"/>
      <c r="HS24" s="501"/>
      <c r="HT24" s="501"/>
      <c r="HU24" s="501"/>
      <c r="HV24" s="501"/>
      <c r="HW24" s="501"/>
      <c r="HX24" s="501"/>
      <c r="HY24" s="501"/>
      <c r="HZ24" s="501"/>
      <c r="IA24" s="501"/>
      <c r="IB24" s="501"/>
      <c r="IC24" s="501"/>
      <c r="ID24" s="501"/>
      <c r="IE24" s="501"/>
      <c r="IF24" s="501"/>
      <c r="IG24" s="501"/>
      <c r="IH24" s="501"/>
      <c r="II24" s="501"/>
      <c r="IJ24" s="501"/>
      <c r="IK24" s="501"/>
      <c r="IL24" s="501"/>
      <c r="IM24" s="501"/>
      <c r="IN24" s="501"/>
      <c r="IO24" s="501"/>
      <c r="IP24" s="501"/>
      <c r="IQ24" s="501"/>
      <c r="IR24" s="501"/>
      <c r="IS24" s="501"/>
      <c r="IT24" s="501"/>
      <c r="IU24" s="501"/>
      <c r="IV24" s="501"/>
    </row>
    <row r="25" spans="1:256" ht="12.75">
      <c r="A25" s="504"/>
      <c r="B25" s="24"/>
      <c r="C25" s="25"/>
      <c r="D25" s="38"/>
      <c r="E25" s="38"/>
      <c r="F25" s="26"/>
      <c r="G25" s="26"/>
      <c r="H25" s="40"/>
      <c r="I25" s="38"/>
      <c r="J25" s="26"/>
      <c r="K25" s="38"/>
      <c r="L25" s="26"/>
      <c r="M25" s="26"/>
      <c r="N25" s="26"/>
      <c r="O25" s="26"/>
      <c r="P25" s="26"/>
      <c r="Q25" s="26"/>
      <c r="R25" s="28"/>
      <c r="S25" s="26"/>
      <c r="T25" s="28"/>
      <c r="U25" s="26"/>
      <c r="V25" s="26"/>
      <c r="W25" s="28"/>
      <c r="X25" s="26"/>
      <c r="Y25" s="29"/>
      <c r="Z25" s="30"/>
      <c r="AA25" s="31"/>
      <c r="AB25" s="26"/>
      <c r="AC25" s="41"/>
      <c r="AD25" s="41"/>
      <c r="AE25" s="41"/>
      <c r="AF25" s="33"/>
      <c r="AG25" s="34"/>
      <c r="AH25" s="45"/>
      <c r="AI25" s="44"/>
      <c r="AJ25" s="43"/>
      <c r="AK25" s="28"/>
      <c r="AL25" s="512"/>
      <c r="AM25" s="500"/>
      <c r="AN25" s="500"/>
      <c r="AO25" s="507"/>
      <c r="AP25" s="507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  <c r="BG25" s="501"/>
      <c r="BH25" s="501"/>
      <c r="BI25" s="501"/>
      <c r="BJ25" s="501"/>
      <c r="BK25" s="501"/>
      <c r="BL25" s="501"/>
      <c r="BM25" s="501"/>
      <c r="BN25" s="501"/>
      <c r="BO25" s="501"/>
      <c r="BP25" s="501"/>
      <c r="BQ25" s="501"/>
      <c r="BR25" s="501"/>
      <c r="BS25" s="501"/>
      <c r="BT25" s="501"/>
      <c r="BU25" s="501"/>
      <c r="BV25" s="501"/>
      <c r="BW25" s="501"/>
      <c r="BX25" s="501"/>
      <c r="BY25" s="501"/>
      <c r="BZ25" s="501"/>
      <c r="CA25" s="501"/>
      <c r="CB25" s="501"/>
      <c r="CC25" s="501"/>
      <c r="CD25" s="501"/>
      <c r="CE25" s="501"/>
      <c r="CF25" s="501"/>
      <c r="CG25" s="501"/>
      <c r="CH25" s="501"/>
      <c r="CI25" s="501"/>
      <c r="CJ25" s="501"/>
      <c r="CK25" s="501"/>
      <c r="CL25" s="501"/>
      <c r="CM25" s="501"/>
      <c r="CN25" s="501"/>
      <c r="CO25" s="501"/>
      <c r="CP25" s="501"/>
      <c r="CQ25" s="501"/>
      <c r="CR25" s="501"/>
      <c r="CS25" s="501"/>
      <c r="CT25" s="501"/>
      <c r="CU25" s="501"/>
      <c r="CV25" s="501"/>
      <c r="CW25" s="501"/>
      <c r="CX25" s="501"/>
      <c r="CY25" s="501"/>
      <c r="CZ25" s="501"/>
      <c r="DA25" s="501"/>
      <c r="DB25" s="501"/>
      <c r="DC25" s="501"/>
      <c r="DD25" s="501"/>
      <c r="DE25" s="501"/>
      <c r="DF25" s="501"/>
      <c r="DG25" s="501"/>
      <c r="DH25" s="501"/>
      <c r="DI25" s="501"/>
      <c r="DJ25" s="501"/>
      <c r="DK25" s="501"/>
      <c r="DL25" s="501"/>
      <c r="DM25" s="501"/>
      <c r="DN25" s="501"/>
      <c r="DO25" s="501"/>
      <c r="DP25" s="501"/>
      <c r="DQ25" s="501"/>
      <c r="DR25" s="501"/>
      <c r="DS25" s="501"/>
      <c r="DT25" s="501"/>
      <c r="DU25" s="501"/>
      <c r="DV25" s="501"/>
      <c r="DW25" s="501"/>
      <c r="DX25" s="501"/>
      <c r="DY25" s="501"/>
      <c r="DZ25" s="501"/>
      <c r="EA25" s="501"/>
      <c r="EB25" s="501"/>
      <c r="EC25" s="501"/>
      <c r="ED25" s="501"/>
      <c r="EE25" s="501"/>
      <c r="EF25" s="501"/>
      <c r="EG25" s="501"/>
      <c r="EH25" s="501"/>
      <c r="EI25" s="501"/>
      <c r="EJ25" s="501"/>
      <c r="EK25" s="501"/>
      <c r="EL25" s="501"/>
      <c r="EM25" s="501"/>
      <c r="EN25" s="501"/>
      <c r="EO25" s="501"/>
      <c r="EP25" s="501"/>
      <c r="EQ25" s="501"/>
      <c r="ER25" s="501"/>
      <c r="ES25" s="501"/>
      <c r="ET25" s="501"/>
      <c r="EU25" s="501"/>
      <c r="EV25" s="501"/>
      <c r="EW25" s="501"/>
      <c r="EX25" s="501"/>
      <c r="EY25" s="501"/>
      <c r="EZ25" s="501"/>
      <c r="FA25" s="501"/>
      <c r="FB25" s="501"/>
      <c r="FC25" s="501"/>
      <c r="FD25" s="501"/>
      <c r="FE25" s="501"/>
      <c r="FF25" s="501"/>
      <c r="FG25" s="501"/>
      <c r="FH25" s="501"/>
      <c r="FI25" s="501"/>
      <c r="FJ25" s="501"/>
      <c r="FK25" s="501"/>
      <c r="FL25" s="501"/>
      <c r="FM25" s="501"/>
      <c r="FN25" s="501"/>
      <c r="FO25" s="501"/>
      <c r="FP25" s="501"/>
      <c r="FQ25" s="501"/>
      <c r="FR25" s="501"/>
      <c r="FS25" s="501"/>
      <c r="FT25" s="501"/>
      <c r="FU25" s="501"/>
      <c r="FV25" s="501"/>
      <c r="FW25" s="501"/>
      <c r="FX25" s="501"/>
      <c r="FY25" s="501"/>
      <c r="FZ25" s="501"/>
      <c r="GA25" s="501"/>
      <c r="GB25" s="501"/>
      <c r="GC25" s="501"/>
      <c r="GD25" s="501"/>
      <c r="GE25" s="501"/>
      <c r="GF25" s="501"/>
      <c r="GG25" s="501"/>
      <c r="GH25" s="501"/>
      <c r="GI25" s="501"/>
      <c r="GJ25" s="501"/>
      <c r="GK25" s="501"/>
      <c r="GL25" s="501"/>
      <c r="GM25" s="501"/>
      <c r="GN25" s="501"/>
      <c r="GO25" s="501"/>
      <c r="GP25" s="501"/>
      <c r="GQ25" s="501"/>
      <c r="GR25" s="501"/>
      <c r="GS25" s="501"/>
      <c r="GT25" s="501"/>
      <c r="GU25" s="501"/>
      <c r="GV25" s="501"/>
      <c r="GW25" s="501"/>
      <c r="GX25" s="501"/>
      <c r="GY25" s="501"/>
      <c r="GZ25" s="501"/>
      <c r="HA25" s="501"/>
      <c r="HB25" s="501"/>
      <c r="HC25" s="501"/>
      <c r="HD25" s="501"/>
      <c r="HE25" s="501"/>
      <c r="HF25" s="501"/>
      <c r="HG25" s="501"/>
      <c r="HH25" s="501"/>
      <c r="HI25" s="501"/>
      <c r="HJ25" s="501"/>
      <c r="HK25" s="501"/>
      <c r="HL25" s="501"/>
      <c r="HM25" s="501"/>
      <c r="HN25" s="501"/>
      <c r="HO25" s="501"/>
      <c r="HP25" s="501"/>
      <c r="HQ25" s="501"/>
      <c r="HR25" s="501"/>
      <c r="HS25" s="501"/>
      <c r="HT25" s="501"/>
      <c r="HU25" s="501"/>
      <c r="HV25" s="501"/>
      <c r="HW25" s="501"/>
      <c r="HX25" s="501"/>
      <c r="HY25" s="501"/>
      <c r="HZ25" s="501"/>
      <c r="IA25" s="501"/>
      <c r="IB25" s="501"/>
      <c r="IC25" s="501"/>
      <c r="ID25" s="501"/>
      <c r="IE25" s="501"/>
      <c r="IF25" s="501"/>
      <c r="IG25" s="501"/>
      <c r="IH25" s="501"/>
      <c r="II25" s="501"/>
      <c r="IJ25" s="501"/>
      <c r="IK25" s="501"/>
      <c r="IL25" s="501"/>
      <c r="IM25" s="501"/>
      <c r="IN25" s="501"/>
      <c r="IO25" s="501"/>
      <c r="IP25" s="501"/>
      <c r="IQ25" s="501"/>
      <c r="IR25" s="501"/>
      <c r="IS25" s="501"/>
      <c r="IT25" s="501"/>
      <c r="IU25" s="501"/>
      <c r="IV25" s="501"/>
    </row>
    <row r="26" spans="1:256" ht="12" customHeight="1">
      <c r="A26" s="504"/>
      <c r="B26" s="24"/>
      <c r="C26" s="25"/>
      <c r="D26" s="26"/>
      <c r="E26" s="26"/>
      <c r="F26" s="26"/>
      <c r="G26" s="26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8"/>
      <c r="S26" s="28"/>
      <c r="T26" s="26"/>
      <c r="U26" s="28"/>
      <c r="V26" s="28"/>
      <c r="W26" s="28"/>
      <c r="X26" s="26"/>
      <c r="Y26" s="29"/>
      <c r="Z26" s="30"/>
      <c r="AA26" s="31"/>
      <c r="AB26" s="26"/>
      <c r="AC26" s="32"/>
      <c r="AD26" s="32"/>
      <c r="AE26" s="32"/>
      <c r="AF26" s="33"/>
      <c r="AG26" s="34"/>
      <c r="AH26" s="35"/>
      <c r="AI26" s="505"/>
      <c r="AJ26" s="506"/>
      <c r="AK26" s="36"/>
      <c r="AL26" s="499"/>
      <c r="AM26" s="500"/>
      <c r="AN26" s="500"/>
      <c r="AO26" s="508"/>
      <c r="AP26" s="507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1"/>
      <c r="BM26" s="501"/>
      <c r="BN26" s="501"/>
      <c r="BO26" s="501"/>
      <c r="BP26" s="501"/>
      <c r="BQ26" s="501"/>
      <c r="BR26" s="501"/>
      <c r="BS26" s="501"/>
      <c r="BT26" s="501"/>
      <c r="BU26" s="501"/>
      <c r="BV26" s="501"/>
      <c r="BW26" s="501"/>
      <c r="BX26" s="501"/>
      <c r="BY26" s="501"/>
      <c r="BZ26" s="501"/>
      <c r="CA26" s="501"/>
      <c r="CB26" s="501"/>
      <c r="CC26" s="501"/>
      <c r="CD26" s="501"/>
      <c r="CE26" s="501"/>
      <c r="CF26" s="501"/>
      <c r="CG26" s="501"/>
      <c r="CH26" s="501"/>
      <c r="CI26" s="501"/>
      <c r="CJ26" s="501"/>
      <c r="CK26" s="501"/>
      <c r="CL26" s="501"/>
      <c r="CM26" s="501"/>
      <c r="CN26" s="501"/>
      <c r="CO26" s="501"/>
      <c r="CP26" s="501"/>
      <c r="CQ26" s="501"/>
      <c r="CR26" s="501"/>
      <c r="CS26" s="501"/>
      <c r="CT26" s="501"/>
      <c r="CU26" s="501"/>
      <c r="CV26" s="501"/>
      <c r="CW26" s="501"/>
      <c r="CX26" s="501"/>
      <c r="CY26" s="501"/>
      <c r="CZ26" s="501"/>
      <c r="DA26" s="501"/>
      <c r="DB26" s="501"/>
      <c r="DC26" s="501"/>
      <c r="DD26" s="501"/>
      <c r="DE26" s="501"/>
      <c r="DF26" s="501"/>
      <c r="DG26" s="501"/>
      <c r="DH26" s="501"/>
      <c r="DI26" s="501"/>
      <c r="DJ26" s="501"/>
      <c r="DK26" s="501"/>
      <c r="DL26" s="501"/>
      <c r="DM26" s="501"/>
      <c r="DN26" s="501"/>
      <c r="DO26" s="501"/>
      <c r="DP26" s="501"/>
      <c r="DQ26" s="501"/>
      <c r="DR26" s="501"/>
      <c r="DS26" s="501"/>
      <c r="DT26" s="501"/>
      <c r="DU26" s="501"/>
      <c r="DV26" s="501"/>
      <c r="DW26" s="501"/>
      <c r="DX26" s="501"/>
      <c r="DY26" s="501"/>
      <c r="DZ26" s="501"/>
      <c r="EA26" s="501"/>
      <c r="EB26" s="501"/>
      <c r="EC26" s="501"/>
      <c r="ED26" s="501"/>
      <c r="EE26" s="501"/>
      <c r="EF26" s="501"/>
      <c r="EG26" s="501"/>
      <c r="EH26" s="501"/>
      <c r="EI26" s="501"/>
      <c r="EJ26" s="501"/>
      <c r="EK26" s="501"/>
      <c r="EL26" s="501"/>
      <c r="EM26" s="501"/>
      <c r="EN26" s="501"/>
      <c r="EO26" s="501"/>
      <c r="EP26" s="501"/>
      <c r="EQ26" s="501"/>
      <c r="ER26" s="501"/>
      <c r="ES26" s="501"/>
      <c r="ET26" s="501"/>
      <c r="EU26" s="501"/>
      <c r="EV26" s="501"/>
      <c r="EW26" s="501"/>
      <c r="EX26" s="501"/>
      <c r="EY26" s="501"/>
      <c r="EZ26" s="501"/>
      <c r="FA26" s="501"/>
      <c r="FB26" s="501"/>
      <c r="FC26" s="501"/>
      <c r="FD26" s="501"/>
      <c r="FE26" s="501"/>
      <c r="FF26" s="501"/>
      <c r="FG26" s="501"/>
      <c r="FH26" s="501"/>
      <c r="FI26" s="501"/>
      <c r="FJ26" s="501"/>
      <c r="FK26" s="501"/>
      <c r="FL26" s="501"/>
      <c r="FM26" s="501"/>
      <c r="FN26" s="501"/>
      <c r="FO26" s="501"/>
      <c r="FP26" s="501"/>
      <c r="FQ26" s="501"/>
      <c r="FR26" s="501"/>
      <c r="FS26" s="501"/>
      <c r="FT26" s="501"/>
      <c r="FU26" s="501"/>
      <c r="FV26" s="501"/>
      <c r="FW26" s="501"/>
      <c r="FX26" s="501"/>
      <c r="FY26" s="501"/>
      <c r="FZ26" s="501"/>
      <c r="GA26" s="501"/>
      <c r="GB26" s="501"/>
      <c r="GC26" s="501"/>
      <c r="GD26" s="501"/>
      <c r="GE26" s="501"/>
      <c r="GF26" s="501"/>
      <c r="GG26" s="501"/>
      <c r="GH26" s="501"/>
      <c r="GI26" s="501"/>
      <c r="GJ26" s="501"/>
      <c r="GK26" s="501"/>
      <c r="GL26" s="501"/>
      <c r="GM26" s="501"/>
      <c r="GN26" s="501"/>
      <c r="GO26" s="501"/>
      <c r="GP26" s="501"/>
      <c r="GQ26" s="501"/>
      <c r="GR26" s="501"/>
      <c r="GS26" s="501"/>
      <c r="GT26" s="501"/>
      <c r="GU26" s="501"/>
      <c r="GV26" s="501"/>
      <c r="GW26" s="501"/>
      <c r="GX26" s="501"/>
      <c r="GY26" s="501"/>
      <c r="GZ26" s="501"/>
      <c r="HA26" s="501"/>
      <c r="HB26" s="501"/>
      <c r="HC26" s="501"/>
      <c r="HD26" s="501"/>
      <c r="HE26" s="501"/>
      <c r="HF26" s="501"/>
      <c r="HG26" s="501"/>
      <c r="HH26" s="501"/>
      <c r="HI26" s="501"/>
      <c r="HJ26" s="501"/>
      <c r="HK26" s="501"/>
      <c r="HL26" s="501"/>
      <c r="HM26" s="501"/>
      <c r="HN26" s="501"/>
      <c r="HO26" s="501"/>
      <c r="HP26" s="501"/>
      <c r="HQ26" s="501"/>
      <c r="HR26" s="501"/>
      <c r="HS26" s="501"/>
      <c r="HT26" s="501"/>
      <c r="HU26" s="501"/>
      <c r="HV26" s="501"/>
      <c r="HW26" s="501"/>
      <c r="HX26" s="501"/>
      <c r="HY26" s="501"/>
      <c r="HZ26" s="501"/>
      <c r="IA26" s="501"/>
      <c r="IB26" s="501"/>
      <c r="IC26" s="501"/>
      <c r="ID26" s="501"/>
      <c r="IE26" s="501"/>
      <c r="IF26" s="501"/>
      <c r="IG26" s="501"/>
      <c r="IH26" s="501"/>
      <c r="II26" s="501"/>
      <c r="IJ26" s="501"/>
      <c r="IK26" s="501"/>
      <c r="IL26" s="501"/>
      <c r="IM26" s="501"/>
      <c r="IN26" s="501"/>
      <c r="IO26" s="501"/>
      <c r="IP26" s="501"/>
      <c r="IQ26" s="501"/>
      <c r="IR26" s="501"/>
      <c r="IS26" s="501"/>
      <c r="IT26" s="501"/>
      <c r="IU26" s="501"/>
      <c r="IV26" s="501"/>
    </row>
    <row r="27" spans="1:256" ht="12.75">
      <c r="A27" s="504"/>
      <c r="B27" s="24"/>
      <c r="C27" s="25"/>
      <c r="D27" s="26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8"/>
      <c r="S27" s="28"/>
      <c r="T27" s="26"/>
      <c r="U27" s="28"/>
      <c r="V27" s="28"/>
      <c r="W27" s="28"/>
      <c r="X27" s="26"/>
      <c r="Y27" s="29"/>
      <c r="Z27" s="30"/>
      <c r="AA27" s="31"/>
      <c r="AB27" s="26"/>
      <c r="AC27" s="32"/>
      <c r="AD27" s="32"/>
      <c r="AE27" s="32"/>
      <c r="AF27" s="33"/>
      <c r="AG27" s="34"/>
      <c r="AH27" s="35"/>
      <c r="AI27" s="505"/>
      <c r="AJ27" s="506"/>
      <c r="AK27" s="36"/>
      <c r="AL27" s="499"/>
      <c r="AM27" s="500"/>
      <c r="AN27" s="500"/>
      <c r="AO27" s="507"/>
      <c r="AP27" s="507"/>
      <c r="AQ27" s="501"/>
      <c r="AR27" s="501"/>
      <c r="AS27" s="501"/>
      <c r="AT27" s="501"/>
      <c r="AU27" s="501"/>
      <c r="AV27" s="501"/>
      <c r="AW27" s="501"/>
      <c r="AX27" s="501"/>
      <c r="AY27" s="501"/>
      <c r="AZ27" s="501"/>
      <c r="BA27" s="501"/>
      <c r="BB27" s="501"/>
      <c r="BC27" s="501"/>
      <c r="BD27" s="501"/>
      <c r="BE27" s="501"/>
      <c r="BF27" s="501"/>
      <c r="BG27" s="501"/>
      <c r="BH27" s="501"/>
      <c r="BI27" s="501"/>
      <c r="BJ27" s="501"/>
      <c r="BK27" s="501"/>
      <c r="BL27" s="501"/>
      <c r="BM27" s="501"/>
      <c r="BN27" s="501"/>
      <c r="BO27" s="501"/>
      <c r="BP27" s="501"/>
      <c r="BQ27" s="501"/>
      <c r="BR27" s="501"/>
      <c r="BS27" s="501"/>
      <c r="BT27" s="501"/>
      <c r="BU27" s="501"/>
      <c r="BV27" s="501"/>
      <c r="BW27" s="501"/>
      <c r="BX27" s="501"/>
      <c r="BY27" s="501"/>
      <c r="BZ27" s="501"/>
      <c r="CA27" s="501"/>
      <c r="CB27" s="501"/>
      <c r="CC27" s="501"/>
      <c r="CD27" s="501"/>
      <c r="CE27" s="501"/>
      <c r="CF27" s="501"/>
      <c r="CG27" s="501"/>
      <c r="CH27" s="501"/>
      <c r="CI27" s="501"/>
      <c r="CJ27" s="501"/>
      <c r="CK27" s="501"/>
      <c r="CL27" s="501"/>
      <c r="CM27" s="501"/>
      <c r="CN27" s="501"/>
      <c r="CO27" s="501"/>
      <c r="CP27" s="501"/>
      <c r="CQ27" s="501"/>
      <c r="CR27" s="501"/>
      <c r="CS27" s="501"/>
      <c r="CT27" s="501"/>
      <c r="CU27" s="501"/>
      <c r="CV27" s="501"/>
      <c r="CW27" s="501"/>
      <c r="CX27" s="501"/>
      <c r="CY27" s="501"/>
      <c r="CZ27" s="501"/>
      <c r="DA27" s="501"/>
      <c r="DB27" s="501"/>
      <c r="DC27" s="501"/>
      <c r="DD27" s="501"/>
      <c r="DE27" s="501"/>
      <c r="DF27" s="501"/>
      <c r="DG27" s="501"/>
      <c r="DH27" s="501"/>
      <c r="DI27" s="501"/>
      <c r="DJ27" s="501"/>
      <c r="DK27" s="501"/>
      <c r="DL27" s="501"/>
      <c r="DM27" s="501"/>
      <c r="DN27" s="501"/>
      <c r="DO27" s="501"/>
      <c r="DP27" s="501"/>
      <c r="DQ27" s="501"/>
      <c r="DR27" s="501"/>
      <c r="DS27" s="501"/>
      <c r="DT27" s="501"/>
      <c r="DU27" s="501"/>
      <c r="DV27" s="501"/>
      <c r="DW27" s="501"/>
      <c r="DX27" s="501"/>
      <c r="DY27" s="501"/>
      <c r="DZ27" s="501"/>
      <c r="EA27" s="501"/>
      <c r="EB27" s="501"/>
      <c r="EC27" s="501"/>
      <c r="ED27" s="501"/>
      <c r="EE27" s="501"/>
      <c r="EF27" s="501"/>
      <c r="EG27" s="501"/>
      <c r="EH27" s="501"/>
      <c r="EI27" s="501"/>
      <c r="EJ27" s="501"/>
      <c r="EK27" s="501"/>
      <c r="EL27" s="501"/>
      <c r="EM27" s="501"/>
      <c r="EN27" s="501"/>
      <c r="EO27" s="501"/>
      <c r="EP27" s="501"/>
      <c r="EQ27" s="501"/>
      <c r="ER27" s="501"/>
      <c r="ES27" s="501"/>
      <c r="ET27" s="501"/>
      <c r="EU27" s="501"/>
      <c r="EV27" s="501"/>
      <c r="EW27" s="501"/>
      <c r="EX27" s="501"/>
      <c r="EY27" s="501"/>
      <c r="EZ27" s="501"/>
      <c r="FA27" s="501"/>
      <c r="FB27" s="501"/>
      <c r="FC27" s="501"/>
      <c r="FD27" s="501"/>
      <c r="FE27" s="501"/>
      <c r="FF27" s="501"/>
      <c r="FG27" s="501"/>
      <c r="FH27" s="501"/>
      <c r="FI27" s="501"/>
      <c r="FJ27" s="501"/>
      <c r="FK27" s="501"/>
      <c r="FL27" s="501"/>
      <c r="FM27" s="501"/>
      <c r="FN27" s="501"/>
      <c r="FO27" s="501"/>
      <c r="FP27" s="501"/>
      <c r="FQ27" s="501"/>
      <c r="FR27" s="501"/>
      <c r="FS27" s="501"/>
      <c r="FT27" s="501"/>
      <c r="FU27" s="501"/>
      <c r="FV27" s="501"/>
      <c r="FW27" s="501"/>
      <c r="FX27" s="501"/>
      <c r="FY27" s="501"/>
      <c r="FZ27" s="501"/>
      <c r="GA27" s="501"/>
      <c r="GB27" s="501"/>
      <c r="GC27" s="501"/>
      <c r="GD27" s="501"/>
      <c r="GE27" s="501"/>
      <c r="GF27" s="501"/>
      <c r="GG27" s="501"/>
      <c r="GH27" s="501"/>
      <c r="GI27" s="501"/>
      <c r="GJ27" s="501"/>
      <c r="GK27" s="501"/>
      <c r="GL27" s="501"/>
      <c r="GM27" s="501"/>
      <c r="GN27" s="501"/>
      <c r="GO27" s="501"/>
      <c r="GP27" s="501"/>
      <c r="GQ27" s="501"/>
      <c r="GR27" s="501"/>
      <c r="GS27" s="501"/>
      <c r="GT27" s="501"/>
      <c r="GU27" s="501"/>
      <c r="GV27" s="501"/>
      <c r="GW27" s="501"/>
      <c r="GX27" s="501"/>
      <c r="GY27" s="501"/>
      <c r="GZ27" s="501"/>
      <c r="HA27" s="501"/>
      <c r="HB27" s="501"/>
      <c r="HC27" s="501"/>
      <c r="HD27" s="501"/>
      <c r="HE27" s="501"/>
      <c r="HF27" s="501"/>
      <c r="HG27" s="501"/>
      <c r="HH27" s="501"/>
      <c r="HI27" s="501"/>
      <c r="HJ27" s="501"/>
      <c r="HK27" s="501"/>
      <c r="HL27" s="501"/>
      <c r="HM27" s="501"/>
      <c r="HN27" s="501"/>
      <c r="HO27" s="501"/>
      <c r="HP27" s="501"/>
      <c r="HQ27" s="501"/>
      <c r="HR27" s="501"/>
      <c r="HS27" s="501"/>
      <c r="HT27" s="501"/>
      <c r="HU27" s="501"/>
      <c r="HV27" s="501"/>
      <c r="HW27" s="501"/>
      <c r="HX27" s="501"/>
      <c r="HY27" s="501"/>
      <c r="HZ27" s="501"/>
      <c r="IA27" s="501"/>
      <c r="IB27" s="501"/>
      <c r="IC27" s="501"/>
      <c r="ID27" s="501"/>
      <c r="IE27" s="501"/>
      <c r="IF27" s="501"/>
      <c r="IG27" s="501"/>
      <c r="IH27" s="501"/>
      <c r="II27" s="501"/>
      <c r="IJ27" s="501"/>
      <c r="IK27" s="501"/>
      <c r="IL27" s="501"/>
      <c r="IM27" s="501"/>
      <c r="IN27" s="501"/>
      <c r="IO27" s="501"/>
      <c r="IP27" s="501"/>
      <c r="IQ27" s="501"/>
      <c r="IR27" s="501"/>
      <c r="IS27" s="501"/>
      <c r="IT27" s="501"/>
      <c r="IU27" s="501"/>
      <c r="IV27" s="501"/>
    </row>
    <row r="28" spans="1:256" ht="12.75">
      <c r="A28" s="504"/>
      <c r="B28" s="24"/>
      <c r="C28" s="25"/>
      <c r="D28" s="26"/>
      <c r="E28" s="26"/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8"/>
      <c r="S28" s="28"/>
      <c r="T28" s="26"/>
      <c r="U28" s="28"/>
      <c r="V28" s="28"/>
      <c r="W28" s="28"/>
      <c r="X28" s="26"/>
      <c r="Y28" s="29"/>
      <c r="Z28" s="30"/>
      <c r="AA28" s="37"/>
      <c r="AB28" s="26"/>
      <c r="AC28" s="32"/>
      <c r="AD28" s="32"/>
      <c r="AE28" s="32"/>
      <c r="AF28" s="33"/>
      <c r="AG28" s="34"/>
      <c r="AH28" s="35"/>
      <c r="AI28" s="505"/>
      <c r="AJ28" s="506"/>
      <c r="AK28" s="36"/>
      <c r="AL28" s="499"/>
      <c r="AM28" s="500"/>
      <c r="AN28" s="500"/>
      <c r="AO28" s="507"/>
      <c r="AP28" s="507"/>
      <c r="AQ28" s="501"/>
      <c r="AR28" s="501"/>
      <c r="AS28" s="501"/>
      <c r="AT28" s="501"/>
      <c r="AU28" s="501"/>
      <c r="AV28" s="501"/>
      <c r="AW28" s="501"/>
      <c r="AX28" s="501"/>
      <c r="AY28" s="501"/>
      <c r="AZ28" s="501"/>
      <c r="BA28" s="501"/>
      <c r="BB28" s="501"/>
      <c r="BC28" s="501"/>
      <c r="BD28" s="501"/>
      <c r="BE28" s="501"/>
      <c r="BF28" s="501"/>
      <c r="BG28" s="501"/>
      <c r="BH28" s="501"/>
      <c r="BI28" s="501"/>
      <c r="BJ28" s="501"/>
      <c r="BK28" s="501"/>
      <c r="BL28" s="501"/>
      <c r="BM28" s="501"/>
      <c r="BN28" s="501"/>
      <c r="BO28" s="501"/>
      <c r="BP28" s="501"/>
      <c r="BQ28" s="501"/>
      <c r="BR28" s="501"/>
      <c r="BS28" s="501"/>
      <c r="BT28" s="501"/>
      <c r="BU28" s="501"/>
      <c r="BV28" s="501"/>
      <c r="BW28" s="501"/>
      <c r="BX28" s="501"/>
      <c r="BY28" s="501"/>
      <c r="BZ28" s="501"/>
      <c r="CA28" s="501"/>
      <c r="CB28" s="501"/>
      <c r="CC28" s="501"/>
      <c r="CD28" s="501"/>
      <c r="CE28" s="501"/>
      <c r="CF28" s="501"/>
      <c r="CG28" s="501"/>
      <c r="CH28" s="501"/>
      <c r="CI28" s="501"/>
      <c r="CJ28" s="501"/>
      <c r="CK28" s="501"/>
      <c r="CL28" s="501"/>
      <c r="CM28" s="501"/>
      <c r="CN28" s="501"/>
      <c r="CO28" s="501"/>
      <c r="CP28" s="501"/>
      <c r="CQ28" s="501"/>
      <c r="CR28" s="501"/>
      <c r="CS28" s="501"/>
      <c r="CT28" s="501"/>
      <c r="CU28" s="501"/>
      <c r="CV28" s="501"/>
      <c r="CW28" s="501"/>
      <c r="CX28" s="501"/>
      <c r="CY28" s="501"/>
      <c r="CZ28" s="501"/>
      <c r="DA28" s="501"/>
      <c r="DB28" s="501"/>
      <c r="DC28" s="501"/>
      <c r="DD28" s="501"/>
      <c r="DE28" s="501"/>
      <c r="DF28" s="501"/>
      <c r="DG28" s="501"/>
      <c r="DH28" s="501"/>
      <c r="DI28" s="501"/>
      <c r="DJ28" s="501"/>
      <c r="DK28" s="501"/>
      <c r="DL28" s="501"/>
      <c r="DM28" s="501"/>
      <c r="DN28" s="501"/>
      <c r="DO28" s="501"/>
      <c r="DP28" s="501"/>
      <c r="DQ28" s="501"/>
      <c r="DR28" s="501"/>
      <c r="DS28" s="501"/>
      <c r="DT28" s="501"/>
      <c r="DU28" s="501"/>
      <c r="DV28" s="501"/>
      <c r="DW28" s="501"/>
      <c r="DX28" s="501"/>
      <c r="DY28" s="501"/>
      <c r="DZ28" s="501"/>
      <c r="EA28" s="501"/>
      <c r="EB28" s="501"/>
      <c r="EC28" s="501"/>
      <c r="ED28" s="501"/>
      <c r="EE28" s="501"/>
      <c r="EF28" s="501"/>
      <c r="EG28" s="501"/>
      <c r="EH28" s="501"/>
      <c r="EI28" s="501"/>
      <c r="EJ28" s="501"/>
      <c r="EK28" s="501"/>
      <c r="EL28" s="501"/>
      <c r="EM28" s="501"/>
      <c r="EN28" s="501"/>
      <c r="EO28" s="501"/>
      <c r="EP28" s="501"/>
      <c r="EQ28" s="501"/>
      <c r="ER28" s="501"/>
      <c r="ES28" s="501"/>
      <c r="ET28" s="501"/>
      <c r="EU28" s="501"/>
      <c r="EV28" s="501"/>
      <c r="EW28" s="501"/>
      <c r="EX28" s="501"/>
      <c r="EY28" s="501"/>
      <c r="EZ28" s="501"/>
      <c r="FA28" s="501"/>
      <c r="FB28" s="501"/>
      <c r="FC28" s="501"/>
      <c r="FD28" s="501"/>
      <c r="FE28" s="501"/>
      <c r="FF28" s="501"/>
      <c r="FG28" s="501"/>
      <c r="FH28" s="501"/>
      <c r="FI28" s="501"/>
      <c r="FJ28" s="501"/>
      <c r="FK28" s="501"/>
      <c r="FL28" s="501"/>
      <c r="FM28" s="501"/>
      <c r="FN28" s="501"/>
      <c r="FO28" s="501"/>
      <c r="FP28" s="501"/>
      <c r="FQ28" s="501"/>
      <c r="FR28" s="501"/>
      <c r="FS28" s="501"/>
      <c r="FT28" s="501"/>
      <c r="FU28" s="501"/>
      <c r="FV28" s="501"/>
      <c r="FW28" s="501"/>
      <c r="FX28" s="501"/>
      <c r="FY28" s="501"/>
      <c r="FZ28" s="501"/>
      <c r="GA28" s="501"/>
      <c r="GB28" s="501"/>
      <c r="GC28" s="501"/>
      <c r="GD28" s="501"/>
      <c r="GE28" s="501"/>
      <c r="GF28" s="501"/>
      <c r="GG28" s="501"/>
      <c r="GH28" s="501"/>
      <c r="GI28" s="501"/>
      <c r="GJ28" s="501"/>
      <c r="GK28" s="501"/>
      <c r="GL28" s="501"/>
      <c r="GM28" s="501"/>
      <c r="GN28" s="501"/>
      <c r="GO28" s="501"/>
      <c r="GP28" s="501"/>
      <c r="GQ28" s="501"/>
      <c r="GR28" s="501"/>
      <c r="GS28" s="501"/>
      <c r="GT28" s="501"/>
      <c r="GU28" s="501"/>
      <c r="GV28" s="501"/>
      <c r="GW28" s="501"/>
      <c r="GX28" s="501"/>
      <c r="GY28" s="501"/>
      <c r="GZ28" s="501"/>
      <c r="HA28" s="501"/>
      <c r="HB28" s="501"/>
      <c r="HC28" s="501"/>
      <c r="HD28" s="501"/>
      <c r="HE28" s="501"/>
      <c r="HF28" s="501"/>
      <c r="HG28" s="501"/>
      <c r="HH28" s="501"/>
      <c r="HI28" s="501"/>
      <c r="HJ28" s="501"/>
      <c r="HK28" s="501"/>
      <c r="HL28" s="501"/>
      <c r="HM28" s="501"/>
      <c r="HN28" s="501"/>
      <c r="HO28" s="501"/>
      <c r="HP28" s="501"/>
      <c r="HQ28" s="501"/>
      <c r="HR28" s="501"/>
      <c r="HS28" s="501"/>
      <c r="HT28" s="501"/>
      <c r="HU28" s="501"/>
      <c r="HV28" s="501"/>
      <c r="HW28" s="501"/>
      <c r="HX28" s="501"/>
      <c r="HY28" s="501"/>
      <c r="HZ28" s="501"/>
      <c r="IA28" s="501"/>
      <c r="IB28" s="501"/>
      <c r="IC28" s="501"/>
      <c r="ID28" s="501"/>
      <c r="IE28" s="501"/>
      <c r="IF28" s="501"/>
      <c r="IG28" s="501"/>
      <c r="IH28" s="501"/>
      <c r="II28" s="501"/>
      <c r="IJ28" s="501"/>
      <c r="IK28" s="501"/>
      <c r="IL28" s="501"/>
      <c r="IM28" s="501"/>
      <c r="IN28" s="501"/>
      <c r="IO28" s="501"/>
      <c r="IP28" s="501"/>
      <c r="IQ28" s="501"/>
      <c r="IR28" s="501"/>
      <c r="IS28" s="501"/>
      <c r="IT28" s="501"/>
      <c r="IU28" s="501"/>
      <c r="IV28" s="501"/>
    </row>
    <row r="29" spans="1:256" ht="12.75">
      <c r="A29" s="504"/>
      <c r="B29" s="24"/>
      <c r="C29" s="25"/>
      <c r="D29" s="26"/>
      <c r="E29" s="26"/>
      <c r="F29" s="26"/>
      <c r="G29" s="26"/>
      <c r="H29" s="27"/>
      <c r="I29" s="26"/>
      <c r="J29" s="26"/>
      <c r="K29" s="26"/>
      <c r="L29" s="26"/>
      <c r="M29" s="26"/>
      <c r="N29" s="26"/>
      <c r="O29" s="26"/>
      <c r="P29" s="26"/>
      <c r="Q29" s="26"/>
      <c r="R29" s="28"/>
      <c r="S29" s="28"/>
      <c r="T29" s="26"/>
      <c r="U29" s="28"/>
      <c r="V29" s="28"/>
      <c r="W29" s="28"/>
      <c r="X29" s="26"/>
      <c r="Y29" s="29"/>
      <c r="Z29" s="30"/>
      <c r="AA29" s="37"/>
      <c r="AB29" s="26"/>
      <c r="AC29" s="32"/>
      <c r="AD29" s="32"/>
      <c r="AE29" s="32"/>
      <c r="AF29" s="33"/>
      <c r="AG29" s="34"/>
      <c r="AH29" s="35"/>
      <c r="AI29" s="505"/>
      <c r="AJ29" s="506"/>
      <c r="AK29" s="36"/>
      <c r="AL29" s="499"/>
      <c r="AM29" s="500"/>
      <c r="AN29" s="500"/>
      <c r="AO29" s="507"/>
      <c r="AP29" s="507"/>
      <c r="AQ29" s="501"/>
      <c r="AR29" s="501"/>
      <c r="AS29" s="501"/>
      <c r="AT29" s="501"/>
      <c r="AU29" s="501"/>
      <c r="AV29" s="501"/>
      <c r="AW29" s="501"/>
      <c r="AX29" s="501"/>
      <c r="AY29" s="501"/>
      <c r="AZ29" s="501"/>
      <c r="BA29" s="501"/>
      <c r="BB29" s="501"/>
      <c r="BC29" s="501"/>
      <c r="BD29" s="501"/>
      <c r="BE29" s="501"/>
      <c r="BF29" s="501"/>
      <c r="BG29" s="501"/>
      <c r="BH29" s="501"/>
      <c r="BI29" s="501"/>
      <c r="BJ29" s="501"/>
      <c r="BK29" s="501"/>
      <c r="BL29" s="501"/>
      <c r="BM29" s="501"/>
      <c r="BN29" s="501"/>
      <c r="BO29" s="501"/>
      <c r="BP29" s="501"/>
      <c r="BQ29" s="501"/>
      <c r="BR29" s="501"/>
      <c r="BS29" s="501"/>
      <c r="BT29" s="501"/>
      <c r="BU29" s="501"/>
      <c r="BV29" s="501"/>
      <c r="BW29" s="501"/>
      <c r="BX29" s="501"/>
      <c r="BY29" s="501"/>
      <c r="BZ29" s="501"/>
      <c r="CA29" s="501"/>
      <c r="CB29" s="501"/>
      <c r="CC29" s="501"/>
      <c r="CD29" s="501"/>
      <c r="CE29" s="501"/>
      <c r="CF29" s="501"/>
      <c r="CG29" s="501"/>
      <c r="CH29" s="501"/>
      <c r="CI29" s="501"/>
      <c r="CJ29" s="501"/>
      <c r="CK29" s="501"/>
      <c r="CL29" s="501"/>
      <c r="CM29" s="501"/>
      <c r="CN29" s="501"/>
      <c r="CO29" s="501"/>
      <c r="CP29" s="501"/>
      <c r="CQ29" s="501"/>
      <c r="CR29" s="501"/>
      <c r="CS29" s="501"/>
      <c r="CT29" s="501"/>
      <c r="CU29" s="501"/>
      <c r="CV29" s="501"/>
      <c r="CW29" s="501"/>
      <c r="CX29" s="501"/>
      <c r="CY29" s="501"/>
      <c r="CZ29" s="501"/>
      <c r="DA29" s="501"/>
      <c r="DB29" s="501"/>
      <c r="DC29" s="501"/>
      <c r="DD29" s="501"/>
      <c r="DE29" s="501"/>
      <c r="DF29" s="501"/>
      <c r="DG29" s="501"/>
      <c r="DH29" s="501"/>
      <c r="DI29" s="501"/>
      <c r="DJ29" s="501"/>
      <c r="DK29" s="501"/>
      <c r="DL29" s="501"/>
      <c r="DM29" s="501"/>
      <c r="DN29" s="501"/>
      <c r="DO29" s="501"/>
      <c r="DP29" s="501"/>
      <c r="DQ29" s="501"/>
      <c r="DR29" s="501"/>
      <c r="DS29" s="501"/>
      <c r="DT29" s="501"/>
      <c r="DU29" s="501"/>
      <c r="DV29" s="501"/>
      <c r="DW29" s="501"/>
      <c r="DX29" s="501"/>
      <c r="DY29" s="501"/>
      <c r="DZ29" s="501"/>
      <c r="EA29" s="501"/>
      <c r="EB29" s="501"/>
      <c r="EC29" s="501"/>
      <c r="ED29" s="501"/>
      <c r="EE29" s="501"/>
      <c r="EF29" s="501"/>
      <c r="EG29" s="501"/>
      <c r="EH29" s="501"/>
      <c r="EI29" s="501"/>
      <c r="EJ29" s="501"/>
      <c r="EK29" s="501"/>
      <c r="EL29" s="501"/>
      <c r="EM29" s="501"/>
      <c r="EN29" s="501"/>
      <c r="EO29" s="501"/>
      <c r="EP29" s="501"/>
      <c r="EQ29" s="501"/>
      <c r="ER29" s="501"/>
      <c r="ES29" s="501"/>
      <c r="ET29" s="501"/>
      <c r="EU29" s="501"/>
      <c r="EV29" s="501"/>
      <c r="EW29" s="501"/>
      <c r="EX29" s="501"/>
      <c r="EY29" s="501"/>
      <c r="EZ29" s="501"/>
      <c r="FA29" s="501"/>
      <c r="FB29" s="501"/>
      <c r="FC29" s="501"/>
      <c r="FD29" s="501"/>
      <c r="FE29" s="501"/>
      <c r="FF29" s="501"/>
      <c r="FG29" s="501"/>
      <c r="FH29" s="501"/>
      <c r="FI29" s="501"/>
      <c r="FJ29" s="501"/>
      <c r="FK29" s="501"/>
      <c r="FL29" s="501"/>
      <c r="FM29" s="501"/>
      <c r="FN29" s="501"/>
      <c r="FO29" s="501"/>
      <c r="FP29" s="501"/>
      <c r="FQ29" s="501"/>
      <c r="FR29" s="501"/>
      <c r="FS29" s="501"/>
      <c r="FT29" s="501"/>
      <c r="FU29" s="501"/>
      <c r="FV29" s="501"/>
      <c r="FW29" s="501"/>
      <c r="FX29" s="501"/>
      <c r="FY29" s="501"/>
      <c r="FZ29" s="501"/>
      <c r="GA29" s="501"/>
      <c r="GB29" s="501"/>
      <c r="GC29" s="501"/>
      <c r="GD29" s="501"/>
      <c r="GE29" s="501"/>
      <c r="GF29" s="501"/>
      <c r="GG29" s="501"/>
      <c r="GH29" s="501"/>
      <c r="GI29" s="501"/>
      <c r="GJ29" s="501"/>
      <c r="GK29" s="501"/>
      <c r="GL29" s="501"/>
      <c r="GM29" s="501"/>
      <c r="GN29" s="501"/>
      <c r="GO29" s="501"/>
      <c r="GP29" s="501"/>
      <c r="GQ29" s="501"/>
      <c r="GR29" s="501"/>
      <c r="GS29" s="501"/>
      <c r="GT29" s="501"/>
      <c r="GU29" s="501"/>
      <c r="GV29" s="501"/>
      <c r="GW29" s="501"/>
      <c r="GX29" s="501"/>
      <c r="GY29" s="501"/>
      <c r="GZ29" s="501"/>
      <c r="HA29" s="501"/>
      <c r="HB29" s="501"/>
      <c r="HC29" s="501"/>
      <c r="HD29" s="501"/>
      <c r="HE29" s="501"/>
      <c r="HF29" s="501"/>
      <c r="HG29" s="501"/>
      <c r="HH29" s="501"/>
      <c r="HI29" s="501"/>
      <c r="HJ29" s="501"/>
      <c r="HK29" s="501"/>
      <c r="HL29" s="501"/>
      <c r="HM29" s="501"/>
      <c r="HN29" s="501"/>
      <c r="HO29" s="501"/>
      <c r="HP29" s="501"/>
      <c r="HQ29" s="501"/>
      <c r="HR29" s="501"/>
      <c r="HS29" s="501"/>
      <c r="HT29" s="501"/>
      <c r="HU29" s="501"/>
      <c r="HV29" s="501"/>
      <c r="HW29" s="501"/>
      <c r="HX29" s="501"/>
      <c r="HY29" s="501"/>
      <c r="HZ29" s="501"/>
      <c r="IA29" s="501"/>
      <c r="IB29" s="501"/>
      <c r="IC29" s="501"/>
      <c r="ID29" s="501"/>
      <c r="IE29" s="501"/>
      <c r="IF29" s="501"/>
      <c r="IG29" s="501"/>
      <c r="IH29" s="501"/>
      <c r="II29" s="501"/>
      <c r="IJ29" s="501"/>
      <c r="IK29" s="501"/>
      <c r="IL29" s="501"/>
      <c r="IM29" s="501"/>
      <c r="IN29" s="501"/>
      <c r="IO29" s="501"/>
      <c r="IP29" s="501"/>
      <c r="IQ29" s="501"/>
      <c r="IR29" s="501"/>
      <c r="IS29" s="501"/>
      <c r="IT29" s="501"/>
      <c r="IU29" s="501"/>
      <c r="IV29" s="501"/>
    </row>
    <row r="30" spans="1:256" ht="12.75">
      <c r="A30" s="504"/>
      <c r="B30" s="24"/>
      <c r="C30" s="25"/>
      <c r="D30" s="26"/>
      <c r="E30" s="26"/>
      <c r="F30" s="26"/>
      <c r="G30" s="26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8"/>
      <c r="S30" s="28"/>
      <c r="T30" s="26"/>
      <c r="U30" s="28"/>
      <c r="V30" s="28"/>
      <c r="W30" s="28"/>
      <c r="X30" s="26"/>
      <c r="Y30" s="29"/>
      <c r="Z30" s="30"/>
      <c r="AA30" s="31"/>
      <c r="AB30" s="26"/>
      <c r="AC30" s="32"/>
      <c r="AD30" s="32"/>
      <c r="AE30" s="32"/>
      <c r="AF30" s="33"/>
      <c r="AG30" s="34"/>
      <c r="AH30" s="35"/>
      <c r="AI30" s="505"/>
      <c r="AJ30" s="506"/>
      <c r="AK30" s="36"/>
      <c r="AL30" s="499"/>
      <c r="AM30" s="500"/>
      <c r="AN30" s="500"/>
      <c r="AO30" s="507"/>
      <c r="AP30" s="507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501"/>
      <c r="BM30" s="501"/>
      <c r="BN30" s="501"/>
      <c r="BO30" s="501"/>
      <c r="BP30" s="501"/>
      <c r="BQ30" s="501"/>
      <c r="BR30" s="501"/>
      <c r="BS30" s="501"/>
      <c r="BT30" s="501"/>
      <c r="BU30" s="501"/>
      <c r="BV30" s="501"/>
      <c r="BW30" s="501"/>
      <c r="BX30" s="501"/>
      <c r="BY30" s="501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1"/>
      <c r="CV30" s="501"/>
      <c r="CW30" s="501"/>
      <c r="CX30" s="501"/>
      <c r="CY30" s="501"/>
      <c r="CZ30" s="501"/>
      <c r="DA30" s="501"/>
      <c r="DB30" s="501"/>
      <c r="DC30" s="501"/>
      <c r="DD30" s="501"/>
      <c r="DE30" s="501"/>
      <c r="DF30" s="501"/>
      <c r="DG30" s="501"/>
      <c r="DH30" s="501"/>
      <c r="DI30" s="501"/>
      <c r="DJ30" s="501"/>
      <c r="DK30" s="501"/>
      <c r="DL30" s="501"/>
      <c r="DM30" s="501"/>
      <c r="DN30" s="501"/>
      <c r="DO30" s="501"/>
      <c r="DP30" s="501"/>
      <c r="DQ30" s="501"/>
      <c r="DR30" s="501"/>
      <c r="DS30" s="501"/>
      <c r="DT30" s="501"/>
      <c r="DU30" s="501"/>
      <c r="DV30" s="501"/>
      <c r="DW30" s="501"/>
      <c r="DX30" s="501"/>
      <c r="DY30" s="501"/>
      <c r="DZ30" s="501"/>
      <c r="EA30" s="501"/>
      <c r="EB30" s="501"/>
      <c r="EC30" s="501"/>
      <c r="ED30" s="501"/>
      <c r="EE30" s="501"/>
      <c r="EF30" s="501"/>
      <c r="EG30" s="501"/>
      <c r="EH30" s="501"/>
      <c r="EI30" s="501"/>
      <c r="EJ30" s="501"/>
      <c r="EK30" s="501"/>
      <c r="EL30" s="501"/>
      <c r="EM30" s="501"/>
      <c r="EN30" s="501"/>
      <c r="EO30" s="501"/>
      <c r="EP30" s="501"/>
      <c r="EQ30" s="501"/>
      <c r="ER30" s="501"/>
      <c r="ES30" s="501"/>
      <c r="ET30" s="501"/>
      <c r="EU30" s="501"/>
      <c r="EV30" s="501"/>
      <c r="EW30" s="501"/>
      <c r="EX30" s="501"/>
      <c r="EY30" s="501"/>
      <c r="EZ30" s="501"/>
      <c r="FA30" s="501"/>
      <c r="FB30" s="501"/>
      <c r="FC30" s="501"/>
      <c r="FD30" s="501"/>
      <c r="FE30" s="501"/>
      <c r="FF30" s="501"/>
      <c r="FG30" s="501"/>
      <c r="FH30" s="501"/>
      <c r="FI30" s="501"/>
      <c r="FJ30" s="501"/>
      <c r="FK30" s="501"/>
      <c r="FL30" s="501"/>
      <c r="FM30" s="501"/>
      <c r="FN30" s="501"/>
      <c r="FO30" s="501"/>
      <c r="FP30" s="501"/>
      <c r="FQ30" s="501"/>
      <c r="FR30" s="501"/>
      <c r="FS30" s="501"/>
      <c r="FT30" s="501"/>
      <c r="FU30" s="501"/>
      <c r="FV30" s="501"/>
      <c r="FW30" s="501"/>
      <c r="FX30" s="501"/>
      <c r="FY30" s="501"/>
      <c r="FZ30" s="501"/>
      <c r="GA30" s="501"/>
      <c r="GB30" s="501"/>
      <c r="GC30" s="501"/>
      <c r="GD30" s="501"/>
      <c r="GE30" s="501"/>
      <c r="GF30" s="501"/>
      <c r="GG30" s="501"/>
      <c r="GH30" s="501"/>
      <c r="GI30" s="501"/>
      <c r="GJ30" s="501"/>
      <c r="GK30" s="501"/>
      <c r="GL30" s="501"/>
      <c r="GM30" s="501"/>
      <c r="GN30" s="501"/>
      <c r="GO30" s="501"/>
      <c r="GP30" s="501"/>
      <c r="GQ30" s="501"/>
      <c r="GR30" s="501"/>
      <c r="GS30" s="501"/>
      <c r="GT30" s="501"/>
      <c r="GU30" s="501"/>
      <c r="GV30" s="501"/>
      <c r="GW30" s="501"/>
      <c r="GX30" s="501"/>
      <c r="GY30" s="501"/>
      <c r="GZ30" s="501"/>
      <c r="HA30" s="501"/>
      <c r="HB30" s="501"/>
      <c r="HC30" s="501"/>
      <c r="HD30" s="501"/>
      <c r="HE30" s="501"/>
      <c r="HF30" s="501"/>
      <c r="HG30" s="501"/>
      <c r="HH30" s="501"/>
      <c r="HI30" s="501"/>
      <c r="HJ30" s="501"/>
      <c r="HK30" s="501"/>
      <c r="HL30" s="501"/>
      <c r="HM30" s="501"/>
      <c r="HN30" s="501"/>
      <c r="HO30" s="501"/>
      <c r="HP30" s="501"/>
      <c r="HQ30" s="501"/>
      <c r="HR30" s="501"/>
      <c r="HS30" s="501"/>
      <c r="HT30" s="501"/>
      <c r="HU30" s="501"/>
      <c r="HV30" s="501"/>
      <c r="HW30" s="501"/>
      <c r="HX30" s="501"/>
      <c r="HY30" s="501"/>
      <c r="HZ30" s="501"/>
      <c r="IA30" s="501"/>
      <c r="IB30" s="501"/>
      <c r="IC30" s="501"/>
      <c r="ID30" s="501"/>
      <c r="IE30" s="501"/>
      <c r="IF30" s="501"/>
      <c r="IG30" s="501"/>
      <c r="IH30" s="501"/>
      <c r="II30" s="501"/>
      <c r="IJ30" s="501"/>
      <c r="IK30" s="501"/>
      <c r="IL30" s="501"/>
      <c r="IM30" s="501"/>
      <c r="IN30" s="501"/>
      <c r="IO30" s="501"/>
      <c r="IP30" s="501"/>
      <c r="IQ30" s="501"/>
      <c r="IR30" s="501"/>
      <c r="IS30" s="501"/>
      <c r="IT30" s="501"/>
      <c r="IU30" s="501"/>
      <c r="IV30" s="501"/>
    </row>
    <row r="31" spans="1:256" ht="12.75">
      <c r="A31" s="504"/>
      <c r="B31" s="24"/>
      <c r="C31" s="25"/>
      <c r="D31" s="26"/>
      <c r="E31" s="26"/>
      <c r="F31" s="26"/>
      <c r="G31" s="26"/>
      <c r="H31" s="27"/>
      <c r="I31" s="26"/>
      <c r="J31" s="26"/>
      <c r="K31" s="26"/>
      <c r="L31" s="26"/>
      <c r="M31" s="26"/>
      <c r="N31" s="26"/>
      <c r="O31" s="26"/>
      <c r="P31" s="26"/>
      <c r="Q31" s="26"/>
      <c r="R31" s="28"/>
      <c r="S31" s="28"/>
      <c r="T31" s="26"/>
      <c r="U31" s="28"/>
      <c r="V31" s="28"/>
      <c r="W31" s="28"/>
      <c r="X31" s="26"/>
      <c r="Y31" s="29"/>
      <c r="Z31" s="30"/>
      <c r="AA31" s="37"/>
      <c r="AB31" s="26"/>
      <c r="AC31" s="32"/>
      <c r="AD31" s="32"/>
      <c r="AE31" s="32"/>
      <c r="AF31" s="33"/>
      <c r="AG31" s="34"/>
      <c r="AH31" s="35"/>
      <c r="AI31" s="505"/>
      <c r="AJ31" s="506"/>
      <c r="AK31" s="36"/>
      <c r="AL31" s="499"/>
      <c r="AM31" s="500"/>
      <c r="AN31" s="500"/>
      <c r="AO31" s="507"/>
      <c r="AP31" s="507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501"/>
      <c r="BM31" s="501"/>
      <c r="BN31" s="501"/>
      <c r="BO31" s="501"/>
      <c r="BP31" s="501"/>
      <c r="BQ31" s="501"/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1"/>
      <c r="CT31" s="501"/>
      <c r="CU31" s="501"/>
      <c r="CV31" s="501"/>
      <c r="CW31" s="501"/>
      <c r="CX31" s="501"/>
      <c r="CY31" s="501"/>
      <c r="CZ31" s="501"/>
      <c r="DA31" s="501"/>
      <c r="DB31" s="501"/>
      <c r="DC31" s="501"/>
      <c r="DD31" s="501"/>
      <c r="DE31" s="501"/>
      <c r="DF31" s="501"/>
      <c r="DG31" s="501"/>
      <c r="DH31" s="501"/>
      <c r="DI31" s="501"/>
      <c r="DJ31" s="501"/>
      <c r="DK31" s="501"/>
      <c r="DL31" s="501"/>
      <c r="DM31" s="501"/>
      <c r="DN31" s="501"/>
      <c r="DO31" s="501"/>
      <c r="DP31" s="501"/>
      <c r="DQ31" s="501"/>
      <c r="DR31" s="501"/>
      <c r="DS31" s="501"/>
      <c r="DT31" s="501"/>
      <c r="DU31" s="501"/>
      <c r="DV31" s="501"/>
      <c r="DW31" s="501"/>
      <c r="DX31" s="501"/>
      <c r="DY31" s="501"/>
      <c r="DZ31" s="501"/>
      <c r="EA31" s="501"/>
      <c r="EB31" s="501"/>
      <c r="EC31" s="501"/>
      <c r="ED31" s="501"/>
      <c r="EE31" s="501"/>
      <c r="EF31" s="501"/>
      <c r="EG31" s="501"/>
      <c r="EH31" s="501"/>
      <c r="EI31" s="501"/>
      <c r="EJ31" s="501"/>
      <c r="EK31" s="501"/>
      <c r="EL31" s="501"/>
      <c r="EM31" s="501"/>
      <c r="EN31" s="501"/>
      <c r="EO31" s="501"/>
      <c r="EP31" s="501"/>
      <c r="EQ31" s="501"/>
      <c r="ER31" s="501"/>
      <c r="ES31" s="501"/>
      <c r="ET31" s="501"/>
      <c r="EU31" s="501"/>
      <c r="EV31" s="501"/>
      <c r="EW31" s="501"/>
      <c r="EX31" s="501"/>
      <c r="EY31" s="501"/>
      <c r="EZ31" s="501"/>
      <c r="FA31" s="501"/>
      <c r="FB31" s="501"/>
      <c r="FC31" s="501"/>
      <c r="FD31" s="501"/>
      <c r="FE31" s="501"/>
      <c r="FF31" s="501"/>
      <c r="FG31" s="501"/>
      <c r="FH31" s="501"/>
      <c r="FI31" s="501"/>
      <c r="FJ31" s="501"/>
      <c r="FK31" s="501"/>
      <c r="FL31" s="501"/>
      <c r="FM31" s="501"/>
      <c r="FN31" s="501"/>
      <c r="FO31" s="501"/>
      <c r="FP31" s="501"/>
      <c r="FQ31" s="501"/>
      <c r="FR31" s="501"/>
      <c r="FS31" s="501"/>
      <c r="FT31" s="501"/>
      <c r="FU31" s="501"/>
      <c r="FV31" s="501"/>
      <c r="FW31" s="501"/>
      <c r="FX31" s="501"/>
      <c r="FY31" s="501"/>
      <c r="FZ31" s="501"/>
      <c r="GA31" s="501"/>
      <c r="GB31" s="501"/>
      <c r="GC31" s="501"/>
      <c r="GD31" s="501"/>
      <c r="GE31" s="501"/>
      <c r="GF31" s="501"/>
      <c r="GG31" s="501"/>
      <c r="GH31" s="501"/>
      <c r="GI31" s="501"/>
      <c r="GJ31" s="501"/>
      <c r="GK31" s="501"/>
      <c r="GL31" s="501"/>
      <c r="GM31" s="501"/>
      <c r="GN31" s="501"/>
      <c r="GO31" s="501"/>
      <c r="GP31" s="501"/>
      <c r="GQ31" s="501"/>
      <c r="GR31" s="501"/>
      <c r="GS31" s="501"/>
      <c r="GT31" s="501"/>
      <c r="GU31" s="501"/>
      <c r="GV31" s="501"/>
      <c r="GW31" s="501"/>
      <c r="GX31" s="501"/>
      <c r="GY31" s="501"/>
      <c r="GZ31" s="501"/>
      <c r="HA31" s="501"/>
      <c r="HB31" s="501"/>
      <c r="HC31" s="501"/>
      <c r="HD31" s="501"/>
      <c r="HE31" s="501"/>
      <c r="HF31" s="501"/>
      <c r="HG31" s="501"/>
      <c r="HH31" s="501"/>
      <c r="HI31" s="501"/>
      <c r="HJ31" s="501"/>
      <c r="HK31" s="501"/>
      <c r="HL31" s="501"/>
      <c r="HM31" s="501"/>
      <c r="HN31" s="501"/>
      <c r="HO31" s="501"/>
      <c r="HP31" s="501"/>
      <c r="HQ31" s="501"/>
      <c r="HR31" s="501"/>
      <c r="HS31" s="501"/>
      <c r="HT31" s="501"/>
      <c r="HU31" s="501"/>
      <c r="HV31" s="501"/>
      <c r="HW31" s="501"/>
      <c r="HX31" s="501"/>
      <c r="HY31" s="501"/>
      <c r="HZ31" s="501"/>
      <c r="IA31" s="501"/>
      <c r="IB31" s="501"/>
      <c r="IC31" s="501"/>
      <c r="ID31" s="501"/>
      <c r="IE31" s="501"/>
      <c r="IF31" s="501"/>
      <c r="IG31" s="501"/>
      <c r="IH31" s="501"/>
      <c r="II31" s="501"/>
      <c r="IJ31" s="501"/>
      <c r="IK31" s="501"/>
      <c r="IL31" s="501"/>
      <c r="IM31" s="501"/>
      <c r="IN31" s="501"/>
      <c r="IO31" s="501"/>
      <c r="IP31" s="501"/>
      <c r="IQ31" s="501"/>
      <c r="IR31" s="501"/>
      <c r="IS31" s="501"/>
      <c r="IT31" s="501"/>
      <c r="IU31" s="501"/>
      <c r="IV31" s="501"/>
    </row>
    <row r="32" spans="1:256" ht="12.75">
      <c r="A32" s="504"/>
      <c r="B32" s="24"/>
      <c r="C32" s="25"/>
      <c r="D32" s="26"/>
      <c r="E32" s="26"/>
      <c r="F32" s="26"/>
      <c r="G32" s="26"/>
      <c r="H32" s="27"/>
      <c r="I32" s="26"/>
      <c r="J32" s="26"/>
      <c r="K32" s="26"/>
      <c r="L32" s="26"/>
      <c r="M32" s="26"/>
      <c r="N32" s="26"/>
      <c r="O32" s="26"/>
      <c r="P32" s="26"/>
      <c r="Q32" s="26"/>
      <c r="R32" s="28"/>
      <c r="S32" s="28"/>
      <c r="T32" s="26"/>
      <c r="U32" s="28"/>
      <c r="V32" s="28"/>
      <c r="W32" s="28"/>
      <c r="X32" s="26"/>
      <c r="Y32" s="29"/>
      <c r="Z32" s="30"/>
      <c r="AA32" s="31"/>
      <c r="AB32" s="26"/>
      <c r="AC32" s="32"/>
      <c r="AD32" s="32"/>
      <c r="AE32" s="32"/>
      <c r="AF32" s="33"/>
      <c r="AG32" s="34"/>
      <c r="AH32" s="35"/>
      <c r="AI32" s="505"/>
      <c r="AJ32" s="506"/>
      <c r="AK32" s="36"/>
      <c r="AL32" s="499"/>
      <c r="AM32" s="500"/>
      <c r="AN32" s="62"/>
      <c r="AO32" s="507"/>
      <c r="AP32" s="507"/>
      <c r="AQ32" s="501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501"/>
      <c r="BD32" s="501"/>
      <c r="BE32" s="501"/>
      <c r="BF32" s="501"/>
      <c r="BG32" s="501"/>
      <c r="BH32" s="501"/>
      <c r="BI32" s="501"/>
      <c r="BJ32" s="501"/>
      <c r="BK32" s="501"/>
      <c r="BL32" s="501"/>
      <c r="BM32" s="501"/>
      <c r="BN32" s="501"/>
      <c r="BO32" s="501"/>
      <c r="BP32" s="501"/>
      <c r="BQ32" s="501"/>
      <c r="BR32" s="501"/>
      <c r="BS32" s="501"/>
      <c r="BT32" s="501"/>
      <c r="BU32" s="501"/>
      <c r="BV32" s="501"/>
      <c r="BW32" s="501"/>
      <c r="BX32" s="501"/>
      <c r="BY32" s="501"/>
      <c r="BZ32" s="501"/>
      <c r="CA32" s="501"/>
      <c r="CB32" s="501"/>
      <c r="CC32" s="501"/>
      <c r="CD32" s="501"/>
      <c r="CE32" s="501"/>
      <c r="CF32" s="501"/>
      <c r="CG32" s="501"/>
      <c r="CH32" s="501"/>
      <c r="CI32" s="501"/>
      <c r="CJ32" s="501"/>
      <c r="CK32" s="501"/>
      <c r="CL32" s="501"/>
      <c r="CM32" s="501"/>
      <c r="CN32" s="501"/>
      <c r="CO32" s="501"/>
      <c r="CP32" s="501"/>
      <c r="CQ32" s="501"/>
      <c r="CR32" s="501"/>
      <c r="CS32" s="501"/>
      <c r="CT32" s="501"/>
      <c r="CU32" s="501"/>
      <c r="CV32" s="501"/>
      <c r="CW32" s="501"/>
      <c r="CX32" s="501"/>
      <c r="CY32" s="501"/>
      <c r="CZ32" s="501"/>
      <c r="DA32" s="501"/>
      <c r="DB32" s="501"/>
      <c r="DC32" s="501"/>
      <c r="DD32" s="501"/>
      <c r="DE32" s="501"/>
      <c r="DF32" s="501"/>
      <c r="DG32" s="501"/>
      <c r="DH32" s="501"/>
      <c r="DI32" s="501"/>
      <c r="DJ32" s="501"/>
      <c r="DK32" s="501"/>
      <c r="DL32" s="501"/>
      <c r="DM32" s="501"/>
      <c r="DN32" s="501"/>
      <c r="DO32" s="501"/>
      <c r="DP32" s="501"/>
      <c r="DQ32" s="501"/>
      <c r="DR32" s="501"/>
      <c r="DS32" s="501"/>
      <c r="DT32" s="501"/>
      <c r="DU32" s="501"/>
      <c r="DV32" s="501"/>
      <c r="DW32" s="501"/>
      <c r="DX32" s="501"/>
      <c r="DY32" s="501"/>
      <c r="DZ32" s="501"/>
      <c r="EA32" s="501"/>
      <c r="EB32" s="501"/>
      <c r="EC32" s="501"/>
      <c r="ED32" s="501"/>
      <c r="EE32" s="501"/>
      <c r="EF32" s="501"/>
      <c r="EG32" s="501"/>
      <c r="EH32" s="501"/>
      <c r="EI32" s="501"/>
      <c r="EJ32" s="501"/>
      <c r="EK32" s="501"/>
      <c r="EL32" s="501"/>
      <c r="EM32" s="501"/>
      <c r="EN32" s="501"/>
      <c r="EO32" s="501"/>
      <c r="EP32" s="501"/>
      <c r="EQ32" s="501"/>
      <c r="ER32" s="501"/>
      <c r="ES32" s="501"/>
      <c r="ET32" s="501"/>
      <c r="EU32" s="501"/>
      <c r="EV32" s="501"/>
      <c r="EW32" s="501"/>
      <c r="EX32" s="501"/>
      <c r="EY32" s="501"/>
      <c r="EZ32" s="501"/>
      <c r="FA32" s="501"/>
      <c r="FB32" s="501"/>
      <c r="FC32" s="501"/>
      <c r="FD32" s="501"/>
      <c r="FE32" s="501"/>
      <c r="FF32" s="501"/>
      <c r="FG32" s="501"/>
      <c r="FH32" s="501"/>
      <c r="FI32" s="501"/>
      <c r="FJ32" s="501"/>
      <c r="FK32" s="501"/>
      <c r="FL32" s="501"/>
      <c r="FM32" s="501"/>
      <c r="FN32" s="501"/>
      <c r="FO32" s="501"/>
      <c r="FP32" s="501"/>
      <c r="FQ32" s="501"/>
      <c r="FR32" s="501"/>
      <c r="FS32" s="501"/>
      <c r="FT32" s="501"/>
      <c r="FU32" s="501"/>
      <c r="FV32" s="501"/>
      <c r="FW32" s="501"/>
      <c r="FX32" s="501"/>
      <c r="FY32" s="501"/>
      <c r="FZ32" s="501"/>
      <c r="GA32" s="501"/>
      <c r="GB32" s="501"/>
      <c r="GC32" s="501"/>
      <c r="GD32" s="501"/>
      <c r="GE32" s="501"/>
      <c r="GF32" s="501"/>
      <c r="GG32" s="501"/>
      <c r="GH32" s="501"/>
      <c r="GI32" s="501"/>
      <c r="GJ32" s="501"/>
      <c r="GK32" s="501"/>
      <c r="GL32" s="501"/>
      <c r="GM32" s="501"/>
      <c r="GN32" s="501"/>
      <c r="GO32" s="501"/>
      <c r="GP32" s="501"/>
      <c r="GQ32" s="501"/>
      <c r="GR32" s="501"/>
      <c r="GS32" s="501"/>
      <c r="GT32" s="501"/>
      <c r="GU32" s="501"/>
      <c r="GV32" s="501"/>
      <c r="GW32" s="501"/>
      <c r="GX32" s="501"/>
      <c r="GY32" s="501"/>
      <c r="GZ32" s="501"/>
      <c r="HA32" s="501"/>
      <c r="HB32" s="501"/>
      <c r="HC32" s="501"/>
      <c r="HD32" s="501"/>
      <c r="HE32" s="501"/>
      <c r="HF32" s="501"/>
      <c r="HG32" s="501"/>
      <c r="HH32" s="501"/>
      <c r="HI32" s="501"/>
      <c r="HJ32" s="501"/>
      <c r="HK32" s="501"/>
      <c r="HL32" s="501"/>
      <c r="HM32" s="501"/>
      <c r="HN32" s="501"/>
      <c r="HO32" s="501"/>
      <c r="HP32" s="501"/>
      <c r="HQ32" s="501"/>
      <c r="HR32" s="501"/>
      <c r="HS32" s="501"/>
      <c r="HT32" s="501"/>
      <c r="HU32" s="501"/>
      <c r="HV32" s="501"/>
      <c r="HW32" s="501"/>
      <c r="HX32" s="501"/>
      <c r="HY32" s="501"/>
      <c r="HZ32" s="501"/>
      <c r="IA32" s="501"/>
      <c r="IB32" s="501"/>
      <c r="IC32" s="501"/>
      <c r="ID32" s="501"/>
      <c r="IE32" s="501"/>
      <c r="IF32" s="501"/>
      <c r="IG32" s="501"/>
      <c r="IH32" s="501"/>
      <c r="II32" s="501"/>
      <c r="IJ32" s="501"/>
      <c r="IK32" s="501"/>
      <c r="IL32" s="501"/>
      <c r="IM32" s="501"/>
      <c r="IN32" s="501"/>
      <c r="IO32" s="501"/>
      <c r="IP32" s="501"/>
      <c r="IQ32" s="501"/>
      <c r="IR32" s="501"/>
      <c r="IS32" s="501"/>
      <c r="IT32" s="501"/>
      <c r="IU32" s="501"/>
      <c r="IV32" s="501"/>
    </row>
    <row r="33" spans="1:256" ht="12.75">
      <c r="A33" s="504"/>
      <c r="B33" s="24"/>
      <c r="C33" s="25"/>
      <c r="D33" s="26"/>
      <c r="E33" s="26"/>
      <c r="F33" s="26"/>
      <c r="G33" s="26"/>
      <c r="H33" s="27"/>
      <c r="I33" s="26"/>
      <c r="J33" s="26"/>
      <c r="K33" s="26"/>
      <c r="L33" s="26"/>
      <c r="M33" s="26"/>
      <c r="N33" s="26"/>
      <c r="O33" s="26"/>
      <c r="P33" s="26"/>
      <c r="Q33" s="26"/>
      <c r="R33" s="28"/>
      <c r="S33" s="28"/>
      <c r="T33" s="26"/>
      <c r="U33" s="28"/>
      <c r="V33" s="28"/>
      <c r="W33" s="28"/>
      <c r="X33" s="26"/>
      <c r="Y33" s="29"/>
      <c r="Z33" s="30"/>
      <c r="AA33" s="31"/>
      <c r="AB33" s="26"/>
      <c r="AC33" s="32"/>
      <c r="AD33" s="32"/>
      <c r="AE33" s="32"/>
      <c r="AF33" s="33"/>
      <c r="AG33" s="34"/>
      <c r="AH33" s="35"/>
      <c r="AI33" s="505"/>
      <c r="AJ33" s="506"/>
      <c r="AK33" s="36"/>
      <c r="AL33" s="499"/>
      <c r="AM33" s="500"/>
      <c r="AN33" s="62"/>
      <c r="AO33" s="507"/>
      <c r="AP33" s="507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1"/>
      <c r="CV33" s="501"/>
      <c r="CW33" s="501"/>
      <c r="CX33" s="501"/>
      <c r="CY33" s="501"/>
      <c r="CZ33" s="501"/>
      <c r="DA33" s="501"/>
      <c r="DB33" s="501"/>
      <c r="DC33" s="501"/>
      <c r="DD33" s="501"/>
      <c r="DE33" s="501"/>
      <c r="DF33" s="501"/>
      <c r="DG33" s="501"/>
      <c r="DH33" s="501"/>
      <c r="DI33" s="501"/>
      <c r="DJ33" s="501"/>
      <c r="DK33" s="501"/>
      <c r="DL33" s="501"/>
      <c r="DM33" s="501"/>
      <c r="DN33" s="501"/>
      <c r="DO33" s="501"/>
      <c r="DP33" s="501"/>
      <c r="DQ33" s="501"/>
      <c r="DR33" s="501"/>
      <c r="DS33" s="501"/>
      <c r="DT33" s="501"/>
      <c r="DU33" s="501"/>
      <c r="DV33" s="501"/>
      <c r="DW33" s="501"/>
      <c r="DX33" s="501"/>
      <c r="DY33" s="501"/>
      <c r="DZ33" s="501"/>
      <c r="EA33" s="501"/>
      <c r="EB33" s="501"/>
      <c r="EC33" s="501"/>
      <c r="ED33" s="501"/>
      <c r="EE33" s="501"/>
      <c r="EF33" s="501"/>
      <c r="EG33" s="501"/>
      <c r="EH33" s="501"/>
      <c r="EI33" s="501"/>
      <c r="EJ33" s="501"/>
      <c r="EK33" s="501"/>
      <c r="EL33" s="501"/>
      <c r="EM33" s="501"/>
      <c r="EN33" s="501"/>
      <c r="EO33" s="501"/>
      <c r="EP33" s="501"/>
      <c r="EQ33" s="501"/>
      <c r="ER33" s="501"/>
      <c r="ES33" s="501"/>
      <c r="ET33" s="501"/>
      <c r="EU33" s="501"/>
      <c r="EV33" s="501"/>
      <c r="EW33" s="501"/>
      <c r="EX33" s="501"/>
      <c r="EY33" s="501"/>
      <c r="EZ33" s="501"/>
      <c r="FA33" s="501"/>
      <c r="FB33" s="501"/>
      <c r="FC33" s="501"/>
      <c r="FD33" s="501"/>
      <c r="FE33" s="501"/>
      <c r="FF33" s="501"/>
      <c r="FG33" s="501"/>
      <c r="FH33" s="501"/>
      <c r="FI33" s="501"/>
      <c r="FJ33" s="501"/>
      <c r="FK33" s="501"/>
      <c r="FL33" s="501"/>
      <c r="FM33" s="501"/>
      <c r="FN33" s="501"/>
      <c r="FO33" s="501"/>
      <c r="FP33" s="501"/>
      <c r="FQ33" s="501"/>
      <c r="FR33" s="501"/>
      <c r="FS33" s="501"/>
      <c r="FT33" s="501"/>
      <c r="FU33" s="501"/>
      <c r="FV33" s="501"/>
      <c r="FW33" s="501"/>
      <c r="FX33" s="501"/>
      <c r="FY33" s="501"/>
      <c r="FZ33" s="501"/>
      <c r="GA33" s="501"/>
      <c r="GB33" s="501"/>
      <c r="GC33" s="501"/>
      <c r="GD33" s="501"/>
      <c r="GE33" s="501"/>
      <c r="GF33" s="501"/>
      <c r="GG33" s="501"/>
      <c r="GH33" s="501"/>
      <c r="GI33" s="501"/>
      <c r="GJ33" s="501"/>
      <c r="GK33" s="501"/>
      <c r="GL33" s="501"/>
      <c r="GM33" s="501"/>
      <c r="GN33" s="501"/>
      <c r="GO33" s="501"/>
      <c r="GP33" s="501"/>
      <c r="GQ33" s="501"/>
      <c r="GR33" s="501"/>
      <c r="GS33" s="501"/>
      <c r="GT33" s="501"/>
      <c r="GU33" s="501"/>
      <c r="GV33" s="501"/>
      <c r="GW33" s="501"/>
      <c r="GX33" s="501"/>
      <c r="GY33" s="501"/>
      <c r="GZ33" s="501"/>
      <c r="HA33" s="501"/>
      <c r="HB33" s="501"/>
      <c r="HC33" s="501"/>
      <c r="HD33" s="501"/>
      <c r="HE33" s="501"/>
      <c r="HF33" s="501"/>
      <c r="HG33" s="501"/>
      <c r="HH33" s="501"/>
      <c r="HI33" s="501"/>
      <c r="HJ33" s="501"/>
      <c r="HK33" s="501"/>
      <c r="HL33" s="501"/>
      <c r="HM33" s="501"/>
      <c r="HN33" s="501"/>
      <c r="HO33" s="501"/>
      <c r="HP33" s="501"/>
      <c r="HQ33" s="501"/>
      <c r="HR33" s="501"/>
      <c r="HS33" s="501"/>
      <c r="HT33" s="501"/>
      <c r="HU33" s="501"/>
      <c r="HV33" s="501"/>
      <c r="HW33" s="501"/>
      <c r="HX33" s="501"/>
      <c r="HY33" s="501"/>
      <c r="HZ33" s="501"/>
      <c r="IA33" s="501"/>
      <c r="IB33" s="501"/>
      <c r="IC33" s="501"/>
      <c r="ID33" s="501"/>
      <c r="IE33" s="501"/>
      <c r="IF33" s="501"/>
      <c r="IG33" s="501"/>
      <c r="IH33" s="501"/>
      <c r="II33" s="501"/>
      <c r="IJ33" s="501"/>
      <c r="IK33" s="501"/>
      <c r="IL33" s="501"/>
      <c r="IM33" s="501"/>
      <c r="IN33" s="501"/>
      <c r="IO33" s="501"/>
      <c r="IP33" s="501"/>
      <c r="IQ33" s="501"/>
      <c r="IR33" s="501"/>
      <c r="IS33" s="501"/>
      <c r="IT33" s="501"/>
      <c r="IU33" s="501"/>
      <c r="IV33" s="501"/>
    </row>
    <row r="34" spans="1:256" ht="12.75">
      <c r="A34" s="504"/>
      <c r="B34" s="24"/>
      <c r="C34" s="25"/>
      <c r="D34" s="26"/>
      <c r="E34" s="26"/>
      <c r="F34" s="26"/>
      <c r="G34" s="26"/>
      <c r="H34" s="27"/>
      <c r="I34" s="26"/>
      <c r="J34" s="26"/>
      <c r="K34" s="26"/>
      <c r="L34" s="26"/>
      <c r="M34" s="26"/>
      <c r="N34" s="26"/>
      <c r="O34" s="26"/>
      <c r="P34" s="26"/>
      <c r="Q34" s="26"/>
      <c r="R34" s="28"/>
      <c r="S34" s="28"/>
      <c r="T34" s="26"/>
      <c r="U34" s="28"/>
      <c r="V34" s="28"/>
      <c r="W34" s="28"/>
      <c r="X34" s="26"/>
      <c r="Y34" s="29"/>
      <c r="Z34" s="30"/>
      <c r="AA34" s="31"/>
      <c r="AB34" s="26"/>
      <c r="AC34" s="32"/>
      <c r="AD34" s="32"/>
      <c r="AE34" s="32"/>
      <c r="AF34" s="33"/>
      <c r="AG34" s="34"/>
      <c r="AH34" s="35"/>
      <c r="AI34" s="505"/>
      <c r="AJ34" s="506"/>
      <c r="AK34" s="36"/>
      <c r="AL34" s="499"/>
      <c r="AM34" s="500"/>
      <c r="AN34" s="500"/>
      <c r="AO34" s="508"/>
      <c r="AP34" s="507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01"/>
      <c r="BL34" s="501"/>
      <c r="BM34" s="501"/>
      <c r="BN34" s="501"/>
      <c r="BO34" s="501"/>
      <c r="BP34" s="501"/>
      <c r="BQ34" s="501"/>
      <c r="BR34" s="501"/>
      <c r="BS34" s="501"/>
      <c r="BT34" s="501"/>
      <c r="BU34" s="501"/>
      <c r="BV34" s="501"/>
      <c r="BW34" s="501"/>
      <c r="BX34" s="501"/>
      <c r="BY34" s="501"/>
      <c r="BZ34" s="501"/>
      <c r="CA34" s="501"/>
      <c r="CB34" s="501"/>
      <c r="CC34" s="501"/>
      <c r="CD34" s="501"/>
      <c r="CE34" s="501"/>
      <c r="CF34" s="501"/>
      <c r="CG34" s="501"/>
      <c r="CH34" s="501"/>
      <c r="CI34" s="501"/>
      <c r="CJ34" s="501"/>
      <c r="CK34" s="501"/>
      <c r="CL34" s="501"/>
      <c r="CM34" s="501"/>
      <c r="CN34" s="501"/>
      <c r="CO34" s="501"/>
      <c r="CP34" s="501"/>
      <c r="CQ34" s="501"/>
      <c r="CR34" s="501"/>
      <c r="CS34" s="501"/>
      <c r="CT34" s="501"/>
      <c r="CU34" s="501"/>
      <c r="CV34" s="501"/>
      <c r="CW34" s="501"/>
      <c r="CX34" s="501"/>
      <c r="CY34" s="501"/>
      <c r="CZ34" s="501"/>
      <c r="DA34" s="501"/>
      <c r="DB34" s="501"/>
      <c r="DC34" s="501"/>
      <c r="DD34" s="501"/>
      <c r="DE34" s="501"/>
      <c r="DF34" s="501"/>
      <c r="DG34" s="501"/>
      <c r="DH34" s="501"/>
      <c r="DI34" s="501"/>
      <c r="DJ34" s="501"/>
      <c r="DK34" s="501"/>
      <c r="DL34" s="501"/>
      <c r="DM34" s="501"/>
      <c r="DN34" s="501"/>
      <c r="DO34" s="501"/>
      <c r="DP34" s="501"/>
      <c r="DQ34" s="501"/>
      <c r="DR34" s="501"/>
      <c r="DS34" s="501"/>
      <c r="DT34" s="501"/>
      <c r="DU34" s="501"/>
      <c r="DV34" s="501"/>
      <c r="DW34" s="501"/>
      <c r="DX34" s="501"/>
      <c r="DY34" s="501"/>
      <c r="DZ34" s="501"/>
      <c r="EA34" s="501"/>
      <c r="EB34" s="501"/>
      <c r="EC34" s="501"/>
      <c r="ED34" s="501"/>
      <c r="EE34" s="501"/>
      <c r="EF34" s="501"/>
      <c r="EG34" s="501"/>
      <c r="EH34" s="501"/>
      <c r="EI34" s="501"/>
      <c r="EJ34" s="501"/>
      <c r="EK34" s="501"/>
      <c r="EL34" s="501"/>
      <c r="EM34" s="501"/>
      <c r="EN34" s="501"/>
      <c r="EO34" s="501"/>
      <c r="EP34" s="501"/>
      <c r="EQ34" s="501"/>
      <c r="ER34" s="501"/>
      <c r="ES34" s="501"/>
      <c r="ET34" s="501"/>
      <c r="EU34" s="501"/>
      <c r="EV34" s="501"/>
      <c r="EW34" s="501"/>
      <c r="EX34" s="501"/>
      <c r="EY34" s="501"/>
      <c r="EZ34" s="501"/>
      <c r="FA34" s="501"/>
      <c r="FB34" s="501"/>
      <c r="FC34" s="501"/>
      <c r="FD34" s="501"/>
      <c r="FE34" s="501"/>
      <c r="FF34" s="501"/>
      <c r="FG34" s="501"/>
      <c r="FH34" s="501"/>
      <c r="FI34" s="501"/>
      <c r="FJ34" s="501"/>
      <c r="FK34" s="501"/>
      <c r="FL34" s="501"/>
      <c r="FM34" s="501"/>
      <c r="FN34" s="501"/>
      <c r="FO34" s="501"/>
      <c r="FP34" s="501"/>
      <c r="FQ34" s="501"/>
      <c r="FR34" s="501"/>
      <c r="FS34" s="501"/>
      <c r="FT34" s="501"/>
      <c r="FU34" s="501"/>
      <c r="FV34" s="501"/>
      <c r="FW34" s="501"/>
      <c r="FX34" s="501"/>
      <c r="FY34" s="501"/>
      <c r="FZ34" s="501"/>
      <c r="GA34" s="501"/>
      <c r="GB34" s="501"/>
      <c r="GC34" s="501"/>
      <c r="GD34" s="501"/>
      <c r="GE34" s="501"/>
      <c r="GF34" s="501"/>
      <c r="GG34" s="501"/>
      <c r="GH34" s="501"/>
      <c r="GI34" s="501"/>
      <c r="GJ34" s="501"/>
      <c r="GK34" s="501"/>
      <c r="GL34" s="501"/>
      <c r="GM34" s="501"/>
      <c r="GN34" s="501"/>
      <c r="GO34" s="501"/>
      <c r="GP34" s="501"/>
      <c r="GQ34" s="501"/>
      <c r="GR34" s="501"/>
      <c r="GS34" s="501"/>
      <c r="GT34" s="501"/>
      <c r="GU34" s="501"/>
      <c r="GV34" s="501"/>
      <c r="GW34" s="501"/>
      <c r="GX34" s="501"/>
      <c r="GY34" s="501"/>
      <c r="GZ34" s="501"/>
      <c r="HA34" s="501"/>
      <c r="HB34" s="501"/>
      <c r="HC34" s="501"/>
      <c r="HD34" s="501"/>
      <c r="HE34" s="501"/>
      <c r="HF34" s="501"/>
      <c r="HG34" s="501"/>
      <c r="HH34" s="501"/>
      <c r="HI34" s="501"/>
      <c r="HJ34" s="501"/>
      <c r="HK34" s="501"/>
      <c r="HL34" s="501"/>
      <c r="HM34" s="501"/>
      <c r="HN34" s="501"/>
      <c r="HO34" s="501"/>
      <c r="HP34" s="501"/>
      <c r="HQ34" s="501"/>
      <c r="HR34" s="501"/>
      <c r="HS34" s="501"/>
      <c r="HT34" s="501"/>
      <c r="HU34" s="501"/>
      <c r="HV34" s="501"/>
      <c r="HW34" s="501"/>
      <c r="HX34" s="501"/>
      <c r="HY34" s="501"/>
      <c r="HZ34" s="501"/>
      <c r="IA34" s="501"/>
      <c r="IB34" s="501"/>
      <c r="IC34" s="501"/>
      <c r="ID34" s="501"/>
      <c r="IE34" s="501"/>
      <c r="IF34" s="501"/>
      <c r="IG34" s="501"/>
      <c r="IH34" s="501"/>
      <c r="II34" s="501"/>
      <c r="IJ34" s="501"/>
      <c r="IK34" s="501"/>
      <c r="IL34" s="501"/>
      <c r="IM34" s="501"/>
      <c r="IN34" s="501"/>
      <c r="IO34" s="501"/>
      <c r="IP34" s="501"/>
      <c r="IQ34" s="501"/>
      <c r="IR34" s="501"/>
      <c r="IS34" s="501"/>
      <c r="IT34" s="501"/>
      <c r="IU34" s="501"/>
      <c r="IV34" s="501"/>
    </row>
    <row r="35" spans="1:256" ht="12.75">
      <c r="A35" s="504"/>
      <c r="B35" s="24"/>
      <c r="C35" s="25"/>
      <c r="D35" s="26"/>
      <c r="E35" s="26"/>
      <c r="F35" s="26"/>
      <c r="G35" s="26"/>
      <c r="H35" s="27"/>
      <c r="I35" s="26"/>
      <c r="J35" s="26"/>
      <c r="K35" s="26"/>
      <c r="L35" s="26"/>
      <c r="M35" s="26"/>
      <c r="N35" s="26"/>
      <c r="O35" s="26"/>
      <c r="P35" s="26"/>
      <c r="Q35" s="26"/>
      <c r="R35" s="28"/>
      <c r="S35" s="28"/>
      <c r="T35" s="26"/>
      <c r="U35" s="28"/>
      <c r="V35" s="28"/>
      <c r="W35" s="28"/>
      <c r="X35" s="26"/>
      <c r="Y35" s="29"/>
      <c r="Z35" s="30"/>
      <c r="AA35" s="31"/>
      <c r="AB35" s="26"/>
      <c r="AC35" s="32"/>
      <c r="AD35" s="32"/>
      <c r="AE35" s="32"/>
      <c r="AF35" s="33"/>
      <c r="AG35" s="34"/>
      <c r="AH35" s="35"/>
      <c r="AI35" s="505"/>
      <c r="AJ35" s="506"/>
      <c r="AK35" s="36"/>
      <c r="AL35" s="499"/>
      <c r="AM35" s="500"/>
      <c r="AN35" s="500"/>
      <c r="AO35" s="507"/>
      <c r="AP35" s="507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  <c r="CA35" s="501"/>
      <c r="CB35" s="501"/>
      <c r="CC35" s="501"/>
      <c r="CD35" s="501"/>
      <c r="CE35" s="501"/>
      <c r="CF35" s="501"/>
      <c r="CG35" s="501"/>
      <c r="CH35" s="501"/>
      <c r="CI35" s="501"/>
      <c r="CJ35" s="501"/>
      <c r="CK35" s="501"/>
      <c r="CL35" s="501"/>
      <c r="CM35" s="501"/>
      <c r="CN35" s="501"/>
      <c r="CO35" s="501"/>
      <c r="CP35" s="501"/>
      <c r="CQ35" s="501"/>
      <c r="CR35" s="501"/>
      <c r="CS35" s="501"/>
      <c r="CT35" s="501"/>
      <c r="CU35" s="501"/>
      <c r="CV35" s="501"/>
      <c r="CW35" s="501"/>
      <c r="CX35" s="501"/>
      <c r="CY35" s="501"/>
      <c r="CZ35" s="501"/>
      <c r="DA35" s="501"/>
      <c r="DB35" s="501"/>
      <c r="DC35" s="501"/>
      <c r="DD35" s="501"/>
      <c r="DE35" s="501"/>
      <c r="DF35" s="501"/>
      <c r="DG35" s="501"/>
      <c r="DH35" s="501"/>
      <c r="DI35" s="501"/>
      <c r="DJ35" s="501"/>
      <c r="DK35" s="501"/>
      <c r="DL35" s="501"/>
      <c r="DM35" s="501"/>
      <c r="DN35" s="501"/>
      <c r="DO35" s="501"/>
      <c r="DP35" s="501"/>
      <c r="DQ35" s="501"/>
      <c r="DR35" s="501"/>
      <c r="DS35" s="501"/>
      <c r="DT35" s="501"/>
      <c r="DU35" s="501"/>
      <c r="DV35" s="501"/>
      <c r="DW35" s="501"/>
      <c r="DX35" s="501"/>
      <c r="DY35" s="501"/>
      <c r="DZ35" s="501"/>
      <c r="EA35" s="501"/>
      <c r="EB35" s="501"/>
      <c r="EC35" s="501"/>
      <c r="ED35" s="501"/>
      <c r="EE35" s="501"/>
      <c r="EF35" s="501"/>
      <c r="EG35" s="501"/>
      <c r="EH35" s="501"/>
      <c r="EI35" s="501"/>
      <c r="EJ35" s="501"/>
      <c r="EK35" s="501"/>
      <c r="EL35" s="501"/>
      <c r="EM35" s="501"/>
      <c r="EN35" s="501"/>
      <c r="EO35" s="501"/>
      <c r="EP35" s="501"/>
      <c r="EQ35" s="501"/>
      <c r="ER35" s="501"/>
      <c r="ES35" s="501"/>
      <c r="ET35" s="501"/>
      <c r="EU35" s="501"/>
      <c r="EV35" s="501"/>
      <c r="EW35" s="501"/>
      <c r="EX35" s="501"/>
      <c r="EY35" s="501"/>
      <c r="EZ35" s="501"/>
      <c r="FA35" s="501"/>
      <c r="FB35" s="501"/>
      <c r="FC35" s="501"/>
      <c r="FD35" s="501"/>
      <c r="FE35" s="501"/>
      <c r="FF35" s="501"/>
      <c r="FG35" s="501"/>
      <c r="FH35" s="501"/>
      <c r="FI35" s="501"/>
      <c r="FJ35" s="501"/>
      <c r="FK35" s="501"/>
      <c r="FL35" s="501"/>
      <c r="FM35" s="501"/>
      <c r="FN35" s="501"/>
      <c r="FO35" s="501"/>
      <c r="FP35" s="501"/>
      <c r="FQ35" s="501"/>
      <c r="FR35" s="501"/>
      <c r="FS35" s="501"/>
      <c r="FT35" s="501"/>
      <c r="FU35" s="501"/>
      <c r="FV35" s="501"/>
      <c r="FW35" s="501"/>
      <c r="FX35" s="501"/>
      <c r="FY35" s="501"/>
      <c r="FZ35" s="501"/>
      <c r="GA35" s="501"/>
      <c r="GB35" s="501"/>
      <c r="GC35" s="501"/>
      <c r="GD35" s="501"/>
      <c r="GE35" s="501"/>
      <c r="GF35" s="501"/>
      <c r="GG35" s="501"/>
      <c r="GH35" s="501"/>
      <c r="GI35" s="501"/>
      <c r="GJ35" s="501"/>
      <c r="GK35" s="501"/>
      <c r="GL35" s="501"/>
      <c r="GM35" s="501"/>
      <c r="GN35" s="501"/>
      <c r="GO35" s="501"/>
      <c r="GP35" s="501"/>
      <c r="GQ35" s="501"/>
      <c r="GR35" s="501"/>
      <c r="GS35" s="501"/>
      <c r="GT35" s="501"/>
      <c r="GU35" s="501"/>
      <c r="GV35" s="501"/>
      <c r="GW35" s="501"/>
      <c r="GX35" s="501"/>
      <c r="GY35" s="501"/>
      <c r="GZ35" s="501"/>
      <c r="HA35" s="501"/>
      <c r="HB35" s="501"/>
      <c r="HC35" s="501"/>
      <c r="HD35" s="501"/>
      <c r="HE35" s="501"/>
      <c r="HF35" s="501"/>
      <c r="HG35" s="501"/>
      <c r="HH35" s="501"/>
      <c r="HI35" s="501"/>
      <c r="HJ35" s="501"/>
      <c r="HK35" s="501"/>
      <c r="HL35" s="501"/>
      <c r="HM35" s="501"/>
      <c r="HN35" s="501"/>
      <c r="HO35" s="501"/>
      <c r="HP35" s="501"/>
      <c r="HQ35" s="501"/>
      <c r="HR35" s="501"/>
      <c r="HS35" s="501"/>
      <c r="HT35" s="501"/>
      <c r="HU35" s="501"/>
      <c r="HV35" s="501"/>
      <c r="HW35" s="501"/>
      <c r="HX35" s="501"/>
      <c r="HY35" s="501"/>
      <c r="HZ35" s="501"/>
      <c r="IA35" s="501"/>
      <c r="IB35" s="501"/>
      <c r="IC35" s="501"/>
      <c r="ID35" s="501"/>
      <c r="IE35" s="501"/>
      <c r="IF35" s="501"/>
      <c r="IG35" s="501"/>
      <c r="IH35" s="501"/>
      <c r="II35" s="501"/>
      <c r="IJ35" s="501"/>
      <c r="IK35" s="501"/>
      <c r="IL35" s="501"/>
      <c r="IM35" s="501"/>
      <c r="IN35" s="501"/>
      <c r="IO35" s="501"/>
      <c r="IP35" s="501"/>
      <c r="IQ35" s="501"/>
      <c r="IR35" s="501"/>
      <c r="IS35" s="501"/>
      <c r="IT35" s="501"/>
      <c r="IU35" s="501"/>
      <c r="IV35" s="501"/>
    </row>
    <row r="36" spans="1:256" ht="12.75">
      <c r="A36" s="504"/>
      <c r="B36" s="24"/>
      <c r="C36" s="25"/>
      <c r="D36" s="26"/>
      <c r="E36" s="26"/>
      <c r="F36" s="26"/>
      <c r="G36" s="26"/>
      <c r="H36" s="27"/>
      <c r="I36" s="26"/>
      <c r="J36" s="26"/>
      <c r="K36" s="26"/>
      <c r="L36" s="26"/>
      <c r="M36" s="26"/>
      <c r="N36" s="26"/>
      <c r="O36" s="26"/>
      <c r="P36" s="26"/>
      <c r="Q36" s="26"/>
      <c r="R36" s="28"/>
      <c r="S36" s="28"/>
      <c r="T36" s="26"/>
      <c r="U36" s="28"/>
      <c r="V36" s="28"/>
      <c r="W36" s="28"/>
      <c r="X36" s="26"/>
      <c r="Y36" s="29"/>
      <c r="Z36" s="30"/>
      <c r="AA36" s="31"/>
      <c r="AB36" s="26"/>
      <c r="AC36" s="32"/>
      <c r="AD36" s="32"/>
      <c r="AE36" s="32"/>
      <c r="AF36" s="33"/>
      <c r="AG36" s="34"/>
      <c r="AH36" s="35"/>
      <c r="AI36" s="505"/>
      <c r="AJ36" s="506"/>
      <c r="AK36" s="36"/>
      <c r="AL36" s="499"/>
      <c r="AM36" s="500"/>
      <c r="AN36" s="62"/>
      <c r="AO36" s="507"/>
      <c r="AP36" s="507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  <c r="BO36" s="501"/>
      <c r="BP36" s="501"/>
      <c r="BQ36" s="501"/>
      <c r="BR36" s="501"/>
      <c r="BS36" s="501"/>
      <c r="BT36" s="501"/>
      <c r="BU36" s="501"/>
      <c r="BV36" s="501"/>
      <c r="BW36" s="501"/>
      <c r="BX36" s="501"/>
      <c r="BY36" s="501"/>
      <c r="BZ36" s="501"/>
      <c r="CA36" s="501"/>
      <c r="CB36" s="501"/>
      <c r="CC36" s="501"/>
      <c r="CD36" s="501"/>
      <c r="CE36" s="501"/>
      <c r="CF36" s="501"/>
      <c r="CG36" s="501"/>
      <c r="CH36" s="501"/>
      <c r="CI36" s="501"/>
      <c r="CJ36" s="501"/>
      <c r="CK36" s="501"/>
      <c r="CL36" s="501"/>
      <c r="CM36" s="501"/>
      <c r="CN36" s="501"/>
      <c r="CO36" s="501"/>
      <c r="CP36" s="501"/>
      <c r="CQ36" s="501"/>
      <c r="CR36" s="501"/>
      <c r="CS36" s="501"/>
      <c r="CT36" s="501"/>
      <c r="CU36" s="501"/>
      <c r="CV36" s="501"/>
      <c r="CW36" s="501"/>
      <c r="CX36" s="501"/>
      <c r="CY36" s="501"/>
      <c r="CZ36" s="501"/>
      <c r="DA36" s="501"/>
      <c r="DB36" s="501"/>
      <c r="DC36" s="501"/>
      <c r="DD36" s="501"/>
      <c r="DE36" s="501"/>
      <c r="DF36" s="501"/>
      <c r="DG36" s="501"/>
      <c r="DH36" s="501"/>
      <c r="DI36" s="501"/>
      <c r="DJ36" s="501"/>
      <c r="DK36" s="501"/>
      <c r="DL36" s="501"/>
      <c r="DM36" s="501"/>
      <c r="DN36" s="501"/>
      <c r="DO36" s="501"/>
      <c r="DP36" s="501"/>
      <c r="DQ36" s="501"/>
      <c r="DR36" s="501"/>
      <c r="DS36" s="501"/>
      <c r="DT36" s="501"/>
      <c r="DU36" s="501"/>
      <c r="DV36" s="501"/>
      <c r="DW36" s="501"/>
      <c r="DX36" s="501"/>
      <c r="DY36" s="501"/>
      <c r="DZ36" s="501"/>
      <c r="EA36" s="501"/>
      <c r="EB36" s="501"/>
      <c r="EC36" s="501"/>
      <c r="ED36" s="501"/>
      <c r="EE36" s="501"/>
      <c r="EF36" s="501"/>
      <c r="EG36" s="501"/>
      <c r="EH36" s="501"/>
      <c r="EI36" s="501"/>
      <c r="EJ36" s="501"/>
      <c r="EK36" s="501"/>
      <c r="EL36" s="501"/>
      <c r="EM36" s="501"/>
      <c r="EN36" s="501"/>
      <c r="EO36" s="501"/>
      <c r="EP36" s="501"/>
      <c r="EQ36" s="501"/>
      <c r="ER36" s="501"/>
      <c r="ES36" s="501"/>
      <c r="ET36" s="501"/>
      <c r="EU36" s="501"/>
      <c r="EV36" s="501"/>
      <c r="EW36" s="501"/>
      <c r="EX36" s="501"/>
      <c r="EY36" s="501"/>
      <c r="EZ36" s="501"/>
      <c r="FA36" s="501"/>
      <c r="FB36" s="501"/>
      <c r="FC36" s="501"/>
      <c r="FD36" s="501"/>
      <c r="FE36" s="501"/>
      <c r="FF36" s="501"/>
      <c r="FG36" s="501"/>
      <c r="FH36" s="501"/>
      <c r="FI36" s="501"/>
      <c r="FJ36" s="501"/>
      <c r="FK36" s="501"/>
      <c r="FL36" s="501"/>
      <c r="FM36" s="501"/>
      <c r="FN36" s="501"/>
      <c r="FO36" s="501"/>
      <c r="FP36" s="501"/>
      <c r="FQ36" s="501"/>
      <c r="FR36" s="501"/>
      <c r="FS36" s="501"/>
      <c r="FT36" s="501"/>
      <c r="FU36" s="501"/>
      <c r="FV36" s="501"/>
      <c r="FW36" s="501"/>
      <c r="FX36" s="501"/>
      <c r="FY36" s="501"/>
      <c r="FZ36" s="501"/>
      <c r="GA36" s="501"/>
      <c r="GB36" s="501"/>
      <c r="GC36" s="501"/>
      <c r="GD36" s="501"/>
      <c r="GE36" s="501"/>
      <c r="GF36" s="501"/>
      <c r="GG36" s="501"/>
      <c r="GH36" s="501"/>
      <c r="GI36" s="501"/>
      <c r="GJ36" s="501"/>
      <c r="GK36" s="501"/>
      <c r="GL36" s="501"/>
      <c r="GM36" s="501"/>
      <c r="GN36" s="501"/>
      <c r="GO36" s="501"/>
      <c r="GP36" s="501"/>
      <c r="GQ36" s="501"/>
      <c r="GR36" s="501"/>
      <c r="GS36" s="501"/>
      <c r="GT36" s="501"/>
      <c r="GU36" s="501"/>
      <c r="GV36" s="501"/>
      <c r="GW36" s="501"/>
      <c r="GX36" s="501"/>
      <c r="GY36" s="501"/>
      <c r="GZ36" s="501"/>
      <c r="HA36" s="501"/>
      <c r="HB36" s="501"/>
      <c r="HC36" s="501"/>
      <c r="HD36" s="501"/>
      <c r="HE36" s="501"/>
      <c r="HF36" s="501"/>
      <c r="HG36" s="501"/>
      <c r="HH36" s="501"/>
      <c r="HI36" s="501"/>
      <c r="HJ36" s="501"/>
      <c r="HK36" s="501"/>
      <c r="HL36" s="501"/>
      <c r="HM36" s="501"/>
      <c r="HN36" s="501"/>
      <c r="HO36" s="501"/>
      <c r="HP36" s="501"/>
      <c r="HQ36" s="501"/>
      <c r="HR36" s="501"/>
      <c r="HS36" s="501"/>
      <c r="HT36" s="501"/>
      <c r="HU36" s="501"/>
      <c r="HV36" s="501"/>
      <c r="HW36" s="501"/>
      <c r="HX36" s="501"/>
      <c r="HY36" s="501"/>
      <c r="HZ36" s="501"/>
      <c r="IA36" s="501"/>
      <c r="IB36" s="501"/>
      <c r="IC36" s="501"/>
      <c r="ID36" s="501"/>
      <c r="IE36" s="501"/>
      <c r="IF36" s="501"/>
      <c r="IG36" s="501"/>
      <c r="IH36" s="501"/>
      <c r="II36" s="501"/>
      <c r="IJ36" s="501"/>
      <c r="IK36" s="501"/>
      <c r="IL36" s="501"/>
      <c r="IM36" s="501"/>
      <c r="IN36" s="501"/>
      <c r="IO36" s="501"/>
      <c r="IP36" s="501"/>
      <c r="IQ36" s="501"/>
      <c r="IR36" s="501"/>
      <c r="IS36" s="501"/>
      <c r="IT36" s="501"/>
      <c r="IU36" s="501"/>
      <c r="IV36" s="501"/>
    </row>
    <row r="37" spans="1:256" ht="12.75">
      <c r="A37" s="504"/>
      <c r="B37" s="24"/>
      <c r="C37" s="25"/>
      <c r="D37" s="26"/>
      <c r="E37" s="26"/>
      <c r="F37" s="26"/>
      <c r="G37" s="26"/>
      <c r="H37" s="27"/>
      <c r="I37" s="26"/>
      <c r="J37" s="26"/>
      <c r="K37" s="26"/>
      <c r="L37" s="26"/>
      <c r="M37" s="26"/>
      <c r="N37" s="26"/>
      <c r="O37" s="26"/>
      <c r="P37" s="26"/>
      <c r="Q37" s="26"/>
      <c r="R37" s="28"/>
      <c r="S37" s="28"/>
      <c r="T37" s="26"/>
      <c r="U37" s="28"/>
      <c r="V37" s="28"/>
      <c r="W37" s="28"/>
      <c r="X37" s="26"/>
      <c r="Y37" s="29"/>
      <c r="Z37" s="30"/>
      <c r="AA37" s="37"/>
      <c r="AB37" s="26"/>
      <c r="AC37" s="32"/>
      <c r="AD37" s="32"/>
      <c r="AE37" s="32"/>
      <c r="AF37" s="33"/>
      <c r="AG37" s="34"/>
      <c r="AH37" s="35"/>
      <c r="AI37" s="505"/>
      <c r="AJ37" s="506"/>
      <c r="AK37" s="36"/>
      <c r="AL37" s="499"/>
      <c r="AM37" s="500"/>
      <c r="AN37" s="500"/>
      <c r="AO37" s="507"/>
      <c r="AP37" s="507"/>
      <c r="AQ37" s="501"/>
      <c r="AR37" s="501"/>
      <c r="AS37" s="501"/>
      <c r="AT37" s="501"/>
      <c r="AU37" s="501"/>
      <c r="AV37" s="501"/>
      <c r="AW37" s="501"/>
      <c r="AX37" s="501"/>
      <c r="AY37" s="501"/>
      <c r="AZ37" s="501"/>
      <c r="BA37" s="501"/>
      <c r="BB37" s="501"/>
      <c r="BC37" s="501"/>
      <c r="BD37" s="501"/>
      <c r="BE37" s="501"/>
      <c r="BF37" s="501"/>
      <c r="BG37" s="501"/>
      <c r="BH37" s="501"/>
      <c r="BI37" s="501"/>
      <c r="BJ37" s="501"/>
      <c r="BK37" s="501"/>
      <c r="BL37" s="501"/>
      <c r="BM37" s="501"/>
      <c r="BN37" s="501"/>
      <c r="BO37" s="501"/>
      <c r="BP37" s="501"/>
      <c r="BQ37" s="501"/>
      <c r="BR37" s="501"/>
      <c r="BS37" s="501"/>
      <c r="BT37" s="501"/>
      <c r="BU37" s="501"/>
      <c r="BV37" s="501"/>
      <c r="BW37" s="501"/>
      <c r="BX37" s="501"/>
      <c r="BY37" s="501"/>
      <c r="BZ37" s="501"/>
      <c r="CA37" s="501"/>
      <c r="CB37" s="501"/>
      <c r="CC37" s="501"/>
      <c r="CD37" s="501"/>
      <c r="CE37" s="501"/>
      <c r="CF37" s="501"/>
      <c r="CG37" s="501"/>
      <c r="CH37" s="501"/>
      <c r="CI37" s="501"/>
      <c r="CJ37" s="501"/>
      <c r="CK37" s="501"/>
      <c r="CL37" s="501"/>
      <c r="CM37" s="501"/>
      <c r="CN37" s="501"/>
      <c r="CO37" s="501"/>
      <c r="CP37" s="501"/>
      <c r="CQ37" s="501"/>
      <c r="CR37" s="501"/>
      <c r="CS37" s="501"/>
      <c r="CT37" s="501"/>
      <c r="CU37" s="501"/>
      <c r="CV37" s="501"/>
      <c r="CW37" s="501"/>
      <c r="CX37" s="501"/>
      <c r="CY37" s="501"/>
      <c r="CZ37" s="501"/>
      <c r="DA37" s="501"/>
      <c r="DB37" s="501"/>
      <c r="DC37" s="501"/>
      <c r="DD37" s="501"/>
      <c r="DE37" s="501"/>
      <c r="DF37" s="501"/>
      <c r="DG37" s="501"/>
      <c r="DH37" s="501"/>
      <c r="DI37" s="501"/>
      <c r="DJ37" s="501"/>
      <c r="DK37" s="501"/>
      <c r="DL37" s="501"/>
      <c r="DM37" s="501"/>
      <c r="DN37" s="501"/>
      <c r="DO37" s="501"/>
      <c r="DP37" s="501"/>
      <c r="DQ37" s="501"/>
      <c r="DR37" s="501"/>
      <c r="DS37" s="501"/>
      <c r="DT37" s="501"/>
      <c r="DU37" s="501"/>
      <c r="DV37" s="501"/>
      <c r="DW37" s="501"/>
      <c r="DX37" s="501"/>
      <c r="DY37" s="501"/>
      <c r="DZ37" s="501"/>
      <c r="EA37" s="501"/>
      <c r="EB37" s="501"/>
      <c r="EC37" s="501"/>
      <c r="ED37" s="501"/>
      <c r="EE37" s="501"/>
      <c r="EF37" s="501"/>
      <c r="EG37" s="501"/>
      <c r="EH37" s="501"/>
      <c r="EI37" s="501"/>
      <c r="EJ37" s="501"/>
      <c r="EK37" s="501"/>
      <c r="EL37" s="501"/>
      <c r="EM37" s="501"/>
      <c r="EN37" s="501"/>
      <c r="EO37" s="501"/>
      <c r="EP37" s="501"/>
      <c r="EQ37" s="501"/>
      <c r="ER37" s="501"/>
      <c r="ES37" s="501"/>
      <c r="ET37" s="501"/>
      <c r="EU37" s="501"/>
      <c r="EV37" s="501"/>
      <c r="EW37" s="501"/>
      <c r="EX37" s="501"/>
      <c r="EY37" s="501"/>
      <c r="EZ37" s="501"/>
      <c r="FA37" s="501"/>
      <c r="FB37" s="501"/>
      <c r="FC37" s="501"/>
      <c r="FD37" s="501"/>
      <c r="FE37" s="501"/>
      <c r="FF37" s="501"/>
      <c r="FG37" s="501"/>
      <c r="FH37" s="501"/>
      <c r="FI37" s="501"/>
      <c r="FJ37" s="501"/>
      <c r="FK37" s="501"/>
      <c r="FL37" s="501"/>
      <c r="FM37" s="501"/>
      <c r="FN37" s="501"/>
      <c r="FO37" s="501"/>
      <c r="FP37" s="501"/>
      <c r="FQ37" s="501"/>
      <c r="FR37" s="501"/>
      <c r="FS37" s="501"/>
      <c r="FT37" s="501"/>
      <c r="FU37" s="501"/>
      <c r="FV37" s="501"/>
      <c r="FW37" s="501"/>
      <c r="FX37" s="501"/>
      <c r="FY37" s="501"/>
      <c r="FZ37" s="501"/>
      <c r="GA37" s="501"/>
      <c r="GB37" s="501"/>
      <c r="GC37" s="501"/>
      <c r="GD37" s="501"/>
      <c r="GE37" s="501"/>
      <c r="GF37" s="501"/>
      <c r="GG37" s="501"/>
      <c r="GH37" s="501"/>
      <c r="GI37" s="501"/>
      <c r="GJ37" s="501"/>
      <c r="GK37" s="501"/>
      <c r="GL37" s="501"/>
      <c r="GM37" s="501"/>
      <c r="GN37" s="501"/>
      <c r="GO37" s="501"/>
      <c r="GP37" s="501"/>
      <c r="GQ37" s="501"/>
      <c r="GR37" s="501"/>
      <c r="GS37" s="501"/>
      <c r="GT37" s="501"/>
      <c r="GU37" s="501"/>
      <c r="GV37" s="501"/>
      <c r="GW37" s="501"/>
      <c r="GX37" s="501"/>
      <c r="GY37" s="501"/>
      <c r="GZ37" s="501"/>
      <c r="HA37" s="501"/>
      <c r="HB37" s="501"/>
      <c r="HC37" s="501"/>
      <c r="HD37" s="501"/>
      <c r="HE37" s="501"/>
      <c r="HF37" s="501"/>
      <c r="HG37" s="501"/>
      <c r="HH37" s="501"/>
      <c r="HI37" s="501"/>
      <c r="HJ37" s="501"/>
      <c r="HK37" s="501"/>
      <c r="HL37" s="501"/>
      <c r="HM37" s="501"/>
      <c r="HN37" s="501"/>
      <c r="HO37" s="501"/>
      <c r="HP37" s="501"/>
      <c r="HQ37" s="501"/>
      <c r="HR37" s="501"/>
      <c r="HS37" s="501"/>
      <c r="HT37" s="501"/>
      <c r="HU37" s="501"/>
      <c r="HV37" s="501"/>
      <c r="HW37" s="501"/>
      <c r="HX37" s="501"/>
      <c r="HY37" s="501"/>
      <c r="HZ37" s="501"/>
      <c r="IA37" s="501"/>
      <c r="IB37" s="501"/>
      <c r="IC37" s="501"/>
      <c r="ID37" s="501"/>
      <c r="IE37" s="501"/>
      <c r="IF37" s="501"/>
      <c r="IG37" s="501"/>
      <c r="IH37" s="501"/>
      <c r="II37" s="501"/>
      <c r="IJ37" s="501"/>
      <c r="IK37" s="501"/>
      <c r="IL37" s="501"/>
      <c r="IM37" s="501"/>
      <c r="IN37" s="501"/>
      <c r="IO37" s="501"/>
      <c r="IP37" s="501"/>
      <c r="IQ37" s="501"/>
      <c r="IR37" s="501"/>
      <c r="IS37" s="501"/>
      <c r="IT37" s="501"/>
      <c r="IU37" s="501"/>
      <c r="IV37" s="501"/>
    </row>
    <row r="38" spans="1:256" ht="12.75">
      <c r="A38" s="504"/>
      <c r="B38" s="24"/>
      <c r="C38" s="25"/>
      <c r="D38" s="26"/>
      <c r="E38" s="26"/>
      <c r="F38" s="26"/>
      <c r="G38" s="26"/>
      <c r="H38" s="27"/>
      <c r="I38" s="26"/>
      <c r="J38" s="26"/>
      <c r="K38" s="26"/>
      <c r="L38" s="26"/>
      <c r="M38" s="26"/>
      <c r="N38" s="26"/>
      <c r="O38" s="26"/>
      <c r="P38" s="26"/>
      <c r="Q38" s="26"/>
      <c r="R38" s="28"/>
      <c r="S38" s="28"/>
      <c r="T38" s="26"/>
      <c r="U38" s="28"/>
      <c r="V38" s="28"/>
      <c r="W38" s="28"/>
      <c r="X38" s="26"/>
      <c r="Y38" s="29"/>
      <c r="Z38" s="30"/>
      <c r="AA38" s="31"/>
      <c r="AB38" s="26"/>
      <c r="AC38" s="32"/>
      <c r="AD38" s="32"/>
      <c r="AE38" s="32"/>
      <c r="AF38" s="33"/>
      <c r="AG38" s="34"/>
      <c r="AH38" s="35"/>
      <c r="AI38" s="505"/>
      <c r="AJ38" s="506"/>
      <c r="AK38" s="36"/>
      <c r="AL38" s="499"/>
      <c r="AM38" s="500"/>
      <c r="AN38" s="62"/>
      <c r="AO38" s="507"/>
      <c r="AP38" s="507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1"/>
      <c r="BI38" s="501"/>
      <c r="BJ38" s="501"/>
      <c r="BK38" s="501"/>
      <c r="BL38" s="501"/>
      <c r="BM38" s="501"/>
      <c r="BN38" s="501"/>
      <c r="BO38" s="501"/>
      <c r="BP38" s="501"/>
      <c r="BQ38" s="501"/>
      <c r="BR38" s="501"/>
      <c r="BS38" s="501"/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1"/>
      <c r="CG38" s="501"/>
      <c r="CH38" s="501"/>
      <c r="CI38" s="501"/>
      <c r="CJ38" s="501"/>
      <c r="CK38" s="501"/>
      <c r="CL38" s="501"/>
      <c r="CM38" s="501"/>
      <c r="CN38" s="501"/>
      <c r="CO38" s="501"/>
      <c r="CP38" s="501"/>
      <c r="CQ38" s="501"/>
      <c r="CR38" s="501"/>
      <c r="CS38" s="501"/>
      <c r="CT38" s="501"/>
      <c r="CU38" s="501"/>
      <c r="CV38" s="501"/>
      <c r="CW38" s="501"/>
      <c r="CX38" s="501"/>
      <c r="CY38" s="501"/>
      <c r="CZ38" s="501"/>
      <c r="DA38" s="501"/>
      <c r="DB38" s="501"/>
      <c r="DC38" s="501"/>
      <c r="DD38" s="501"/>
      <c r="DE38" s="501"/>
      <c r="DF38" s="501"/>
      <c r="DG38" s="501"/>
      <c r="DH38" s="501"/>
      <c r="DI38" s="501"/>
      <c r="DJ38" s="501"/>
      <c r="DK38" s="501"/>
      <c r="DL38" s="501"/>
      <c r="DM38" s="501"/>
      <c r="DN38" s="501"/>
      <c r="DO38" s="501"/>
      <c r="DP38" s="501"/>
      <c r="DQ38" s="501"/>
      <c r="DR38" s="501"/>
      <c r="DS38" s="501"/>
      <c r="DT38" s="501"/>
      <c r="DU38" s="501"/>
      <c r="DV38" s="501"/>
      <c r="DW38" s="501"/>
      <c r="DX38" s="501"/>
      <c r="DY38" s="501"/>
      <c r="DZ38" s="501"/>
      <c r="EA38" s="501"/>
      <c r="EB38" s="501"/>
      <c r="EC38" s="501"/>
      <c r="ED38" s="501"/>
      <c r="EE38" s="501"/>
      <c r="EF38" s="501"/>
      <c r="EG38" s="501"/>
      <c r="EH38" s="501"/>
      <c r="EI38" s="501"/>
      <c r="EJ38" s="501"/>
      <c r="EK38" s="501"/>
      <c r="EL38" s="501"/>
      <c r="EM38" s="501"/>
      <c r="EN38" s="501"/>
      <c r="EO38" s="501"/>
      <c r="EP38" s="501"/>
      <c r="EQ38" s="501"/>
      <c r="ER38" s="501"/>
      <c r="ES38" s="501"/>
      <c r="ET38" s="501"/>
      <c r="EU38" s="501"/>
      <c r="EV38" s="501"/>
      <c r="EW38" s="501"/>
      <c r="EX38" s="501"/>
      <c r="EY38" s="501"/>
      <c r="EZ38" s="501"/>
      <c r="FA38" s="501"/>
      <c r="FB38" s="501"/>
      <c r="FC38" s="501"/>
      <c r="FD38" s="501"/>
      <c r="FE38" s="501"/>
      <c r="FF38" s="501"/>
      <c r="FG38" s="501"/>
      <c r="FH38" s="501"/>
      <c r="FI38" s="501"/>
      <c r="FJ38" s="501"/>
      <c r="FK38" s="501"/>
      <c r="FL38" s="501"/>
      <c r="FM38" s="501"/>
      <c r="FN38" s="501"/>
      <c r="FO38" s="501"/>
      <c r="FP38" s="501"/>
      <c r="FQ38" s="501"/>
      <c r="FR38" s="501"/>
      <c r="FS38" s="501"/>
      <c r="FT38" s="501"/>
      <c r="FU38" s="501"/>
      <c r="FV38" s="501"/>
      <c r="FW38" s="501"/>
      <c r="FX38" s="501"/>
      <c r="FY38" s="501"/>
      <c r="FZ38" s="501"/>
      <c r="GA38" s="501"/>
      <c r="GB38" s="501"/>
      <c r="GC38" s="501"/>
      <c r="GD38" s="501"/>
      <c r="GE38" s="501"/>
      <c r="GF38" s="501"/>
      <c r="GG38" s="501"/>
      <c r="GH38" s="501"/>
      <c r="GI38" s="501"/>
      <c r="GJ38" s="501"/>
      <c r="GK38" s="501"/>
      <c r="GL38" s="501"/>
      <c r="GM38" s="501"/>
      <c r="GN38" s="501"/>
      <c r="GO38" s="501"/>
      <c r="GP38" s="501"/>
      <c r="GQ38" s="501"/>
      <c r="GR38" s="501"/>
      <c r="GS38" s="501"/>
      <c r="GT38" s="501"/>
      <c r="GU38" s="501"/>
      <c r="GV38" s="501"/>
      <c r="GW38" s="501"/>
      <c r="GX38" s="501"/>
      <c r="GY38" s="501"/>
      <c r="GZ38" s="501"/>
      <c r="HA38" s="501"/>
      <c r="HB38" s="501"/>
      <c r="HC38" s="501"/>
      <c r="HD38" s="501"/>
      <c r="HE38" s="501"/>
      <c r="HF38" s="501"/>
      <c r="HG38" s="501"/>
      <c r="HH38" s="501"/>
      <c r="HI38" s="501"/>
      <c r="HJ38" s="501"/>
      <c r="HK38" s="501"/>
      <c r="HL38" s="501"/>
      <c r="HM38" s="501"/>
      <c r="HN38" s="501"/>
      <c r="HO38" s="501"/>
      <c r="HP38" s="501"/>
      <c r="HQ38" s="501"/>
      <c r="HR38" s="501"/>
      <c r="HS38" s="501"/>
      <c r="HT38" s="501"/>
      <c r="HU38" s="501"/>
      <c r="HV38" s="501"/>
      <c r="HW38" s="501"/>
      <c r="HX38" s="501"/>
      <c r="HY38" s="501"/>
      <c r="HZ38" s="501"/>
      <c r="IA38" s="501"/>
      <c r="IB38" s="501"/>
      <c r="IC38" s="501"/>
      <c r="ID38" s="501"/>
      <c r="IE38" s="501"/>
      <c r="IF38" s="501"/>
      <c r="IG38" s="501"/>
      <c r="IH38" s="501"/>
      <c r="II38" s="501"/>
      <c r="IJ38" s="501"/>
      <c r="IK38" s="501"/>
      <c r="IL38" s="501"/>
      <c r="IM38" s="501"/>
      <c r="IN38" s="501"/>
      <c r="IO38" s="501"/>
      <c r="IP38" s="501"/>
      <c r="IQ38" s="501"/>
      <c r="IR38" s="501"/>
      <c r="IS38" s="501"/>
      <c r="IT38" s="501"/>
      <c r="IU38" s="501"/>
      <c r="IV38" s="501"/>
    </row>
    <row r="39" spans="1:256" ht="12.75">
      <c r="A39" s="504"/>
      <c r="B39" s="24"/>
      <c r="C39" s="25"/>
      <c r="D39" s="26"/>
      <c r="E39" s="26"/>
      <c r="F39" s="26"/>
      <c r="G39" s="26"/>
      <c r="H39" s="27"/>
      <c r="I39" s="26"/>
      <c r="J39" s="26"/>
      <c r="K39" s="26"/>
      <c r="L39" s="26"/>
      <c r="M39" s="26"/>
      <c r="N39" s="26"/>
      <c r="O39" s="26"/>
      <c r="P39" s="26"/>
      <c r="Q39" s="26"/>
      <c r="R39" s="28"/>
      <c r="S39" s="28"/>
      <c r="T39" s="26"/>
      <c r="U39" s="28"/>
      <c r="V39" s="28"/>
      <c r="W39" s="28"/>
      <c r="X39" s="26"/>
      <c r="Y39" s="29"/>
      <c r="Z39" s="30"/>
      <c r="AA39" s="37"/>
      <c r="AB39" s="26"/>
      <c r="AC39" s="32"/>
      <c r="AD39" s="32"/>
      <c r="AE39" s="32"/>
      <c r="AF39" s="33"/>
      <c r="AG39" s="34"/>
      <c r="AH39" s="35"/>
      <c r="AI39" s="505"/>
      <c r="AJ39" s="506"/>
      <c r="AK39" s="36"/>
      <c r="AL39" s="499"/>
      <c r="AM39" s="500"/>
      <c r="AN39" s="500"/>
      <c r="AO39" s="507"/>
      <c r="AP39" s="507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501"/>
      <c r="BD39" s="501"/>
      <c r="BE39" s="501"/>
      <c r="BF39" s="501"/>
      <c r="BG39" s="501"/>
      <c r="BH39" s="501"/>
      <c r="BI39" s="501"/>
      <c r="BJ39" s="501"/>
      <c r="BK39" s="501"/>
      <c r="BL39" s="501"/>
      <c r="BM39" s="501"/>
      <c r="BN39" s="501"/>
      <c r="BO39" s="501"/>
      <c r="BP39" s="501"/>
      <c r="BQ39" s="501"/>
      <c r="BR39" s="501"/>
      <c r="BS39" s="501"/>
      <c r="BT39" s="501"/>
      <c r="BU39" s="501"/>
      <c r="BV39" s="501"/>
      <c r="BW39" s="501"/>
      <c r="BX39" s="501"/>
      <c r="BY39" s="501"/>
      <c r="BZ39" s="501"/>
      <c r="CA39" s="501"/>
      <c r="CB39" s="501"/>
      <c r="CC39" s="501"/>
      <c r="CD39" s="501"/>
      <c r="CE39" s="501"/>
      <c r="CF39" s="501"/>
      <c r="CG39" s="501"/>
      <c r="CH39" s="501"/>
      <c r="CI39" s="501"/>
      <c r="CJ39" s="501"/>
      <c r="CK39" s="501"/>
      <c r="CL39" s="501"/>
      <c r="CM39" s="501"/>
      <c r="CN39" s="501"/>
      <c r="CO39" s="501"/>
      <c r="CP39" s="501"/>
      <c r="CQ39" s="501"/>
      <c r="CR39" s="501"/>
      <c r="CS39" s="501"/>
      <c r="CT39" s="501"/>
      <c r="CU39" s="501"/>
      <c r="CV39" s="501"/>
      <c r="CW39" s="501"/>
      <c r="CX39" s="501"/>
      <c r="CY39" s="501"/>
      <c r="CZ39" s="501"/>
      <c r="DA39" s="501"/>
      <c r="DB39" s="501"/>
      <c r="DC39" s="501"/>
      <c r="DD39" s="501"/>
      <c r="DE39" s="501"/>
      <c r="DF39" s="501"/>
      <c r="DG39" s="501"/>
      <c r="DH39" s="501"/>
      <c r="DI39" s="501"/>
      <c r="DJ39" s="501"/>
      <c r="DK39" s="501"/>
      <c r="DL39" s="501"/>
      <c r="DM39" s="501"/>
      <c r="DN39" s="501"/>
      <c r="DO39" s="501"/>
      <c r="DP39" s="501"/>
      <c r="DQ39" s="501"/>
      <c r="DR39" s="501"/>
      <c r="DS39" s="501"/>
      <c r="DT39" s="501"/>
      <c r="DU39" s="501"/>
      <c r="DV39" s="501"/>
      <c r="DW39" s="501"/>
      <c r="DX39" s="501"/>
      <c r="DY39" s="501"/>
      <c r="DZ39" s="501"/>
      <c r="EA39" s="501"/>
      <c r="EB39" s="501"/>
      <c r="EC39" s="501"/>
      <c r="ED39" s="501"/>
      <c r="EE39" s="501"/>
      <c r="EF39" s="501"/>
      <c r="EG39" s="501"/>
      <c r="EH39" s="501"/>
      <c r="EI39" s="501"/>
      <c r="EJ39" s="501"/>
      <c r="EK39" s="501"/>
      <c r="EL39" s="501"/>
      <c r="EM39" s="501"/>
      <c r="EN39" s="501"/>
      <c r="EO39" s="501"/>
      <c r="EP39" s="501"/>
      <c r="EQ39" s="501"/>
      <c r="ER39" s="501"/>
      <c r="ES39" s="501"/>
      <c r="ET39" s="501"/>
      <c r="EU39" s="501"/>
      <c r="EV39" s="501"/>
      <c r="EW39" s="501"/>
      <c r="EX39" s="501"/>
      <c r="EY39" s="501"/>
      <c r="EZ39" s="501"/>
      <c r="FA39" s="501"/>
      <c r="FB39" s="501"/>
      <c r="FC39" s="501"/>
      <c r="FD39" s="501"/>
      <c r="FE39" s="501"/>
      <c r="FF39" s="501"/>
      <c r="FG39" s="501"/>
      <c r="FH39" s="501"/>
      <c r="FI39" s="501"/>
      <c r="FJ39" s="501"/>
      <c r="FK39" s="501"/>
      <c r="FL39" s="501"/>
      <c r="FM39" s="501"/>
      <c r="FN39" s="501"/>
      <c r="FO39" s="501"/>
      <c r="FP39" s="501"/>
      <c r="FQ39" s="501"/>
      <c r="FR39" s="501"/>
      <c r="FS39" s="501"/>
      <c r="FT39" s="501"/>
      <c r="FU39" s="501"/>
      <c r="FV39" s="501"/>
      <c r="FW39" s="501"/>
      <c r="FX39" s="501"/>
      <c r="FY39" s="501"/>
      <c r="FZ39" s="501"/>
      <c r="GA39" s="501"/>
      <c r="GB39" s="501"/>
      <c r="GC39" s="501"/>
      <c r="GD39" s="501"/>
      <c r="GE39" s="501"/>
      <c r="GF39" s="501"/>
      <c r="GG39" s="501"/>
      <c r="GH39" s="501"/>
      <c r="GI39" s="501"/>
      <c r="GJ39" s="501"/>
      <c r="GK39" s="501"/>
      <c r="GL39" s="501"/>
      <c r="GM39" s="501"/>
      <c r="GN39" s="501"/>
      <c r="GO39" s="501"/>
      <c r="GP39" s="501"/>
      <c r="GQ39" s="501"/>
      <c r="GR39" s="501"/>
      <c r="GS39" s="501"/>
      <c r="GT39" s="501"/>
      <c r="GU39" s="501"/>
      <c r="GV39" s="501"/>
      <c r="GW39" s="501"/>
      <c r="GX39" s="501"/>
      <c r="GY39" s="501"/>
      <c r="GZ39" s="501"/>
      <c r="HA39" s="501"/>
      <c r="HB39" s="501"/>
      <c r="HC39" s="501"/>
      <c r="HD39" s="501"/>
      <c r="HE39" s="501"/>
      <c r="HF39" s="501"/>
      <c r="HG39" s="501"/>
      <c r="HH39" s="501"/>
      <c r="HI39" s="501"/>
      <c r="HJ39" s="501"/>
      <c r="HK39" s="501"/>
      <c r="HL39" s="501"/>
      <c r="HM39" s="501"/>
      <c r="HN39" s="501"/>
      <c r="HO39" s="501"/>
      <c r="HP39" s="501"/>
      <c r="HQ39" s="501"/>
      <c r="HR39" s="501"/>
      <c r="HS39" s="501"/>
      <c r="HT39" s="501"/>
      <c r="HU39" s="501"/>
      <c r="HV39" s="501"/>
      <c r="HW39" s="501"/>
      <c r="HX39" s="501"/>
      <c r="HY39" s="501"/>
      <c r="HZ39" s="501"/>
      <c r="IA39" s="501"/>
      <c r="IB39" s="501"/>
      <c r="IC39" s="501"/>
      <c r="ID39" s="501"/>
      <c r="IE39" s="501"/>
      <c r="IF39" s="501"/>
      <c r="IG39" s="501"/>
      <c r="IH39" s="501"/>
      <c r="II39" s="501"/>
      <c r="IJ39" s="501"/>
      <c r="IK39" s="501"/>
      <c r="IL39" s="501"/>
      <c r="IM39" s="501"/>
      <c r="IN39" s="501"/>
      <c r="IO39" s="501"/>
      <c r="IP39" s="501"/>
      <c r="IQ39" s="501"/>
      <c r="IR39" s="501"/>
      <c r="IS39" s="501"/>
      <c r="IT39" s="501"/>
      <c r="IU39" s="501"/>
      <c r="IV39" s="501"/>
    </row>
    <row r="40" spans="1:256" ht="12.75">
      <c r="A40" s="504"/>
      <c r="B40" s="24"/>
      <c r="C40" s="25"/>
      <c r="D40" s="26"/>
      <c r="E40" s="26"/>
      <c r="F40" s="26"/>
      <c r="G40" s="26"/>
      <c r="H40" s="27"/>
      <c r="I40" s="26"/>
      <c r="J40" s="26"/>
      <c r="K40" s="26"/>
      <c r="L40" s="26"/>
      <c r="M40" s="26"/>
      <c r="N40" s="26"/>
      <c r="O40" s="26"/>
      <c r="P40" s="26"/>
      <c r="Q40" s="26"/>
      <c r="R40" s="28"/>
      <c r="S40" s="28"/>
      <c r="T40" s="26"/>
      <c r="U40" s="28"/>
      <c r="V40" s="28"/>
      <c r="W40" s="28"/>
      <c r="X40" s="26"/>
      <c r="Y40" s="29"/>
      <c r="Z40" s="30"/>
      <c r="AA40" s="31"/>
      <c r="AB40" s="26"/>
      <c r="AC40" s="32"/>
      <c r="AD40" s="32"/>
      <c r="AE40" s="32"/>
      <c r="AF40" s="33"/>
      <c r="AG40" s="34"/>
      <c r="AH40" s="35"/>
      <c r="AI40" s="505"/>
      <c r="AJ40" s="506"/>
      <c r="AK40" s="36"/>
      <c r="AL40" s="499"/>
      <c r="AM40" s="500"/>
      <c r="AN40" s="500"/>
      <c r="AO40" s="507"/>
      <c r="AP40" s="507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  <c r="BA40" s="501"/>
      <c r="BB40" s="501"/>
      <c r="BC40" s="501"/>
      <c r="BD40" s="501"/>
      <c r="BE40" s="501"/>
      <c r="BF40" s="501"/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R40" s="501"/>
      <c r="BS40" s="501"/>
      <c r="BT40" s="501"/>
      <c r="BU40" s="501"/>
      <c r="BV40" s="501"/>
      <c r="BW40" s="501"/>
      <c r="BX40" s="501"/>
      <c r="BY40" s="501"/>
      <c r="BZ40" s="501"/>
      <c r="CA40" s="501"/>
      <c r="CB40" s="501"/>
      <c r="CC40" s="501"/>
      <c r="CD40" s="501"/>
      <c r="CE40" s="501"/>
      <c r="CF40" s="501"/>
      <c r="CG40" s="501"/>
      <c r="CH40" s="501"/>
      <c r="CI40" s="501"/>
      <c r="CJ40" s="501"/>
      <c r="CK40" s="501"/>
      <c r="CL40" s="501"/>
      <c r="CM40" s="501"/>
      <c r="CN40" s="501"/>
      <c r="CO40" s="501"/>
      <c r="CP40" s="501"/>
      <c r="CQ40" s="501"/>
      <c r="CR40" s="501"/>
      <c r="CS40" s="501"/>
      <c r="CT40" s="501"/>
      <c r="CU40" s="501"/>
      <c r="CV40" s="501"/>
      <c r="CW40" s="501"/>
      <c r="CX40" s="501"/>
      <c r="CY40" s="501"/>
      <c r="CZ40" s="501"/>
      <c r="DA40" s="501"/>
      <c r="DB40" s="501"/>
      <c r="DC40" s="501"/>
      <c r="DD40" s="501"/>
      <c r="DE40" s="501"/>
      <c r="DF40" s="501"/>
      <c r="DG40" s="501"/>
      <c r="DH40" s="501"/>
      <c r="DI40" s="501"/>
      <c r="DJ40" s="501"/>
      <c r="DK40" s="501"/>
      <c r="DL40" s="501"/>
      <c r="DM40" s="501"/>
      <c r="DN40" s="501"/>
      <c r="DO40" s="501"/>
      <c r="DP40" s="501"/>
      <c r="DQ40" s="501"/>
      <c r="DR40" s="501"/>
      <c r="DS40" s="501"/>
      <c r="DT40" s="501"/>
      <c r="DU40" s="501"/>
      <c r="DV40" s="501"/>
      <c r="DW40" s="501"/>
      <c r="DX40" s="501"/>
      <c r="DY40" s="501"/>
      <c r="DZ40" s="501"/>
      <c r="EA40" s="501"/>
      <c r="EB40" s="501"/>
      <c r="EC40" s="501"/>
      <c r="ED40" s="501"/>
      <c r="EE40" s="501"/>
      <c r="EF40" s="501"/>
      <c r="EG40" s="501"/>
      <c r="EH40" s="501"/>
      <c r="EI40" s="501"/>
      <c r="EJ40" s="501"/>
      <c r="EK40" s="501"/>
      <c r="EL40" s="501"/>
      <c r="EM40" s="501"/>
      <c r="EN40" s="501"/>
      <c r="EO40" s="501"/>
      <c r="EP40" s="501"/>
      <c r="EQ40" s="501"/>
      <c r="ER40" s="501"/>
      <c r="ES40" s="501"/>
      <c r="ET40" s="501"/>
      <c r="EU40" s="501"/>
      <c r="EV40" s="501"/>
      <c r="EW40" s="501"/>
      <c r="EX40" s="501"/>
      <c r="EY40" s="501"/>
      <c r="EZ40" s="501"/>
      <c r="FA40" s="501"/>
      <c r="FB40" s="501"/>
      <c r="FC40" s="501"/>
      <c r="FD40" s="501"/>
      <c r="FE40" s="501"/>
      <c r="FF40" s="501"/>
      <c r="FG40" s="501"/>
      <c r="FH40" s="501"/>
      <c r="FI40" s="501"/>
      <c r="FJ40" s="501"/>
      <c r="FK40" s="501"/>
      <c r="FL40" s="501"/>
      <c r="FM40" s="501"/>
      <c r="FN40" s="501"/>
      <c r="FO40" s="501"/>
      <c r="FP40" s="501"/>
      <c r="FQ40" s="501"/>
      <c r="FR40" s="501"/>
      <c r="FS40" s="501"/>
      <c r="FT40" s="501"/>
      <c r="FU40" s="501"/>
      <c r="FV40" s="501"/>
      <c r="FW40" s="501"/>
      <c r="FX40" s="501"/>
      <c r="FY40" s="501"/>
      <c r="FZ40" s="501"/>
      <c r="GA40" s="501"/>
      <c r="GB40" s="501"/>
      <c r="GC40" s="501"/>
      <c r="GD40" s="501"/>
      <c r="GE40" s="501"/>
      <c r="GF40" s="501"/>
      <c r="GG40" s="501"/>
      <c r="GH40" s="501"/>
      <c r="GI40" s="501"/>
      <c r="GJ40" s="501"/>
      <c r="GK40" s="501"/>
      <c r="GL40" s="501"/>
      <c r="GM40" s="501"/>
      <c r="GN40" s="501"/>
      <c r="GO40" s="501"/>
      <c r="GP40" s="501"/>
      <c r="GQ40" s="501"/>
      <c r="GR40" s="501"/>
      <c r="GS40" s="501"/>
      <c r="GT40" s="501"/>
      <c r="GU40" s="501"/>
      <c r="GV40" s="501"/>
      <c r="GW40" s="501"/>
      <c r="GX40" s="501"/>
      <c r="GY40" s="501"/>
      <c r="GZ40" s="501"/>
      <c r="HA40" s="501"/>
      <c r="HB40" s="501"/>
      <c r="HC40" s="501"/>
      <c r="HD40" s="501"/>
      <c r="HE40" s="501"/>
      <c r="HF40" s="501"/>
      <c r="HG40" s="501"/>
      <c r="HH40" s="501"/>
      <c r="HI40" s="501"/>
      <c r="HJ40" s="501"/>
      <c r="HK40" s="501"/>
      <c r="HL40" s="501"/>
      <c r="HM40" s="501"/>
      <c r="HN40" s="501"/>
      <c r="HO40" s="501"/>
      <c r="HP40" s="501"/>
      <c r="HQ40" s="501"/>
      <c r="HR40" s="501"/>
      <c r="HS40" s="501"/>
      <c r="HT40" s="501"/>
      <c r="HU40" s="501"/>
      <c r="HV40" s="501"/>
      <c r="HW40" s="501"/>
      <c r="HX40" s="501"/>
      <c r="HY40" s="501"/>
      <c r="HZ40" s="501"/>
      <c r="IA40" s="501"/>
      <c r="IB40" s="501"/>
      <c r="IC40" s="501"/>
      <c r="ID40" s="501"/>
      <c r="IE40" s="501"/>
      <c r="IF40" s="501"/>
      <c r="IG40" s="501"/>
      <c r="IH40" s="501"/>
      <c r="II40" s="501"/>
      <c r="IJ40" s="501"/>
      <c r="IK40" s="501"/>
      <c r="IL40" s="501"/>
      <c r="IM40" s="501"/>
      <c r="IN40" s="501"/>
      <c r="IO40" s="501"/>
      <c r="IP40" s="501"/>
      <c r="IQ40" s="501"/>
      <c r="IR40" s="501"/>
      <c r="IS40" s="501"/>
      <c r="IT40" s="501"/>
      <c r="IU40" s="501"/>
      <c r="IV40" s="501"/>
    </row>
    <row r="41" spans="1:256" ht="12.75">
      <c r="A41" s="504"/>
      <c r="B41" s="24"/>
      <c r="C41" s="25"/>
      <c r="D41" s="26"/>
      <c r="E41" s="26"/>
      <c r="F41" s="26"/>
      <c r="G41" s="26"/>
      <c r="H41" s="27"/>
      <c r="I41" s="26"/>
      <c r="J41" s="26"/>
      <c r="K41" s="26"/>
      <c r="L41" s="26"/>
      <c r="M41" s="26"/>
      <c r="N41" s="26"/>
      <c r="O41" s="26"/>
      <c r="P41" s="26"/>
      <c r="Q41" s="26"/>
      <c r="R41" s="28"/>
      <c r="S41" s="28"/>
      <c r="T41" s="26"/>
      <c r="U41" s="28"/>
      <c r="V41" s="28"/>
      <c r="W41" s="28"/>
      <c r="X41" s="26"/>
      <c r="Y41" s="29"/>
      <c r="Z41" s="30"/>
      <c r="AA41" s="37"/>
      <c r="AB41" s="26"/>
      <c r="AC41" s="32"/>
      <c r="AD41" s="32"/>
      <c r="AE41" s="32"/>
      <c r="AF41" s="33"/>
      <c r="AG41" s="34"/>
      <c r="AH41" s="35"/>
      <c r="AI41" s="505"/>
      <c r="AJ41" s="506"/>
      <c r="AK41" s="36"/>
      <c r="AL41" s="499"/>
      <c r="AM41" s="500"/>
      <c r="AN41" s="500"/>
      <c r="AO41" s="507"/>
      <c r="AP41" s="507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1"/>
      <c r="BB41" s="501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1"/>
      <c r="BN41" s="501"/>
      <c r="BO41" s="501"/>
      <c r="BP41" s="501"/>
      <c r="BQ41" s="501"/>
      <c r="BR41" s="501"/>
      <c r="BS41" s="501"/>
      <c r="BT41" s="501"/>
      <c r="BU41" s="501"/>
      <c r="BV41" s="501"/>
      <c r="BW41" s="501"/>
      <c r="BX41" s="501"/>
      <c r="BY41" s="501"/>
      <c r="BZ41" s="501"/>
      <c r="CA41" s="501"/>
      <c r="CB41" s="501"/>
      <c r="CC41" s="501"/>
      <c r="CD41" s="501"/>
      <c r="CE41" s="501"/>
      <c r="CF41" s="501"/>
      <c r="CG41" s="501"/>
      <c r="CH41" s="501"/>
      <c r="CI41" s="501"/>
      <c r="CJ41" s="501"/>
      <c r="CK41" s="501"/>
      <c r="CL41" s="501"/>
      <c r="CM41" s="501"/>
      <c r="CN41" s="501"/>
      <c r="CO41" s="501"/>
      <c r="CP41" s="501"/>
      <c r="CQ41" s="501"/>
      <c r="CR41" s="501"/>
      <c r="CS41" s="501"/>
      <c r="CT41" s="501"/>
      <c r="CU41" s="501"/>
      <c r="CV41" s="501"/>
      <c r="CW41" s="501"/>
      <c r="CX41" s="501"/>
      <c r="CY41" s="501"/>
      <c r="CZ41" s="501"/>
      <c r="DA41" s="501"/>
      <c r="DB41" s="501"/>
      <c r="DC41" s="501"/>
      <c r="DD41" s="501"/>
      <c r="DE41" s="501"/>
      <c r="DF41" s="501"/>
      <c r="DG41" s="501"/>
      <c r="DH41" s="501"/>
      <c r="DI41" s="501"/>
      <c r="DJ41" s="501"/>
      <c r="DK41" s="501"/>
      <c r="DL41" s="501"/>
      <c r="DM41" s="501"/>
      <c r="DN41" s="501"/>
      <c r="DO41" s="501"/>
      <c r="DP41" s="501"/>
      <c r="DQ41" s="501"/>
      <c r="DR41" s="501"/>
      <c r="DS41" s="501"/>
      <c r="DT41" s="501"/>
      <c r="DU41" s="501"/>
      <c r="DV41" s="501"/>
      <c r="DW41" s="501"/>
      <c r="DX41" s="501"/>
      <c r="DY41" s="501"/>
      <c r="DZ41" s="501"/>
      <c r="EA41" s="501"/>
      <c r="EB41" s="501"/>
      <c r="EC41" s="501"/>
      <c r="ED41" s="501"/>
      <c r="EE41" s="501"/>
      <c r="EF41" s="501"/>
      <c r="EG41" s="501"/>
      <c r="EH41" s="501"/>
      <c r="EI41" s="501"/>
      <c r="EJ41" s="501"/>
      <c r="EK41" s="501"/>
      <c r="EL41" s="501"/>
      <c r="EM41" s="501"/>
      <c r="EN41" s="501"/>
      <c r="EO41" s="501"/>
      <c r="EP41" s="501"/>
      <c r="EQ41" s="501"/>
      <c r="ER41" s="501"/>
      <c r="ES41" s="501"/>
      <c r="ET41" s="501"/>
      <c r="EU41" s="501"/>
      <c r="EV41" s="501"/>
      <c r="EW41" s="501"/>
      <c r="EX41" s="501"/>
      <c r="EY41" s="501"/>
      <c r="EZ41" s="501"/>
      <c r="FA41" s="501"/>
      <c r="FB41" s="501"/>
      <c r="FC41" s="501"/>
      <c r="FD41" s="501"/>
      <c r="FE41" s="501"/>
      <c r="FF41" s="501"/>
      <c r="FG41" s="501"/>
      <c r="FH41" s="501"/>
      <c r="FI41" s="501"/>
      <c r="FJ41" s="501"/>
      <c r="FK41" s="501"/>
      <c r="FL41" s="501"/>
      <c r="FM41" s="501"/>
      <c r="FN41" s="501"/>
      <c r="FO41" s="501"/>
      <c r="FP41" s="501"/>
      <c r="FQ41" s="501"/>
      <c r="FR41" s="501"/>
      <c r="FS41" s="501"/>
      <c r="FT41" s="501"/>
      <c r="FU41" s="501"/>
      <c r="FV41" s="501"/>
      <c r="FW41" s="501"/>
      <c r="FX41" s="501"/>
      <c r="FY41" s="501"/>
      <c r="FZ41" s="501"/>
      <c r="GA41" s="501"/>
      <c r="GB41" s="501"/>
      <c r="GC41" s="501"/>
      <c r="GD41" s="501"/>
      <c r="GE41" s="501"/>
      <c r="GF41" s="501"/>
      <c r="GG41" s="501"/>
      <c r="GH41" s="501"/>
      <c r="GI41" s="501"/>
      <c r="GJ41" s="501"/>
      <c r="GK41" s="501"/>
      <c r="GL41" s="501"/>
      <c r="GM41" s="501"/>
      <c r="GN41" s="501"/>
      <c r="GO41" s="501"/>
      <c r="GP41" s="501"/>
      <c r="GQ41" s="501"/>
      <c r="GR41" s="501"/>
      <c r="GS41" s="501"/>
      <c r="GT41" s="501"/>
      <c r="GU41" s="501"/>
      <c r="GV41" s="501"/>
      <c r="GW41" s="501"/>
      <c r="GX41" s="501"/>
      <c r="GY41" s="501"/>
      <c r="GZ41" s="501"/>
      <c r="HA41" s="501"/>
      <c r="HB41" s="501"/>
      <c r="HC41" s="501"/>
      <c r="HD41" s="501"/>
      <c r="HE41" s="501"/>
      <c r="HF41" s="501"/>
      <c r="HG41" s="501"/>
      <c r="HH41" s="501"/>
      <c r="HI41" s="501"/>
      <c r="HJ41" s="501"/>
      <c r="HK41" s="501"/>
      <c r="HL41" s="501"/>
      <c r="HM41" s="501"/>
      <c r="HN41" s="501"/>
      <c r="HO41" s="501"/>
      <c r="HP41" s="501"/>
      <c r="HQ41" s="501"/>
      <c r="HR41" s="501"/>
      <c r="HS41" s="501"/>
      <c r="HT41" s="501"/>
      <c r="HU41" s="501"/>
      <c r="HV41" s="501"/>
      <c r="HW41" s="501"/>
      <c r="HX41" s="501"/>
      <c r="HY41" s="501"/>
      <c r="HZ41" s="501"/>
      <c r="IA41" s="501"/>
      <c r="IB41" s="501"/>
      <c r="IC41" s="501"/>
      <c r="ID41" s="501"/>
      <c r="IE41" s="501"/>
      <c r="IF41" s="501"/>
      <c r="IG41" s="501"/>
      <c r="IH41" s="501"/>
      <c r="II41" s="501"/>
      <c r="IJ41" s="501"/>
      <c r="IK41" s="501"/>
      <c r="IL41" s="501"/>
      <c r="IM41" s="501"/>
      <c r="IN41" s="501"/>
      <c r="IO41" s="501"/>
      <c r="IP41" s="501"/>
      <c r="IQ41" s="501"/>
      <c r="IR41" s="501"/>
      <c r="IS41" s="501"/>
      <c r="IT41" s="501"/>
      <c r="IU41" s="501"/>
      <c r="IV41" s="501"/>
    </row>
    <row r="42" spans="1:256" ht="12.75">
      <c r="A42" s="504"/>
      <c r="B42" s="24"/>
      <c r="C42" s="25"/>
      <c r="D42" s="26"/>
      <c r="E42" s="26"/>
      <c r="F42" s="26"/>
      <c r="G42" s="26"/>
      <c r="H42" s="27"/>
      <c r="I42" s="26"/>
      <c r="J42" s="26"/>
      <c r="K42" s="38"/>
      <c r="L42" s="26"/>
      <c r="M42" s="26"/>
      <c r="N42" s="26"/>
      <c r="O42" s="26"/>
      <c r="P42" s="26"/>
      <c r="Q42" s="26"/>
      <c r="R42" s="28"/>
      <c r="S42" s="28"/>
      <c r="T42" s="26"/>
      <c r="U42" s="28"/>
      <c r="V42" s="28"/>
      <c r="W42" s="28"/>
      <c r="X42" s="26"/>
      <c r="Y42" s="29"/>
      <c r="Z42" s="30"/>
      <c r="AA42" s="31"/>
      <c r="AB42" s="26"/>
      <c r="AC42" s="32"/>
      <c r="AD42" s="32"/>
      <c r="AE42" s="32"/>
      <c r="AF42" s="33"/>
      <c r="AG42" s="34"/>
      <c r="AH42" s="35"/>
      <c r="AI42" s="505"/>
      <c r="AJ42" s="506"/>
      <c r="AK42" s="36"/>
      <c r="AL42" s="499"/>
      <c r="AM42" s="500"/>
      <c r="AN42" s="62"/>
      <c r="AO42" s="507"/>
      <c r="AP42" s="507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1"/>
      <c r="BH42" s="501"/>
      <c r="BI42" s="501"/>
      <c r="BJ42" s="501"/>
      <c r="BK42" s="501"/>
      <c r="BL42" s="501"/>
      <c r="BM42" s="501"/>
      <c r="BN42" s="501"/>
      <c r="BO42" s="501"/>
      <c r="BP42" s="501"/>
      <c r="BQ42" s="501"/>
      <c r="BR42" s="501"/>
      <c r="BS42" s="501"/>
      <c r="BT42" s="501"/>
      <c r="BU42" s="501"/>
      <c r="BV42" s="501"/>
      <c r="BW42" s="501"/>
      <c r="BX42" s="501"/>
      <c r="BY42" s="501"/>
      <c r="BZ42" s="501"/>
      <c r="CA42" s="501"/>
      <c r="CB42" s="501"/>
      <c r="CC42" s="501"/>
      <c r="CD42" s="501"/>
      <c r="CE42" s="501"/>
      <c r="CF42" s="501"/>
      <c r="CG42" s="501"/>
      <c r="CH42" s="501"/>
      <c r="CI42" s="501"/>
      <c r="CJ42" s="501"/>
      <c r="CK42" s="501"/>
      <c r="CL42" s="501"/>
      <c r="CM42" s="501"/>
      <c r="CN42" s="501"/>
      <c r="CO42" s="501"/>
      <c r="CP42" s="501"/>
      <c r="CQ42" s="501"/>
      <c r="CR42" s="501"/>
      <c r="CS42" s="501"/>
      <c r="CT42" s="501"/>
      <c r="CU42" s="501"/>
      <c r="CV42" s="501"/>
      <c r="CW42" s="501"/>
      <c r="CX42" s="501"/>
      <c r="CY42" s="501"/>
      <c r="CZ42" s="501"/>
      <c r="DA42" s="501"/>
      <c r="DB42" s="501"/>
      <c r="DC42" s="501"/>
      <c r="DD42" s="501"/>
      <c r="DE42" s="501"/>
      <c r="DF42" s="501"/>
      <c r="DG42" s="501"/>
      <c r="DH42" s="501"/>
      <c r="DI42" s="501"/>
      <c r="DJ42" s="501"/>
      <c r="DK42" s="501"/>
      <c r="DL42" s="501"/>
      <c r="DM42" s="501"/>
      <c r="DN42" s="501"/>
      <c r="DO42" s="501"/>
      <c r="DP42" s="501"/>
      <c r="DQ42" s="501"/>
      <c r="DR42" s="501"/>
      <c r="DS42" s="501"/>
      <c r="DT42" s="501"/>
      <c r="DU42" s="501"/>
      <c r="DV42" s="501"/>
      <c r="DW42" s="501"/>
      <c r="DX42" s="501"/>
      <c r="DY42" s="501"/>
      <c r="DZ42" s="501"/>
      <c r="EA42" s="501"/>
      <c r="EB42" s="501"/>
      <c r="EC42" s="501"/>
      <c r="ED42" s="501"/>
      <c r="EE42" s="501"/>
      <c r="EF42" s="501"/>
      <c r="EG42" s="501"/>
      <c r="EH42" s="501"/>
      <c r="EI42" s="501"/>
      <c r="EJ42" s="501"/>
      <c r="EK42" s="501"/>
      <c r="EL42" s="501"/>
      <c r="EM42" s="501"/>
      <c r="EN42" s="501"/>
      <c r="EO42" s="501"/>
      <c r="EP42" s="501"/>
      <c r="EQ42" s="501"/>
      <c r="ER42" s="501"/>
      <c r="ES42" s="501"/>
      <c r="ET42" s="501"/>
      <c r="EU42" s="501"/>
      <c r="EV42" s="501"/>
      <c r="EW42" s="501"/>
      <c r="EX42" s="501"/>
      <c r="EY42" s="501"/>
      <c r="EZ42" s="501"/>
      <c r="FA42" s="501"/>
      <c r="FB42" s="501"/>
      <c r="FC42" s="501"/>
      <c r="FD42" s="501"/>
      <c r="FE42" s="501"/>
      <c r="FF42" s="501"/>
      <c r="FG42" s="501"/>
      <c r="FH42" s="501"/>
      <c r="FI42" s="501"/>
      <c r="FJ42" s="501"/>
      <c r="FK42" s="501"/>
      <c r="FL42" s="501"/>
      <c r="FM42" s="501"/>
      <c r="FN42" s="501"/>
      <c r="FO42" s="501"/>
      <c r="FP42" s="501"/>
      <c r="FQ42" s="501"/>
      <c r="FR42" s="501"/>
      <c r="FS42" s="501"/>
      <c r="FT42" s="501"/>
      <c r="FU42" s="501"/>
      <c r="FV42" s="501"/>
      <c r="FW42" s="501"/>
      <c r="FX42" s="501"/>
      <c r="FY42" s="501"/>
      <c r="FZ42" s="501"/>
      <c r="GA42" s="501"/>
      <c r="GB42" s="501"/>
      <c r="GC42" s="501"/>
      <c r="GD42" s="501"/>
      <c r="GE42" s="501"/>
      <c r="GF42" s="501"/>
      <c r="GG42" s="501"/>
      <c r="GH42" s="501"/>
      <c r="GI42" s="501"/>
      <c r="GJ42" s="501"/>
      <c r="GK42" s="501"/>
      <c r="GL42" s="501"/>
      <c r="GM42" s="501"/>
      <c r="GN42" s="501"/>
      <c r="GO42" s="501"/>
      <c r="GP42" s="501"/>
      <c r="GQ42" s="501"/>
      <c r="GR42" s="501"/>
      <c r="GS42" s="501"/>
      <c r="GT42" s="501"/>
      <c r="GU42" s="501"/>
      <c r="GV42" s="501"/>
      <c r="GW42" s="501"/>
      <c r="GX42" s="501"/>
      <c r="GY42" s="501"/>
      <c r="GZ42" s="501"/>
      <c r="HA42" s="501"/>
      <c r="HB42" s="501"/>
      <c r="HC42" s="501"/>
      <c r="HD42" s="501"/>
      <c r="HE42" s="501"/>
      <c r="HF42" s="501"/>
      <c r="HG42" s="501"/>
      <c r="HH42" s="501"/>
      <c r="HI42" s="501"/>
      <c r="HJ42" s="501"/>
      <c r="HK42" s="501"/>
      <c r="HL42" s="501"/>
      <c r="HM42" s="501"/>
      <c r="HN42" s="501"/>
      <c r="HO42" s="501"/>
      <c r="HP42" s="501"/>
      <c r="HQ42" s="501"/>
      <c r="HR42" s="501"/>
      <c r="HS42" s="501"/>
      <c r="HT42" s="501"/>
      <c r="HU42" s="501"/>
      <c r="HV42" s="501"/>
      <c r="HW42" s="501"/>
      <c r="HX42" s="501"/>
      <c r="HY42" s="501"/>
      <c r="HZ42" s="501"/>
      <c r="IA42" s="501"/>
      <c r="IB42" s="501"/>
      <c r="IC42" s="501"/>
      <c r="ID42" s="501"/>
      <c r="IE42" s="501"/>
      <c r="IF42" s="501"/>
      <c r="IG42" s="501"/>
      <c r="IH42" s="501"/>
      <c r="II42" s="501"/>
      <c r="IJ42" s="501"/>
      <c r="IK42" s="501"/>
      <c r="IL42" s="501"/>
      <c r="IM42" s="501"/>
      <c r="IN42" s="501"/>
      <c r="IO42" s="501"/>
      <c r="IP42" s="501"/>
      <c r="IQ42" s="501"/>
      <c r="IR42" s="501"/>
      <c r="IS42" s="501"/>
      <c r="IT42" s="501"/>
      <c r="IU42" s="501"/>
      <c r="IV42" s="501"/>
    </row>
    <row r="43" spans="1:256" ht="12.75">
      <c r="A43" s="504"/>
      <c r="B43" s="24"/>
      <c r="C43" s="25"/>
      <c r="D43" s="26"/>
      <c r="E43" s="26"/>
      <c r="F43" s="26"/>
      <c r="G43" s="26"/>
      <c r="H43" s="27"/>
      <c r="I43" s="26"/>
      <c r="J43" s="26"/>
      <c r="K43" s="26"/>
      <c r="L43" s="26"/>
      <c r="M43" s="26"/>
      <c r="N43" s="26"/>
      <c r="O43" s="26"/>
      <c r="P43" s="26"/>
      <c r="Q43" s="26"/>
      <c r="R43" s="28"/>
      <c r="S43" s="28"/>
      <c r="T43" s="26"/>
      <c r="U43" s="28"/>
      <c r="V43" s="28"/>
      <c r="W43" s="28"/>
      <c r="X43" s="26"/>
      <c r="Y43" s="29"/>
      <c r="Z43" s="30"/>
      <c r="AA43" s="31"/>
      <c r="AB43" s="26"/>
      <c r="AC43" s="32"/>
      <c r="AD43" s="32"/>
      <c r="AE43" s="32"/>
      <c r="AF43" s="33"/>
      <c r="AG43" s="34"/>
      <c r="AH43" s="35"/>
      <c r="AI43" s="505"/>
      <c r="AJ43" s="506"/>
      <c r="AK43" s="36"/>
      <c r="AL43" s="499"/>
      <c r="AM43" s="500"/>
      <c r="AN43" s="500"/>
      <c r="AO43" s="507"/>
      <c r="AP43" s="507"/>
      <c r="AQ43" s="501"/>
      <c r="AR43" s="501"/>
      <c r="AS43" s="501"/>
      <c r="AT43" s="501"/>
      <c r="AU43" s="501"/>
      <c r="AV43" s="501"/>
      <c r="AW43" s="501"/>
      <c r="AX43" s="501"/>
      <c r="AY43" s="501"/>
      <c r="AZ43" s="501"/>
      <c r="BA43" s="501"/>
      <c r="BB43" s="501"/>
      <c r="BC43" s="501"/>
      <c r="BD43" s="501"/>
      <c r="BE43" s="501"/>
      <c r="BF43" s="501"/>
      <c r="BG43" s="501"/>
      <c r="BH43" s="501"/>
      <c r="BI43" s="501"/>
      <c r="BJ43" s="501"/>
      <c r="BK43" s="501"/>
      <c r="BL43" s="501"/>
      <c r="BM43" s="501"/>
      <c r="BN43" s="501"/>
      <c r="BO43" s="501"/>
      <c r="BP43" s="501"/>
      <c r="BQ43" s="501"/>
      <c r="BR43" s="501"/>
      <c r="BS43" s="501"/>
      <c r="BT43" s="501"/>
      <c r="BU43" s="501"/>
      <c r="BV43" s="501"/>
      <c r="BW43" s="501"/>
      <c r="BX43" s="501"/>
      <c r="BY43" s="501"/>
      <c r="BZ43" s="501"/>
      <c r="CA43" s="501"/>
      <c r="CB43" s="501"/>
      <c r="CC43" s="501"/>
      <c r="CD43" s="501"/>
      <c r="CE43" s="501"/>
      <c r="CF43" s="501"/>
      <c r="CG43" s="501"/>
      <c r="CH43" s="501"/>
      <c r="CI43" s="501"/>
      <c r="CJ43" s="501"/>
      <c r="CK43" s="501"/>
      <c r="CL43" s="501"/>
      <c r="CM43" s="501"/>
      <c r="CN43" s="501"/>
      <c r="CO43" s="501"/>
      <c r="CP43" s="501"/>
      <c r="CQ43" s="501"/>
      <c r="CR43" s="501"/>
      <c r="CS43" s="501"/>
      <c r="CT43" s="501"/>
      <c r="CU43" s="501"/>
      <c r="CV43" s="501"/>
      <c r="CW43" s="501"/>
      <c r="CX43" s="501"/>
      <c r="CY43" s="501"/>
      <c r="CZ43" s="501"/>
      <c r="DA43" s="501"/>
      <c r="DB43" s="501"/>
      <c r="DC43" s="501"/>
      <c r="DD43" s="501"/>
      <c r="DE43" s="501"/>
      <c r="DF43" s="501"/>
      <c r="DG43" s="501"/>
      <c r="DH43" s="501"/>
      <c r="DI43" s="501"/>
      <c r="DJ43" s="501"/>
      <c r="DK43" s="501"/>
      <c r="DL43" s="501"/>
      <c r="DM43" s="501"/>
      <c r="DN43" s="501"/>
      <c r="DO43" s="501"/>
      <c r="DP43" s="501"/>
      <c r="DQ43" s="501"/>
      <c r="DR43" s="501"/>
      <c r="DS43" s="501"/>
      <c r="DT43" s="501"/>
      <c r="DU43" s="501"/>
      <c r="DV43" s="501"/>
      <c r="DW43" s="501"/>
      <c r="DX43" s="501"/>
      <c r="DY43" s="501"/>
      <c r="DZ43" s="501"/>
      <c r="EA43" s="501"/>
      <c r="EB43" s="501"/>
      <c r="EC43" s="501"/>
      <c r="ED43" s="501"/>
      <c r="EE43" s="501"/>
      <c r="EF43" s="501"/>
      <c r="EG43" s="501"/>
      <c r="EH43" s="501"/>
      <c r="EI43" s="501"/>
      <c r="EJ43" s="501"/>
      <c r="EK43" s="501"/>
      <c r="EL43" s="501"/>
      <c r="EM43" s="501"/>
      <c r="EN43" s="501"/>
      <c r="EO43" s="501"/>
      <c r="EP43" s="501"/>
      <c r="EQ43" s="501"/>
      <c r="ER43" s="501"/>
      <c r="ES43" s="501"/>
      <c r="ET43" s="501"/>
      <c r="EU43" s="501"/>
      <c r="EV43" s="501"/>
      <c r="EW43" s="501"/>
      <c r="EX43" s="501"/>
      <c r="EY43" s="501"/>
      <c r="EZ43" s="501"/>
      <c r="FA43" s="501"/>
      <c r="FB43" s="501"/>
      <c r="FC43" s="501"/>
      <c r="FD43" s="501"/>
      <c r="FE43" s="501"/>
      <c r="FF43" s="501"/>
      <c r="FG43" s="501"/>
      <c r="FH43" s="501"/>
      <c r="FI43" s="501"/>
      <c r="FJ43" s="501"/>
      <c r="FK43" s="501"/>
      <c r="FL43" s="501"/>
      <c r="FM43" s="501"/>
      <c r="FN43" s="501"/>
      <c r="FO43" s="501"/>
      <c r="FP43" s="501"/>
      <c r="FQ43" s="501"/>
      <c r="FR43" s="501"/>
      <c r="FS43" s="501"/>
      <c r="FT43" s="501"/>
      <c r="FU43" s="501"/>
      <c r="FV43" s="501"/>
      <c r="FW43" s="501"/>
      <c r="FX43" s="501"/>
      <c r="FY43" s="501"/>
      <c r="FZ43" s="501"/>
      <c r="GA43" s="501"/>
      <c r="GB43" s="501"/>
      <c r="GC43" s="501"/>
      <c r="GD43" s="501"/>
      <c r="GE43" s="501"/>
      <c r="GF43" s="501"/>
      <c r="GG43" s="501"/>
      <c r="GH43" s="501"/>
      <c r="GI43" s="501"/>
      <c r="GJ43" s="501"/>
      <c r="GK43" s="501"/>
      <c r="GL43" s="501"/>
      <c r="GM43" s="501"/>
      <c r="GN43" s="501"/>
      <c r="GO43" s="501"/>
      <c r="GP43" s="501"/>
      <c r="GQ43" s="501"/>
      <c r="GR43" s="501"/>
      <c r="GS43" s="501"/>
      <c r="GT43" s="501"/>
      <c r="GU43" s="501"/>
      <c r="GV43" s="501"/>
      <c r="GW43" s="501"/>
      <c r="GX43" s="501"/>
      <c r="GY43" s="501"/>
      <c r="GZ43" s="501"/>
      <c r="HA43" s="501"/>
      <c r="HB43" s="501"/>
      <c r="HC43" s="501"/>
      <c r="HD43" s="501"/>
      <c r="HE43" s="501"/>
      <c r="HF43" s="501"/>
      <c r="HG43" s="501"/>
      <c r="HH43" s="501"/>
      <c r="HI43" s="501"/>
      <c r="HJ43" s="501"/>
      <c r="HK43" s="501"/>
      <c r="HL43" s="501"/>
      <c r="HM43" s="501"/>
      <c r="HN43" s="501"/>
      <c r="HO43" s="501"/>
      <c r="HP43" s="501"/>
      <c r="HQ43" s="501"/>
      <c r="HR43" s="501"/>
      <c r="HS43" s="501"/>
      <c r="HT43" s="501"/>
      <c r="HU43" s="501"/>
      <c r="HV43" s="501"/>
      <c r="HW43" s="501"/>
      <c r="HX43" s="501"/>
      <c r="HY43" s="501"/>
      <c r="HZ43" s="501"/>
      <c r="IA43" s="501"/>
      <c r="IB43" s="501"/>
      <c r="IC43" s="501"/>
      <c r="ID43" s="501"/>
      <c r="IE43" s="501"/>
      <c r="IF43" s="501"/>
      <c r="IG43" s="501"/>
      <c r="IH43" s="501"/>
      <c r="II43" s="501"/>
      <c r="IJ43" s="501"/>
      <c r="IK43" s="501"/>
      <c r="IL43" s="501"/>
      <c r="IM43" s="501"/>
      <c r="IN43" s="501"/>
      <c r="IO43" s="501"/>
      <c r="IP43" s="501"/>
      <c r="IQ43" s="501"/>
      <c r="IR43" s="501"/>
      <c r="IS43" s="501"/>
      <c r="IT43" s="501"/>
      <c r="IU43" s="501"/>
      <c r="IV43" s="501"/>
    </row>
    <row r="44" spans="1:256" ht="12.75">
      <c r="A44" s="504"/>
      <c r="B44" s="24"/>
      <c r="C44" s="25"/>
      <c r="D44" s="26"/>
      <c r="E44" s="26"/>
      <c r="F44" s="26"/>
      <c r="G44" s="26"/>
      <c r="H44" s="27"/>
      <c r="I44" s="26"/>
      <c r="J44" s="26"/>
      <c r="K44" s="46"/>
      <c r="L44" s="26"/>
      <c r="M44" s="26"/>
      <c r="N44" s="26"/>
      <c r="O44" s="26"/>
      <c r="P44" s="26"/>
      <c r="Q44" s="26"/>
      <c r="R44" s="28"/>
      <c r="S44" s="28"/>
      <c r="T44" s="26"/>
      <c r="U44" s="28"/>
      <c r="V44" s="28"/>
      <c r="W44" s="28"/>
      <c r="X44" s="26"/>
      <c r="Y44" s="29"/>
      <c r="Z44" s="30"/>
      <c r="AA44" s="31"/>
      <c r="AB44" s="26"/>
      <c r="AC44" s="32"/>
      <c r="AD44" s="32"/>
      <c r="AE44" s="32"/>
      <c r="AF44" s="33"/>
      <c r="AG44" s="34"/>
      <c r="AH44" s="35"/>
      <c r="AI44" s="505"/>
      <c r="AJ44" s="506"/>
      <c r="AK44" s="36"/>
      <c r="AL44" s="499"/>
      <c r="AM44" s="500"/>
      <c r="AN44" s="500"/>
      <c r="AO44" s="507"/>
      <c r="AP44" s="507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1"/>
      <c r="CQ44" s="501"/>
      <c r="CR44" s="501"/>
      <c r="CS44" s="501"/>
      <c r="CT44" s="501"/>
      <c r="CU44" s="501"/>
      <c r="CV44" s="501"/>
      <c r="CW44" s="501"/>
      <c r="CX44" s="501"/>
      <c r="CY44" s="501"/>
      <c r="CZ44" s="501"/>
      <c r="DA44" s="501"/>
      <c r="DB44" s="501"/>
      <c r="DC44" s="501"/>
      <c r="DD44" s="501"/>
      <c r="DE44" s="501"/>
      <c r="DF44" s="501"/>
      <c r="DG44" s="501"/>
      <c r="DH44" s="501"/>
      <c r="DI44" s="501"/>
      <c r="DJ44" s="501"/>
      <c r="DK44" s="501"/>
      <c r="DL44" s="501"/>
      <c r="DM44" s="501"/>
      <c r="DN44" s="501"/>
      <c r="DO44" s="501"/>
      <c r="DP44" s="501"/>
      <c r="DQ44" s="501"/>
      <c r="DR44" s="501"/>
      <c r="DS44" s="501"/>
      <c r="DT44" s="501"/>
      <c r="DU44" s="501"/>
      <c r="DV44" s="501"/>
      <c r="DW44" s="501"/>
      <c r="DX44" s="501"/>
      <c r="DY44" s="501"/>
      <c r="DZ44" s="501"/>
      <c r="EA44" s="501"/>
      <c r="EB44" s="501"/>
      <c r="EC44" s="501"/>
      <c r="ED44" s="501"/>
      <c r="EE44" s="501"/>
      <c r="EF44" s="501"/>
      <c r="EG44" s="501"/>
      <c r="EH44" s="501"/>
      <c r="EI44" s="501"/>
      <c r="EJ44" s="501"/>
      <c r="EK44" s="501"/>
      <c r="EL44" s="501"/>
      <c r="EM44" s="501"/>
      <c r="EN44" s="501"/>
      <c r="EO44" s="501"/>
      <c r="EP44" s="501"/>
      <c r="EQ44" s="501"/>
      <c r="ER44" s="501"/>
      <c r="ES44" s="501"/>
      <c r="ET44" s="501"/>
      <c r="EU44" s="501"/>
      <c r="EV44" s="501"/>
      <c r="EW44" s="501"/>
      <c r="EX44" s="501"/>
      <c r="EY44" s="501"/>
      <c r="EZ44" s="501"/>
      <c r="FA44" s="501"/>
      <c r="FB44" s="501"/>
      <c r="FC44" s="501"/>
      <c r="FD44" s="501"/>
      <c r="FE44" s="501"/>
      <c r="FF44" s="501"/>
      <c r="FG44" s="501"/>
      <c r="FH44" s="501"/>
      <c r="FI44" s="501"/>
      <c r="FJ44" s="501"/>
      <c r="FK44" s="501"/>
      <c r="FL44" s="501"/>
      <c r="FM44" s="501"/>
      <c r="FN44" s="501"/>
      <c r="FO44" s="501"/>
      <c r="FP44" s="501"/>
      <c r="FQ44" s="501"/>
      <c r="FR44" s="501"/>
      <c r="FS44" s="501"/>
      <c r="FT44" s="501"/>
      <c r="FU44" s="501"/>
      <c r="FV44" s="501"/>
      <c r="FW44" s="501"/>
      <c r="FX44" s="501"/>
      <c r="FY44" s="501"/>
      <c r="FZ44" s="501"/>
      <c r="GA44" s="501"/>
      <c r="GB44" s="501"/>
      <c r="GC44" s="501"/>
      <c r="GD44" s="501"/>
      <c r="GE44" s="501"/>
      <c r="GF44" s="501"/>
      <c r="GG44" s="501"/>
      <c r="GH44" s="501"/>
      <c r="GI44" s="501"/>
      <c r="GJ44" s="501"/>
      <c r="GK44" s="501"/>
      <c r="GL44" s="501"/>
      <c r="GM44" s="501"/>
      <c r="GN44" s="501"/>
      <c r="GO44" s="501"/>
      <c r="GP44" s="501"/>
      <c r="GQ44" s="501"/>
      <c r="GR44" s="501"/>
      <c r="GS44" s="501"/>
      <c r="GT44" s="501"/>
      <c r="GU44" s="501"/>
      <c r="GV44" s="501"/>
      <c r="GW44" s="501"/>
      <c r="GX44" s="501"/>
      <c r="GY44" s="501"/>
      <c r="GZ44" s="501"/>
      <c r="HA44" s="501"/>
      <c r="HB44" s="501"/>
      <c r="HC44" s="501"/>
      <c r="HD44" s="501"/>
      <c r="HE44" s="501"/>
      <c r="HF44" s="501"/>
      <c r="HG44" s="501"/>
      <c r="HH44" s="501"/>
      <c r="HI44" s="501"/>
      <c r="HJ44" s="501"/>
      <c r="HK44" s="501"/>
      <c r="HL44" s="501"/>
      <c r="HM44" s="501"/>
      <c r="HN44" s="501"/>
      <c r="HO44" s="501"/>
      <c r="HP44" s="501"/>
      <c r="HQ44" s="501"/>
      <c r="HR44" s="501"/>
      <c r="HS44" s="501"/>
      <c r="HT44" s="501"/>
      <c r="HU44" s="501"/>
      <c r="HV44" s="501"/>
      <c r="HW44" s="501"/>
      <c r="HX44" s="501"/>
      <c r="HY44" s="501"/>
      <c r="HZ44" s="501"/>
      <c r="IA44" s="501"/>
      <c r="IB44" s="501"/>
      <c r="IC44" s="501"/>
      <c r="ID44" s="501"/>
      <c r="IE44" s="501"/>
      <c r="IF44" s="501"/>
      <c r="IG44" s="501"/>
      <c r="IH44" s="501"/>
      <c r="II44" s="501"/>
      <c r="IJ44" s="501"/>
      <c r="IK44" s="501"/>
      <c r="IL44" s="501"/>
      <c r="IM44" s="501"/>
      <c r="IN44" s="501"/>
      <c r="IO44" s="501"/>
      <c r="IP44" s="501"/>
      <c r="IQ44" s="501"/>
      <c r="IR44" s="501"/>
      <c r="IS44" s="501"/>
      <c r="IT44" s="501"/>
      <c r="IU44" s="501"/>
      <c r="IV44" s="501"/>
    </row>
    <row r="45" spans="1:256" ht="12.75">
      <c r="A45" s="504"/>
      <c r="B45" s="24"/>
      <c r="C45" s="25"/>
      <c r="D45" s="26"/>
      <c r="E45" s="26"/>
      <c r="F45" s="26"/>
      <c r="G45" s="26"/>
      <c r="H45" s="27"/>
      <c r="I45" s="26"/>
      <c r="J45" s="26"/>
      <c r="K45" s="26"/>
      <c r="L45" s="26"/>
      <c r="M45" s="26"/>
      <c r="N45" s="26"/>
      <c r="O45" s="26"/>
      <c r="P45" s="26"/>
      <c r="Q45" s="26"/>
      <c r="R45" s="28"/>
      <c r="S45" s="28"/>
      <c r="T45" s="26"/>
      <c r="U45" s="28"/>
      <c r="V45" s="28"/>
      <c r="W45" s="28"/>
      <c r="X45" s="26"/>
      <c r="Y45" s="29"/>
      <c r="Z45" s="30"/>
      <c r="AA45" s="31"/>
      <c r="AB45" s="26"/>
      <c r="AC45" s="32"/>
      <c r="AD45" s="32"/>
      <c r="AE45" s="32"/>
      <c r="AF45" s="33"/>
      <c r="AG45" s="34"/>
      <c r="AH45" s="35"/>
      <c r="AI45" s="505"/>
      <c r="AJ45" s="506"/>
      <c r="AK45" s="36"/>
      <c r="AL45" s="499"/>
      <c r="AM45" s="500"/>
      <c r="AN45" s="500"/>
      <c r="AO45" s="507"/>
      <c r="AP45" s="507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01"/>
      <c r="CI45" s="501"/>
      <c r="CJ45" s="501"/>
      <c r="CK45" s="501"/>
      <c r="CL45" s="501"/>
      <c r="CM45" s="501"/>
      <c r="CN45" s="501"/>
      <c r="CO45" s="501"/>
      <c r="CP45" s="501"/>
      <c r="CQ45" s="501"/>
      <c r="CR45" s="501"/>
      <c r="CS45" s="501"/>
      <c r="CT45" s="501"/>
      <c r="CU45" s="501"/>
      <c r="CV45" s="501"/>
      <c r="CW45" s="501"/>
      <c r="CX45" s="501"/>
      <c r="CY45" s="501"/>
      <c r="CZ45" s="501"/>
      <c r="DA45" s="501"/>
      <c r="DB45" s="501"/>
      <c r="DC45" s="501"/>
      <c r="DD45" s="501"/>
      <c r="DE45" s="501"/>
      <c r="DF45" s="501"/>
      <c r="DG45" s="501"/>
      <c r="DH45" s="501"/>
      <c r="DI45" s="501"/>
      <c r="DJ45" s="501"/>
      <c r="DK45" s="501"/>
      <c r="DL45" s="501"/>
      <c r="DM45" s="501"/>
      <c r="DN45" s="501"/>
      <c r="DO45" s="501"/>
      <c r="DP45" s="501"/>
      <c r="DQ45" s="501"/>
      <c r="DR45" s="501"/>
      <c r="DS45" s="501"/>
      <c r="DT45" s="501"/>
      <c r="DU45" s="501"/>
      <c r="DV45" s="501"/>
      <c r="DW45" s="501"/>
      <c r="DX45" s="501"/>
      <c r="DY45" s="501"/>
      <c r="DZ45" s="501"/>
      <c r="EA45" s="501"/>
      <c r="EB45" s="501"/>
      <c r="EC45" s="501"/>
      <c r="ED45" s="501"/>
      <c r="EE45" s="501"/>
      <c r="EF45" s="501"/>
      <c r="EG45" s="501"/>
      <c r="EH45" s="501"/>
      <c r="EI45" s="501"/>
      <c r="EJ45" s="501"/>
      <c r="EK45" s="501"/>
      <c r="EL45" s="501"/>
      <c r="EM45" s="501"/>
      <c r="EN45" s="501"/>
      <c r="EO45" s="501"/>
      <c r="EP45" s="501"/>
      <c r="EQ45" s="501"/>
      <c r="ER45" s="501"/>
      <c r="ES45" s="501"/>
      <c r="ET45" s="501"/>
      <c r="EU45" s="501"/>
      <c r="EV45" s="501"/>
      <c r="EW45" s="501"/>
      <c r="EX45" s="501"/>
      <c r="EY45" s="501"/>
      <c r="EZ45" s="501"/>
      <c r="FA45" s="501"/>
      <c r="FB45" s="501"/>
      <c r="FC45" s="501"/>
      <c r="FD45" s="501"/>
      <c r="FE45" s="501"/>
      <c r="FF45" s="501"/>
      <c r="FG45" s="501"/>
      <c r="FH45" s="501"/>
      <c r="FI45" s="501"/>
      <c r="FJ45" s="501"/>
      <c r="FK45" s="501"/>
      <c r="FL45" s="501"/>
      <c r="FM45" s="501"/>
      <c r="FN45" s="501"/>
      <c r="FO45" s="501"/>
      <c r="FP45" s="501"/>
      <c r="FQ45" s="501"/>
      <c r="FR45" s="501"/>
      <c r="FS45" s="501"/>
      <c r="FT45" s="501"/>
      <c r="FU45" s="501"/>
      <c r="FV45" s="501"/>
      <c r="FW45" s="501"/>
      <c r="FX45" s="501"/>
      <c r="FY45" s="501"/>
      <c r="FZ45" s="501"/>
      <c r="GA45" s="501"/>
      <c r="GB45" s="501"/>
      <c r="GC45" s="501"/>
      <c r="GD45" s="501"/>
      <c r="GE45" s="501"/>
      <c r="GF45" s="501"/>
      <c r="GG45" s="501"/>
      <c r="GH45" s="501"/>
      <c r="GI45" s="501"/>
      <c r="GJ45" s="501"/>
      <c r="GK45" s="501"/>
      <c r="GL45" s="501"/>
      <c r="GM45" s="501"/>
      <c r="GN45" s="501"/>
      <c r="GO45" s="501"/>
      <c r="GP45" s="501"/>
      <c r="GQ45" s="501"/>
      <c r="GR45" s="501"/>
      <c r="GS45" s="501"/>
      <c r="GT45" s="501"/>
      <c r="GU45" s="501"/>
      <c r="GV45" s="501"/>
      <c r="GW45" s="501"/>
      <c r="GX45" s="501"/>
      <c r="GY45" s="501"/>
      <c r="GZ45" s="501"/>
      <c r="HA45" s="501"/>
      <c r="HB45" s="501"/>
      <c r="HC45" s="501"/>
      <c r="HD45" s="501"/>
      <c r="HE45" s="501"/>
      <c r="HF45" s="501"/>
      <c r="HG45" s="501"/>
      <c r="HH45" s="501"/>
      <c r="HI45" s="501"/>
      <c r="HJ45" s="501"/>
      <c r="HK45" s="501"/>
      <c r="HL45" s="501"/>
      <c r="HM45" s="501"/>
      <c r="HN45" s="501"/>
      <c r="HO45" s="501"/>
      <c r="HP45" s="501"/>
      <c r="HQ45" s="501"/>
      <c r="HR45" s="501"/>
      <c r="HS45" s="501"/>
      <c r="HT45" s="501"/>
      <c r="HU45" s="501"/>
      <c r="HV45" s="501"/>
      <c r="HW45" s="501"/>
      <c r="HX45" s="501"/>
      <c r="HY45" s="501"/>
      <c r="HZ45" s="501"/>
      <c r="IA45" s="501"/>
      <c r="IB45" s="501"/>
      <c r="IC45" s="501"/>
      <c r="ID45" s="501"/>
      <c r="IE45" s="501"/>
      <c r="IF45" s="501"/>
      <c r="IG45" s="501"/>
      <c r="IH45" s="501"/>
      <c r="II45" s="501"/>
      <c r="IJ45" s="501"/>
      <c r="IK45" s="501"/>
      <c r="IL45" s="501"/>
      <c r="IM45" s="501"/>
      <c r="IN45" s="501"/>
      <c r="IO45" s="501"/>
      <c r="IP45" s="501"/>
      <c r="IQ45" s="501"/>
      <c r="IR45" s="501"/>
      <c r="IS45" s="501"/>
      <c r="IT45" s="501"/>
      <c r="IU45" s="501"/>
      <c r="IV45" s="501"/>
    </row>
    <row r="46" spans="1:256" ht="12.75">
      <c r="A46" s="504"/>
      <c r="B46" s="24"/>
      <c r="C46" s="25"/>
      <c r="D46" s="26"/>
      <c r="E46" s="26"/>
      <c r="F46" s="26"/>
      <c r="G46" s="26"/>
      <c r="H46" s="27"/>
      <c r="I46" s="26"/>
      <c r="J46" s="26"/>
      <c r="K46" s="26"/>
      <c r="L46" s="26"/>
      <c r="M46" s="26"/>
      <c r="N46" s="26"/>
      <c r="O46" s="26"/>
      <c r="P46" s="26"/>
      <c r="Q46" s="26"/>
      <c r="R46" s="28"/>
      <c r="S46" s="28"/>
      <c r="T46" s="26"/>
      <c r="U46" s="28"/>
      <c r="V46" s="28"/>
      <c r="W46" s="28"/>
      <c r="X46" s="26"/>
      <c r="Y46" s="29"/>
      <c r="Z46" s="30"/>
      <c r="AA46" s="31"/>
      <c r="AB46" s="26"/>
      <c r="AC46" s="32"/>
      <c r="AD46" s="32"/>
      <c r="AE46" s="32"/>
      <c r="AF46" s="33"/>
      <c r="AG46" s="34"/>
      <c r="AH46" s="35"/>
      <c r="AI46" s="505"/>
      <c r="AJ46" s="506"/>
      <c r="AK46" s="36"/>
      <c r="AL46" s="499"/>
      <c r="AM46" s="500"/>
      <c r="AN46" s="500"/>
      <c r="AO46" s="507"/>
      <c r="AP46" s="507"/>
      <c r="AQ46" s="501"/>
      <c r="AR46" s="501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1"/>
      <c r="BP46" s="501"/>
      <c r="BQ46" s="501"/>
      <c r="BR46" s="501"/>
      <c r="BS46" s="501"/>
      <c r="BT46" s="501"/>
      <c r="BU46" s="501"/>
      <c r="BV46" s="501"/>
      <c r="BW46" s="501"/>
      <c r="BX46" s="501"/>
      <c r="BY46" s="501"/>
      <c r="BZ46" s="501"/>
      <c r="CA46" s="501"/>
      <c r="CB46" s="501"/>
      <c r="CC46" s="501"/>
      <c r="CD46" s="501"/>
      <c r="CE46" s="501"/>
      <c r="CF46" s="501"/>
      <c r="CG46" s="501"/>
      <c r="CH46" s="501"/>
      <c r="CI46" s="501"/>
      <c r="CJ46" s="501"/>
      <c r="CK46" s="501"/>
      <c r="CL46" s="501"/>
      <c r="CM46" s="501"/>
      <c r="CN46" s="501"/>
      <c r="CO46" s="501"/>
      <c r="CP46" s="501"/>
      <c r="CQ46" s="501"/>
      <c r="CR46" s="501"/>
      <c r="CS46" s="501"/>
      <c r="CT46" s="501"/>
      <c r="CU46" s="501"/>
      <c r="CV46" s="501"/>
      <c r="CW46" s="501"/>
      <c r="CX46" s="501"/>
      <c r="CY46" s="501"/>
      <c r="CZ46" s="501"/>
      <c r="DA46" s="501"/>
      <c r="DB46" s="501"/>
      <c r="DC46" s="501"/>
      <c r="DD46" s="501"/>
      <c r="DE46" s="501"/>
      <c r="DF46" s="501"/>
      <c r="DG46" s="501"/>
      <c r="DH46" s="501"/>
      <c r="DI46" s="501"/>
      <c r="DJ46" s="501"/>
      <c r="DK46" s="501"/>
      <c r="DL46" s="501"/>
      <c r="DM46" s="501"/>
      <c r="DN46" s="501"/>
      <c r="DO46" s="501"/>
      <c r="DP46" s="501"/>
      <c r="DQ46" s="501"/>
      <c r="DR46" s="501"/>
      <c r="DS46" s="501"/>
      <c r="DT46" s="501"/>
      <c r="DU46" s="501"/>
      <c r="DV46" s="501"/>
      <c r="DW46" s="501"/>
      <c r="DX46" s="501"/>
      <c r="DY46" s="501"/>
      <c r="DZ46" s="501"/>
      <c r="EA46" s="501"/>
      <c r="EB46" s="501"/>
      <c r="EC46" s="501"/>
      <c r="ED46" s="501"/>
      <c r="EE46" s="501"/>
      <c r="EF46" s="501"/>
      <c r="EG46" s="501"/>
      <c r="EH46" s="501"/>
      <c r="EI46" s="501"/>
      <c r="EJ46" s="501"/>
      <c r="EK46" s="501"/>
      <c r="EL46" s="501"/>
      <c r="EM46" s="501"/>
      <c r="EN46" s="501"/>
      <c r="EO46" s="501"/>
      <c r="EP46" s="501"/>
      <c r="EQ46" s="501"/>
      <c r="ER46" s="501"/>
      <c r="ES46" s="501"/>
      <c r="ET46" s="501"/>
      <c r="EU46" s="501"/>
      <c r="EV46" s="501"/>
      <c r="EW46" s="501"/>
      <c r="EX46" s="501"/>
      <c r="EY46" s="501"/>
      <c r="EZ46" s="501"/>
      <c r="FA46" s="501"/>
      <c r="FB46" s="501"/>
      <c r="FC46" s="501"/>
      <c r="FD46" s="501"/>
      <c r="FE46" s="501"/>
      <c r="FF46" s="501"/>
      <c r="FG46" s="501"/>
      <c r="FH46" s="501"/>
      <c r="FI46" s="501"/>
      <c r="FJ46" s="501"/>
      <c r="FK46" s="501"/>
      <c r="FL46" s="501"/>
      <c r="FM46" s="501"/>
      <c r="FN46" s="501"/>
      <c r="FO46" s="501"/>
      <c r="FP46" s="501"/>
      <c r="FQ46" s="501"/>
      <c r="FR46" s="501"/>
      <c r="FS46" s="501"/>
      <c r="FT46" s="501"/>
      <c r="FU46" s="501"/>
      <c r="FV46" s="501"/>
      <c r="FW46" s="501"/>
      <c r="FX46" s="501"/>
      <c r="FY46" s="501"/>
      <c r="FZ46" s="501"/>
      <c r="GA46" s="501"/>
      <c r="GB46" s="501"/>
      <c r="GC46" s="501"/>
      <c r="GD46" s="501"/>
      <c r="GE46" s="501"/>
      <c r="GF46" s="501"/>
      <c r="GG46" s="501"/>
      <c r="GH46" s="501"/>
      <c r="GI46" s="501"/>
      <c r="GJ46" s="501"/>
      <c r="GK46" s="501"/>
      <c r="GL46" s="501"/>
      <c r="GM46" s="501"/>
      <c r="GN46" s="501"/>
      <c r="GO46" s="501"/>
      <c r="GP46" s="501"/>
      <c r="GQ46" s="501"/>
      <c r="GR46" s="501"/>
      <c r="GS46" s="501"/>
      <c r="GT46" s="501"/>
      <c r="GU46" s="501"/>
      <c r="GV46" s="501"/>
      <c r="GW46" s="501"/>
      <c r="GX46" s="501"/>
      <c r="GY46" s="501"/>
      <c r="GZ46" s="501"/>
      <c r="HA46" s="501"/>
      <c r="HB46" s="501"/>
      <c r="HC46" s="501"/>
      <c r="HD46" s="501"/>
      <c r="HE46" s="501"/>
      <c r="HF46" s="501"/>
      <c r="HG46" s="501"/>
      <c r="HH46" s="501"/>
      <c r="HI46" s="501"/>
      <c r="HJ46" s="501"/>
      <c r="HK46" s="501"/>
      <c r="HL46" s="501"/>
      <c r="HM46" s="501"/>
      <c r="HN46" s="501"/>
      <c r="HO46" s="501"/>
      <c r="HP46" s="501"/>
      <c r="HQ46" s="501"/>
      <c r="HR46" s="501"/>
      <c r="HS46" s="501"/>
      <c r="HT46" s="501"/>
      <c r="HU46" s="501"/>
      <c r="HV46" s="501"/>
      <c r="HW46" s="501"/>
      <c r="HX46" s="501"/>
      <c r="HY46" s="501"/>
      <c r="HZ46" s="501"/>
      <c r="IA46" s="501"/>
      <c r="IB46" s="501"/>
      <c r="IC46" s="501"/>
      <c r="ID46" s="501"/>
      <c r="IE46" s="501"/>
      <c r="IF46" s="501"/>
      <c r="IG46" s="501"/>
      <c r="IH46" s="501"/>
      <c r="II46" s="501"/>
      <c r="IJ46" s="501"/>
      <c r="IK46" s="501"/>
      <c r="IL46" s="501"/>
      <c r="IM46" s="501"/>
      <c r="IN46" s="501"/>
      <c r="IO46" s="501"/>
      <c r="IP46" s="501"/>
      <c r="IQ46" s="501"/>
      <c r="IR46" s="501"/>
      <c r="IS46" s="501"/>
      <c r="IT46" s="501"/>
      <c r="IU46" s="501"/>
      <c r="IV46" s="501"/>
    </row>
    <row r="47" spans="1:256" ht="12.75">
      <c r="A47" s="504"/>
      <c r="B47" s="24"/>
      <c r="C47" s="25"/>
      <c r="D47" s="26"/>
      <c r="E47" s="26"/>
      <c r="F47" s="26"/>
      <c r="G47" s="26"/>
      <c r="H47" s="27"/>
      <c r="I47" s="26"/>
      <c r="J47" s="26"/>
      <c r="K47" s="511"/>
      <c r="L47" s="26"/>
      <c r="M47" s="26"/>
      <c r="N47" s="26"/>
      <c r="O47" s="26"/>
      <c r="P47" s="26"/>
      <c r="Q47" s="26"/>
      <c r="R47" s="28"/>
      <c r="S47" s="28"/>
      <c r="T47" s="26"/>
      <c r="U47" s="28"/>
      <c r="V47" s="28"/>
      <c r="W47" s="28"/>
      <c r="X47" s="26"/>
      <c r="Y47" s="29"/>
      <c r="Z47" s="30"/>
      <c r="AA47" s="31"/>
      <c r="AB47" s="26"/>
      <c r="AC47" s="32"/>
      <c r="AD47" s="32"/>
      <c r="AE47" s="32"/>
      <c r="AF47" s="33"/>
      <c r="AG47" s="34"/>
      <c r="AH47" s="35"/>
      <c r="AI47" s="505"/>
      <c r="AJ47" s="506"/>
      <c r="AK47" s="36"/>
      <c r="AL47" s="499"/>
      <c r="AM47" s="500"/>
      <c r="AN47" s="500"/>
      <c r="AO47" s="507"/>
      <c r="AP47" s="507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501"/>
      <c r="CB47" s="501"/>
      <c r="CC47" s="501"/>
      <c r="CD47" s="501"/>
      <c r="CE47" s="501"/>
      <c r="CF47" s="501"/>
      <c r="CG47" s="501"/>
      <c r="CH47" s="501"/>
      <c r="CI47" s="501"/>
      <c r="CJ47" s="501"/>
      <c r="CK47" s="501"/>
      <c r="CL47" s="501"/>
      <c r="CM47" s="501"/>
      <c r="CN47" s="501"/>
      <c r="CO47" s="501"/>
      <c r="CP47" s="501"/>
      <c r="CQ47" s="501"/>
      <c r="CR47" s="501"/>
      <c r="CS47" s="501"/>
      <c r="CT47" s="501"/>
      <c r="CU47" s="501"/>
      <c r="CV47" s="501"/>
      <c r="CW47" s="501"/>
      <c r="CX47" s="501"/>
      <c r="CY47" s="501"/>
      <c r="CZ47" s="501"/>
      <c r="DA47" s="501"/>
      <c r="DB47" s="501"/>
      <c r="DC47" s="501"/>
      <c r="DD47" s="501"/>
      <c r="DE47" s="501"/>
      <c r="DF47" s="501"/>
      <c r="DG47" s="501"/>
      <c r="DH47" s="501"/>
      <c r="DI47" s="501"/>
      <c r="DJ47" s="501"/>
      <c r="DK47" s="501"/>
      <c r="DL47" s="501"/>
      <c r="DM47" s="501"/>
      <c r="DN47" s="501"/>
      <c r="DO47" s="501"/>
      <c r="DP47" s="501"/>
      <c r="DQ47" s="501"/>
      <c r="DR47" s="501"/>
      <c r="DS47" s="501"/>
      <c r="DT47" s="501"/>
      <c r="DU47" s="501"/>
      <c r="DV47" s="501"/>
      <c r="DW47" s="501"/>
      <c r="DX47" s="501"/>
      <c r="DY47" s="501"/>
      <c r="DZ47" s="501"/>
      <c r="EA47" s="501"/>
      <c r="EB47" s="501"/>
      <c r="EC47" s="501"/>
      <c r="ED47" s="501"/>
      <c r="EE47" s="501"/>
      <c r="EF47" s="501"/>
      <c r="EG47" s="501"/>
      <c r="EH47" s="501"/>
      <c r="EI47" s="501"/>
      <c r="EJ47" s="501"/>
      <c r="EK47" s="501"/>
      <c r="EL47" s="501"/>
      <c r="EM47" s="501"/>
      <c r="EN47" s="501"/>
      <c r="EO47" s="501"/>
      <c r="EP47" s="501"/>
      <c r="EQ47" s="501"/>
      <c r="ER47" s="501"/>
      <c r="ES47" s="501"/>
      <c r="ET47" s="501"/>
      <c r="EU47" s="501"/>
      <c r="EV47" s="501"/>
      <c r="EW47" s="501"/>
      <c r="EX47" s="501"/>
      <c r="EY47" s="501"/>
      <c r="EZ47" s="501"/>
      <c r="FA47" s="501"/>
      <c r="FB47" s="501"/>
      <c r="FC47" s="501"/>
      <c r="FD47" s="501"/>
      <c r="FE47" s="501"/>
      <c r="FF47" s="501"/>
      <c r="FG47" s="501"/>
      <c r="FH47" s="501"/>
      <c r="FI47" s="501"/>
      <c r="FJ47" s="501"/>
      <c r="FK47" s="501"/>
      <c r="FL47" s="501"/>
      <c r="FM47" s="501"/>
      <c r="FN47" s="501"/>
      <c r="FO47" s="501"/>
      <c r="FP47" s="501"/>
      <c r="FQ47" s="501"/>
      <c r="FR47" s="501"/>
      <c r="FS47" s="501"/>
      <c r="FT47" s="501"/>
      <c r="FU47" s="501"/>
      <c r="FV47" s="501"/>
      <c r="FW47" s="501"/>
      <c r="FX47" s="501"/>
      <c r="FY47" s="501"/>
      <c r="FZ47" s="501"/>
      <c r="GA47" s="501"/>
      <c r="GB47" s="501"/>
      <c r="GC47" s="501"/>
      <c r="GD47" s="501"/>
      <c r="GE47" s="501"/>
      <c r="GF47" s="501"/>
      <c r="GG47" s="501"/>
      <c r="GH47" s="501"/>
      <c r="GI47" s="501"/>
      <c r="GJ47" s="501"/>
      <c r="GK47" s="501"/>
      <c r="GL47" s="501"/>
      <c r="GM47" s="501"/>
      <c r="GN47" s="501"/>
      <c r="GO47" s="501"/>
      <c r="GP47" s="501"/>
      <c r="GQ47" s="501"/>
      <c r="GR47" s="501"/>
      <c r="GS47" s="501"/>
      <c r="GT47" s="501"/>
      <c r="GU47" s="501"/>
      <c r="GV47" s="501"/>
      <c r="GW47" s="501"/>
      <c r="GX47" s="501"/>
      <c r="GY47" s="501"/>
      <c r="GZ47" s="501"/>
      <c r="HA47" s="501"/>
      <c r="HB47" s="501"/>
      <c r="HC47" s="501"/>
      <c r="HD47" s="501"/>
      <c r="HE47" s="501"/>
      <c r="HF47" s="501"/>
      <c r="HG47" s="501"/>
      <c r="HH47" s="501"/>
      <c r="HI47" s="501"/>
      <c r="HJ47" s="501"/>
      <c r="HK47" s="501"/>
      <c r="HL47" s="501"/>
      <c r="HM47" s="501"/>
      <c r="HN47" s="501"/>
      <c r="HO47" s="501"/>
      <c r="HP47" s="501"/>
      <c r="HQ47" s="501"/>
      <c r="HR47" s="501"/>
      <c r="HS47" s="501"/>
      <c r="HT47" s="501"/>
      <c r="HU47" s="501"/>
      <c r="HV47" s="501"/>
      <c r="HW47" s="501"/>
      <c r="HX47" s="501"/>
      <c r="HY47" s="501"/>
      <c r="HZ47" s="501"/>
      <c r="IA47" s="501"/>
      <c r="IB47" s="501"/>
      <c r="IC47" s="501"/>
      <c r="ID47" s="501"/>
      <c r="IE47" s="501"/>
      <c r="IF47" s="501"/>
      <c r="IG47" s="501"/>
      <c r="IH47" s="501"/>
      <c r="II47" s="501"/>
      <c r="IJ47" s="501"/>
      <c r="IK47" s="501"/>
      <c r="IL47" s="501"/>
      <c r="IM47" s="501"/>
      <c r="IN47" s="501"/>
      <c r="IO47" s="501"/>
      <c r="IP47" s="501"/>
      <c r="IQ47" s="501"/>
      <c r="IR47" s="501"/>
      <c r="IS47" s="501"/>
      <c r="IT47" s="501"/>
      <c r="IU47" s="501"/>
      <c r="IV47" s="501"/>
    </row>
    <row r="48" spans="1:256" ht="12.75">
      <c r="A48" s="504"/>
      <c r="B48" s="24"/>
      <c r="C48" s="25"/>
      <c r="D48" s="26"/>
      <c r="E48" s="26"/>
      <c r="F48" s="26"/>
      <c r="G48" s="26"/>
      <c r="H48" s="27"/>
      <c r="I48" s="26"/>
      <c r="J48" s="26"/>
      <c r="K48" s="26"/>
      <c r="L48" s="26"/>
      <c r="M48" s="26"/>
      <c r="N48" s="26"/>
      <c r="O48" s="26"/>
      <c r="P48" s="26"/>
      <c r="Q48" s="26"/>
      <c r="R48" s="28"/>
      <c r="S48" s="28"/>
      <c r="T48" s="26"/>
      <c r="U48" s="28"/>
      <c r="V48" s="28"/>
      <c r="W48" s="28"/>
      <c r="X48" s="26"/>
      <c r="Y48" s="29"/>
      <c r="Z48" s="30"/>
      <c r="AA48" s="37"/>
      <c r="AB48" s="26"/>
      <c r="AC48" s="32"/>
      <c r="AD48" s="32"/>
      <c r="AE48" s="32"/>
      <c r="AF48" s="33"/>
      <c r="AG48" s="34"/>
      <c r="AH48" s="35"/>
      <c r="AI48" s="505"/>
      <c r="AJ48" s="506"/>
      <c r="AK48" s="36"/>
      <c r="AL48" s="499"/>
      <c r="AM48" s="500"/>
      <c r="AN48" s="500"/>
      <c r="AO48" s="507"/>
      <c r="AP48" s="507"/>
      <c r="AQ48" s="501"/>
      <c r="AR48" s="501"/>
      <c r="AS48" s="501"/>
      <c r="AT48" s="501"/>
      <c r="AU48" s="501"/>
      <c r="AV48" s="501"/>
      <c r="AW48" s="501"/>
      <c r="AX48" s="501"/>
      <c r="AY48" s="501"/>
      <c r="AZ48" s="501"/>
      <c r="BA48" s="501"/>
      <c r="BB48" s="501"/>
      <c r="BC48" s="501"/>
      <c r="BD48" s="501"/>
      <c r="BE48" s="501"/>
      <c r="BF48" s="501"/>
      <c r="BG48" s="501"/>
      <c r="BH48" s="501"/>
      <c r="BI48" s="501"/>
      <c r="BJ48" s="501"/>
      <c r="BK48" s="501"/>
      <c r="BL48" s="501"/>
      <c r="BM48" s="501"/>
      <c r="BN48" s="501"/>
      <c r="BO48" s="501"/>
      <c r="BP48" s="501"/>
      <c r="BQ48" s="501"/>
      <c r="BR48" s="501"/>
      <c r="BS48" s="501"/>
      <c r="BT48" s="501"/>
      <c r="BU48" s="501"/>
      <c r="BV48" s="501"/>
      <c r="BW48" s="501"/>
      <c r="BX48" s="501"/>
      <c r="BY48" s="501"/>
      <c r="BZ48" s="501"/>
      <c r="CA48" s="501"/>
      <c r="CB48" s="501"/>
      <c r="CC48" s="501"/>
      <c r="CD48" s="501"/>
      <c r="CE48" s="501"/>
      <c r="CF48" s="501"/>
      <c r="CG48" s="501"/>
      <c r="CH48" s="501"/>
      <c r="CI48" s="501"/>
      <c r="CJ48" s="501"/>
      <c r="CK48" s="501"/>
      <c r="CL48" s="501"/>
      <c r="CM48" s="501"/>
      <c r="CN48" s="501"/>
      <c r="CO48" s="501"/>
      <c r="CP48" s="501"/>
      <c r="CQ48" s="501"/>
      <c r="CR48" s="501"/>
      <c r="CS48" s="501"/>
      <c r="CT48" s="501"/>
      <c r="CU48" s="501"/>
      <c r="CV48" s="501"/>
      <c r="CW48" s="501"/>
      <c r="CX48" s="501"/>
      <c r="CY48" s="501"/>
      <c r="CZ48" s="501"/>
      <c r="DA48" s="501"/>
      <c r="DB48" s="501"/>
      <c r="DC48" s="501"/>
      <c r="DD48" s="501"/>
      <c r="DE48" s="501"/>
      <c r="DF48" s="501"/>
      <c r="DG48" s="501"/>
      <c r="DH48" s="501"/>
      <c r="DI48" s="501"/>
      <c r="DJ48" s="501"/>
      <c r="DK48" s="501"/>
      <c r="DL48" s="501"/>
      <c r="DM48" s="501"/>
      <c r="DN48" s="501"/>
      <c r="DO48" s="501"/>
      <c r="DP48" s="501"/>
      <c r="DQ48" s="501"/>
      <c r="DR48" s="501"/>
      <c r="DS48" s="501"/>
      <c r="DT48" s="501"/>
      <c r="DU48" s="501"/>
      <c r="DV48" s="501"/>
      <c r="DW48" s="501"/>
      <c r="DX48" s="501"/>
      <c r="DY48" s="501"/>
      <c r="DZ48" s="501"/>
      <c r="EA48" s="501"/>
      <c r="EB48" s="501"/>
      <c r="EC48" s="501"/>
      <c r="ED48" s="501"/>
      <c r="EE48" s="501"/>
      <c r="EF48" s="501"/>
      <c r="EG48" s="501"/>
      <c r="EH48" s="501"/>
      <c r="EI48" s="501"/>
      <c r="EJ48" s="501"/>
      <c r="EK48" s="501"/>
      <c r="EL48" s="501"/>
      <c r="EM48" s="501"/>
      <c r="EN48" s="501"/>
      <c r="EO48" s="501"/>
      <c r="EP48" s="501"/>
      <c r="EQ48" s="501"/>
      <c r="ER48" s="501"/>
      <c r="ES48" s="501"/>
      <c r="ET48" s="501"/>
      <c r="EU48" s="501"/>
      <c r="EV48" s="501"/>
      <c r="EW48" s="501"/>
      <c r="EX48" s="501"/>
      <c r="EY48" s="501"/>
      <c r="EZ48" s="501"/>
      <c r="FA48" s="501"/>
      <c r="FB48" s="501"/>
      <c r="FC48" s="501"/>
      <c r="FD48" s="501"/>
      <c r="FE48" s="501"/>
      <c r="FF48" s="501"/>
      <c r="FG48" s="501"/>
      <c r="FH48" s="501"/>
      <c r="FI48" s="501"/>
      <c r="FJ48" s="501"/>
      <c r="FK48" s="501"/>
      <c r="FL48" s="501"/>
      <c r="FM48" s="501"/>
      <c r="FN48" s="501"/>
      <c r="FO48" s="501"/>
      <c r="FP48" s="501"/>
      <c r="FQ48" s="501"/>
      <c r="FR48" s="501"/>
      <c r="FS48" s="501"/>
      <c r="FT48" s="501"/>
      <c r="FU48" s="501"/>
      <c r="FV48" s="501"/>
      <c r="FW48" s="501"/>
      <c r="FX48" s="501"/>
      <c r="FY48" s="501"/>
      <c r="FZ48" s="501"/>
      <c r="GA48" s="501"/>
      <c r="GB48" s="501"/>
      <c r="GC48" s="501"/>
      <c r="GD48" s="501"/>
      <c r="GE48" s="501"/>
      <c r="GF48" s="501"/>
      <c r="GG48" s="501"/>
      <c r="GH48" s="501"/>
      <c r="GI48" s="501"/>
      <c r="GJ48" s="501"/>
      <c r="GK48" s="501"/>
      <c r="GL48" s="501"/>
      <c r="GM48" s="501"/>
      <c r="GN48" s="501"/>
      <c r="GO48" s="501"/>
      <c r="GP48" s="501"/>
      <c r="GQ48" s="501"/>
      <c r="GR48" s="501"/>
      <c r="GS48" s="501"/>
      <c r="GT48" s="501"/>
      <c r="GU48" s="501"/>
      <c r="GV48" s="501"/>
      <c r="GW48" s="501"/>
      <c r="GX48" s="501"/>
      <c r="GY48" s="501"/>
      <c r="GZ48" s="501"/>
      <c r="HA48" s="501"/>
      <c r="HB48" s="501"/>
      <c r="HC48" s="501"/>
      <c r="HD48" s="501"/>
      <c r="HE48" s="501"/>
      <c r="HF48" s="501"/>
      <c r="HG48" s="501"/>
      <c r="HH48" s="501"/>
      <c r="HI48" s="501"/>
      <c r="HJ48" s="501"/>
      <c r="HK48" s="501"/>
      <c r="HL48" s="501"/>
      <c r="HM48" s="501"/>
      <c r="HN48" s="501"/>
      <c r="HO48" s="501"/>
      <c r="HP48" s="501"/>
      <c r="HQ48" s="501"/>
      <c r="HR48" s="501"/>
      <c r="HS48" s="501"/>
      <c r="HT48" s="501"/>
      <c r="HU48" s="501"/>
      <c r="HV48" s="501"/>
      <c r="HW48" s="501"/>
      <c r="HX48" s="501"/>
      <c r="HY48" s="501"/>
      <c r="HZ48" s="501"/>
      <c r="IA48" s="501"/>
      <c r="IB48" s="501"/>
      <c r="IC48" s="501"/>
      <c r="ID48" s="501"/>
      <c r="IE48" s="501"/>
      <c r="IF48" s="501"/>
      <c r="IG48" s="501"/>
      <c r="IH48" s="501"/>
      <c r="II48" s="501"/>
      <c r="IJ48" s="501"/>
      <c r="IK48" s="501"/>
      <c r="IL48" s="501"/>
      <c r="IM48" s="501"/>
      <c r="IN48" s="501"/>
      <c r="IO48" s="501"/>
      <c r="IP48" s="501"/>
      <c r="IQ48" s="501"/>
      <c r="IR48" s="501"/>
      <c r="IS48" s="501"/>
      <c r="IT48" s="501"/>
      <c r="IU48" s="501"/>
      <c r="IV48" s="501"/>
    </row>
    <row r="49" spans="1:256" ht="12.75">
      <c r="A49" s="504"/>
      <c r="B49" s="24"/>
      <c r="C49" s="25"/>
      <c r="D49" s="26"/>
      <c r="E49" s="26"/>
      <c r="F49" s="26"/>
      <c r="G49" s="26"/>
      <c r="H49" s="27"/>
      <c r="I49" s="26"/>
      <c r="J49" s="26"/>
      <c r="K49" s="26"/>
      <c r="L49" s="26"/>
      <c r="M49" s="26"/>
      <c r="N49" s="26"/>
      <c r="O49" s="26"/>
      <c r="P49" s="26"/>
      <c r="Q49" s="26"/>
      <c r="R49" s="28"/>
      <c r="S49" s="28"/>
      <c r="T49" s="26"/>
      <c r="U49" s="28"/>
      <c r="V49" s="28"/>
      <c r="W49" s="28"/>
      <c r="X49" s="26"/>
      <c r="Y49" s="29"/>
      <c r="Z49" s="30"/>
      <c r="AA49" s="37"/>
      <c r="AB49" s="26"/>
      <c r="AC49" s="32"/>
      <c r="AD49" s="32"/>
      <c r="AE49" s="32"/>
      <c r="AF49" s="33"/>
      <c r="AG49" s="34"/>
      <c r="AH49" s="35"/>
      <c r="AI49" s="505"/>
      <c r="AJ49" s="506"/>
      <c r="AK49" s="36"/>
      <c r="AL49" s="499"/>
      <c r="AM49" s="500"/>
      <c r="AN49" s="62"/>
      <c r="AO49" s="507"/>
      <c r="AP49" s="507"/>
      <c r="AQ49" s="501"/>
      <c r="AR49" s="501"/>
      <c r="AS49" s="501"/>
      <c r="AT49" s="501"/>
      <c r="AU49" s="501"/>
      <c r="AV49" s="501"/>
      <c r="AW49" s="501"/>
      <c r="AX49" s="501"/>
      <c r="AY49" s="501"/>
      <c r="AZ49" s="501"/>
      <c r="BA49" s="501"/>
      <c r="BB49" s="501"/>
      <c r="BC49" s="501"/>
      <c r="BD49" s="501"/>
      <c r="BE49" s="501"/>
      <c r="BF49" s="501"/>
      <c r="BG49" s="501"/>
      <c r="BH49" s="501"/>
      <c r="BI49" s="501"/>
      <c r="BJ49" s="501"/>
      <c r="BK49" s="501"/>
      <c r="BL49" s="501"/>
      <c r="BM49" s="501"/>
      <c r="BN49" s="501"/>
      <c r="BO49" s="501"/>
      <c r="BP49" s="501"/>
      <c r="BQ49" s="501"/>
      <c r="BR49" s="501"/>
      <c r="BS49" s="501"/>
      <c r="BT49" s="501"/>
      <c r="BU49" s="501"/>
      <c r="BV49" s="501"/>
      <c r="BW49" s="501"/>
      <c r="BX49" s="501"/>
      <c r="BY49" s="501"/>
      <c r="BZ49" s="501"/>
      <c r="CA49" s="501"/>
      <c r="CB49" s="501"/>
      <c r="CC49" s="501"/>
      <c r="CD49" s="501"/>
      <c r="CE49" s="501"/>
      <c r="CF49" s="501"/>
      <c r="CG49" s="501"/>
      <c r="CH49" s="501"/>
      <c r="CI49" s="501"/>
      <c r="CJ49" s="501"/>
      <c r="CK49" s="501"/>
      <c r="CL49" s="501"/>
      <c r="CM49" s="501"/>
      <c r="CN49" s="501"/>
      <c r="CO49" s="501"/>
      <c r="CP49" s="501"/>
      <c r="CQ49" s="501"/>
      <c r="CR49" s="501"/>
      <c r="CS49" s="501"/>
      <c r="CT49" s="501"/>
      <c r="CU49" s="501"/>
      <c r="CV49" s="501"/>
      <c r="CW49" s="501"/>
      <c r="CX49" s="501"/>
      <c r="CY49" s="501"/>
      <c r="CZ49" s="501"/>
      <c r="DA49" s="501"/>
      <c r="DB49" s="501"/>
      <c r="DC49" s="501"/>
      <c r="DD49" s="501"/>
      <c r="DE49" s="501"/>
      <c r="DF49" s="501"/>
      <c r="DG49" s="501"/>
      <c r="DH49" s="501"/>
      <c r="DI49" s="501"/>
      <c r="DJ49" s="501"/>
      <c r="DK49" s="501"/>
      <c r="DL49" s="501"/>
      <c r="DM49" s="501"/>
      <c r="DN49" s="501"/>
      <c r="DO49" s="501"/>
      <c r="DP49" s="501"/>
      <c r="DQ49" s="501"/>
      <c r="DR49" s="501"/>
      <c r="DS49" s="501"/>
      <c r="DT49" s="501"/>
      <c r="DU49" s="501"/>
      <c r="DV49" s="501"/>
      <c r="DW49" s="501"/>
      <c r="DX49" s="501"/>
      <c r="DY49" s="501"/>
      <c r="DZ49" s="501"/>
      <c r="EA49" s="501"/>
      <c r="EB49" s="501"/>
      <c r="EC49" s="501"/>
      <c r="ED49" s="501"/>
      <c r="EE49" s="501"/>
      <c r="EF49" s="501"/>
      <c r="EG49" s="501"/>
      <c r="EH49" s="501"/>
      <c r="EI49" s="501"/>
      <c r="EJ49" s="501"/>
      <c r="EK49" s="501"/>
      <c r="EL49" s="501"/>
      <c r="EM49" s="501"/>
      <c r="EN49" s="501"/>
      <c r="EO49" s="501"/>
      <c r="EP49" s="501"/>
      <c r="EQ49" s="501"/>
      <c r="ER49" s="501"/>
      <c r="ES49" s="501"/>
      <c r="ET49" s="501"/>
      <c r="EU49" s="501"/>
      <c r="EV49" s="501"/>
      <c r="EW49" s="501"/>
      <c r="EX49" s="501"/>
      <c r="EY49" s="501"/>
      <c r="EZ49" s="501"/>
      <c r="FA49" s="501"/>
      <c r="FB49" s="501"/>
      <c r="FC49" s="501"/>
      <c r="FD49" s="501"/>
      <c r="FE49" s="501"/>
      <c r="FF49" s="501"/>
      <c r="FG49" s="501"/>
      <c r="FH49" s="501"/>
      <c r="FI49" s="501"/>
      <c r="FJ49" s="501"/>
      <c r="FK49" s="501"/>
      <c r="FL49" s="501"/>
      <c r="FM49" s="501"/>
      <c r="FN49" s="501"/>
      <c r="FO49" s="501"/>
      <c r="FP49" s="501"/>
      <c r="FQ49" s="501"/>
      <c r="FR49" s="501"/>
      <c r="FS49" s="501"/>
      <c r="FT49" s="501"/>
      <c r="FU49" s="501"/>
      <c r="FV49" s="501"/>
      <c r="FW49" s="501"/>
      <c r="FX49" s="501"/>
      <c r="FY49" s="501"/>
      <c r="FZ49" s="501"/>
      <c r="GA49" s="501"/>
      <c r="GB49" s="501"/>
      <c r="GC49" s="501"/>
      <c r="GD49" s="501"/>
      <c r="GE49" s="501"/>
      <c r="GF49" s="501"/>
      <c r="GG49" s="501"/>
      <c r="GH49" s="501"/>
      <c r="GI49" s="501"/>
      <c r="GJ49" s="501"/>
      <c r="GK49" s="501"/>
      <c r="GL49" s="501"/>
      <c r="GM49" s="501"/>
      <c r="GN49" s="501"/>
      <c r="GO49" s="501"/>
      <c r="GP49" s="501"/>
      <c r="GQ49" s="501"/>
      <c r="GR49" s="501"/>
      <c r="GS49" s="501"/>
      <c r="GT49" s="501"/>
      <c r="GU49" s="501"/>
      <c r="GV49" s="501"/>
      <c r="GW49" s="501"/>
      <c r="GX49" s="501"/>
      <c r="GY49" s="501"/>
      <c r="GZ49" s="501"/>
      <c r="HA49" s="501"/>
      <c r="HB49" s="501"/>
      <c r="HC49" s="501"/>
      <c r="HD49" s="501"/>
      <c r="HE49" s="501"/>
      <c r="HF49" s="501"/>
      <c r="HG49" s="501"/>
      <c r="HH49" s="501"/>
      <c r="HI49" s="501"/>
      <c r="HJ49" s="501"/>
      <c r="HK49" s="501"/>
      <c r="HL49" s="501"/>
      <c r="HM49" s="501"/>
      <c r="HN49" s="501"/>
      <c r="HO49" s="501"/>
      <c r="HP49" s="501"/>
      <c r="HQ49" s="501"/>
      <c r="HR49" s="501"/>
      <c r="HS49" s="501"/>
      <c r="HT49" s="501"/>
      <c r="HU49" s="501"/>
      <c r="HV49" s="501"/>
      <c r="HW49" s="501"/>
      <c r="HX49" s="501"/>
      <c r="HY49" s="501"/>
      <c r="HZ49" s="501"/>
      <c r="IA49" s="501"/>
      <c r="IB49" s="501"/>
      <c r="IC49" s="501"/>
      <c r="ID49" s="501"/>
      <c r="IE49" s="501"/>
      <c r="IF49" s="501"/>
      <c r="IG49" s="501"/>
      <c r="IH49" s="501"/>
      <c r="II49" s="501"/>
      <c r="IJ49" s="501"/>
      <c r="IK49" s="501"/>
      <c r="IL49" s="501"/>
      <c r="IM49" s="501"/>
      <c r="IN49" s="501"/>
      <c r="IO49" s="501"/>
      <c r="IP49" s="501"/>
      <c r="IQ49" s="501"/>
      <c r="IR49" s="501"/>
      <c r="IS49" s="501"/>
      <c r="IT49" s="501"/>
      <c r="IU49" s="501"/>
      <c r="IV49" s="501"/>
    </row>
    <row r="50" spans="1:256" ht="12.75">
      <c r="A50" s="504"/>
      <c r="B50" s="24"/>
      <c r="C50" s="25"/>
      <c r="D50" s="26"/>
      <c r="E50" s="26"/>
      <c r="F50" s="26"/>
      <c r="G50" s="26"/>
      <c r="H50" s="27"/>
      <c r="I50" s="26"/>
      <c r="J50" s="26"/>
      <c r="K50" s="26"/>
      <c r="L50" s="26"/>
      <c r="M50" s="26"/>
      <c r="N50" s="26"/>
      <c r="O50" s="26"/>
      <c r="P50" s="26"/>
      <c r="Q50" s="26"/>
      <c r="R50" s="28"/>
      <c r="S50" s="28"/>
      <c r="T50" s="26"/>
      <c r="U50" s="28"/>
      <c r="V50" s="28"/>
      <c r="W50" s="28"/>
      <c r="X50" s="26"/>
      <c r="Y50" s="29"/>
      <c r="Z50" s="30"/>
      <c r="AA50" s="31"/>
      <c r="AB50" s="26"/>
      <c r="AC50" s="32"/>
      <c r="AD50" s="32"/>
      <c r="AE50" s="32"/>
      <c r="AF50" s="33"/>
      <c r="AG50" s="34"/>
      <c r="AH50" s="35"/>
      <c r="AI50" s="505"/>
      <c r="AJ50" s="506"/>
      <c r="AK50" s="36"/>
      <c r="AL50" s="499"/>
      <c r="AM50" s="500"/>
      <c r="AN50" s="500"/>
      <c r="AO50" s="507"/>
      <c r="AP50" s="507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1"/>
      <c r="BG50" s="501"/>
      <c r="BH50" s="501"/>
      <c r="BI50" s="501"/>
      <c r="BJ50" s="501"/>
      <c r="BK50" s="501"/>
      <c r="BL50" s="501"/>
      <c r="BM50" s="501"/>
      <c r="BN50" s="501"/>
      <c r="BO50" s="501"/>
      <c r="BP50" s="501"/>
      <c r="BQ50" s="501"/>
      <c r="BR50" s="501"/>
      <c r="BS50" s="501"/>
      <c r="BT50" s="501"/>
      <c r="BU50" s="501"/>
      <c r="BV50" s="501"/>
      <c r="BW50" s="501"/>
      <c r="BX50" s="501"/>
      <c r="BY50" s="501"/>
      <c r="BZ50" s="501"/>
      <c r="CA50" s="501"/>
      <c r="CB50" s="501"/>
      <c r="CC50" s="501"/>
      <c r="CD50" s="501"/>
      <c r="CE50" s="501"/>
      <c r="CF50" s="501"/>
      <c r="CG50" s="501"/>
      <c r="CH50" s="501"/>
      <c r="CI50" s="501"/>
      <c r="CJ50" s="501"/>
      <c r="CK50" s="501"/>
      <c r="CL50" s="501"/>
      <c r="CM50" s="501"/>
      <c r="CN50" s="501"/>
      <c r="CO50" s="501"/>
      <c r="CP50" s="501"/>
      <c r="CQ50" s="501"/>
      <c r="CR50" s="501"/>
      <c r="CS50" s="501"/>
      <c r="CT50" s="501"/>
      <c r="CU50" s="501"/>
      <c r="CV50" s="501"/>
      <c r="CW50" s="501"/>
      <c r="CX50" s="501"/>
      <c r="CY50" s="501"/>
      <c r="CZ50" s="501"/>
      <c r="DA50" s="501"/>
      <c r="DB50" s="501"/>
      <c r="DC50" s="501"/>
      <c r="DD50" s="501"/>
      <c r="DE50" s="501"/>
      <c r="DF50" s="501"/>
      <c r="DG50" s="501"/>
      <c r="DH50" s="501"/>
      <c r="DI50" s="501"/>
      <c r="DJ50" s="501"/>
      <c r="DK50" s="501"/>
      <c r="DL50" s="501"/>
      <c r="DM50" s="501"/>
      <c r="DN50" s="501"/>
      <c r="DO50" s="501"/>
      <c r="DP50" s="501"/>
      <c r="DQ50" s="501"/>
      <c r="DR50" s="501"/>
      <c r="DS50" s="501"/>
      <c r="DT50" s="501"/>
      <c r="DU50" s="501"/>
      <c r="DV50" s="501"/>
      <c r="DW50" s="501"/>
      <c r="DX50" s="501"/>
      <c r="DY50" s="501"/>
      <c r="DZ50" s="501"/>
      <c r="EA50" s="501"/>
      <c r="EB50" s="501"/>
      <c r="EC50" s="501"/>
      <c r="ED50" s="501"/>
      <c r="EE50" s="501"/>
      <c r="EF50" s="501"/>
      <c r="EG50" s="501"/>
      <c r="EH50" s="501"/>
      <c r="EI50" s="501"/>
      <c r="EJ50" s="501"/>
      <c r="EK50" s="501"/>
      <c r="EL50" s="501"/>
      <c r="EM50" s="501"/>
      <c r="EN50" s="501"/>
      <c r="EO50" s="501"/>
      <c r="EP50" s="501"/>
      <c r="EQ50" s="501"/>
      <c r="ER50" s="501"/>
      <c r="ES50" s="501"/>
      <c r="ET50" s="501"/>
      <c r="EU50" s="501"/>
      <c r="EV50" s="501"/>
      <c r="EW50" s="501"/>
      <c r="EX50" s="501"/>
      <c r="EY50" s="501"/>
      <c r="EZ50" s="501"/>
      <c r="FA50" s="501"/>
      <c r="FB50" s="501"/>
      <c r="FC50" s="501"/>
      <c r="FD50" s="501"/>
      <c r="FE50" s="501"/>
      <c r="FF50" s="501"/>
      <c r="FG50" s="501"/>
      <c r="FH50" s="501"/>
      <c r="FI50" s="501"/>
      <c r="FJ50" s="501"/>
      <c r="FK50" s="501"/>
      <c r="FL50" s="501"/>
      <c r="FM50" s="501"/>
      <c r="FN50" s="501"/>
      <c r="FO50" s="501"/>
      <c r="FP50" s="501"/>
      <c r="FQ50" s="501"/>
      <c r="FR50" s="501"/>
      <c r="FS50" s="501"/>
      <c r="FT50" s="501"/>
      <c r="FU50" s="501"/>
      <c r="FV50" s="501"/>
      <c r="FW50" s="501"/>
      <c r="FX50" s="501"/>
      <c r="FY50" s="501"/>
      <c r="FZ50" s="501"/>
      <c r="GA50" s="501"/>
      <c r="GB50" s="501"/>
      <c r="GC50" s="501"/>
      <c r="GD50" s="501"/>
      <c r="GE50" s="501"/>
      <c r="GF50" s="501"/>
      <c r="GG50" s="501"/>
      <c r="GH50" s="501"/>
      <c r="GI50" s="501"/>
      <c r="GJ50" s="501"/>
      <c r="GK50" s="501"/>
      <c r="GL50" s="501"/>
      <c r="GM50" s="501"/>
      <c r="GN50" s="501"/>
      <c r="GO50" s="501"/>
      <c r="GP50" s="501"/>
      <c r="GQ50" s="501"/>
      <c r="GR50" s="501"/>
      <c r="GS50" s="501"/>
      <c r="GT50" s="501"/>
      <c r="GU50" s="501"/>
      <c r="GV50" s="501"/>
      <c r="GW50" s="501"/>
      <c r="GX50" s="501"/>
      <c r="GY50" s="501"/>
      <c r="GZ50" s="501"/>
      <c r="HA50" s="501"/>
      <c r="HB50" s="501"/>
      <c r="HC50" s="501"/>
      <c r="HD50" s="501"/>
      <c r="HE50" s="501"/>
      <c r="HF50" s="501"/>
      <c r="HG50" s="501"/>
      <c r="HH50" s="501"/>
      <c r="HI50" s="501"/>
      <c r="HJ50" s="501"/>
      <c r="HK50" s="501"/>
      <c r="HL50" s="501"/>
      <c r="HM50" s="501"/>
      <c r="HN50" s="501"/>
      <c r="HO50" s="501"/>
      <c r="HP50" s="501"/>
      <c r="HQ50" s="501"/>
      <c r="HR50" s="501"/>
      <c r="HS50" s="501"/>
      <c r="HT50" s="501"/>
      <c r="HU50" s="501"/>
      <c r="HV50" s="501"/>
      <c r="HW50" s="501"/>
      <c r="HX50" s="501"/>
      <c r="HY50" s="501"/>
      <c r="HZ50" s="501"/>
      <c r="IA50" s="501"/>
      <c r="IB50" s="501"/>
      <c r="IC50" s="501"/>
      <c r="ID50" s="501"/>
      <c r="IE50" s="501"/>
      <c r="IF50" s="501"/>
      <c r="IG50" s="501"/>
      <c r="IH50" s="501"/>
      <c r="II50" s="501"/>
      <c r="IJ50" s="501"/>
      <c r="IK50" s="501"/>
      <c r="IL50" s="501"/>
      <c r="IM50" s="501"/>
      <c r="IN50" s="501"/>
      <c r="IO50" s="501"/>
      <c r="IP50" s="501"/>
      <c r="IQ50" s="501"/>
      <c r="IR50" s="501"/>
      <c r="IS50" s="501"/>
      <c r="IT50" s="501"/>
      <c r="IU50" s="501"/>
      <c r="IV50" s="501"/>
    </row>
    <row r="51" spans="1:256" ht="12.75">
      <c r="A51" s="504"/>
      <c r="B51" s="24"/>
      <c r="C51" s="25"/>
      <c r="D51" s="26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6"/>
      <c r="Q51" s="26"/>
      <c r="R51" s="28"/>
      <c r="S51" s="28"/>
      <c r="T51" s="26"/>
      <c r="U51" s="28"/>
      <c r="V51" s="28"/>
      <c r="W51" s="28"/>
      <c r="X51" s="26"/>
      <c r="Y51" s="29"/>
      <c r="Z51" s="30"/>
      <c r="AA51" s="31"/>
      <c r="AB51" s="26"/>
      <c r="AC51" s="32"/>
      <c r="AD51" s="32"/>
      <c r="AE51" s="32"/>
      <c r="AF51" s="33"/>
      <c r="AG51" s="34"/>
      <c r="AH51" s="35"/>
      <c r="AI51" s="505"/>
      <c r="AJ51" s="506"/>
      <c r="AK51" s="36"/>
      <c r="AL51" s="499"/>
      <c r="AM51" s="500"/>
      <c r="AN51" s="500"/>
      <c r="AO51" s="507"/>
      <c r="AP51" s="507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1"/>
      <c r="BG51" s="501"/>
      <c r="BH51" s="501"/>
      <c r="BI51" s="501"/>
      <c r="BJ51" s="501"/>
      <c r="BK51" s="501"/>
      <c r="BL51" s="501"/>
      <c r="BM51" s="501"/>
      <c r="BN51" s="501"/>
      <c r="BO51" s="501"/>
      <c r="BP51" s="501"/>
      <c r="BQ51" s="501"/>
      <c r="BR51" s="501"/>
      <c r="BS51" s="501"/>
      <c r="BT51" s="501"/>
      <c r="BU51" s="501"/>
      <c r="BV51" s="501"/>
      <c r="BW51" s="501"/>
      <c r="BX51" s="501"/>
      <c r="BY51" s="501"/>
      <c r="BZ51" s="501"/>
      <c r="CA51" s="501"/>
      <c r="CB51" s="501"/>
      <c r="CC51" s="501"/>
      <c r="CD51" s="501"/>
      <c r="CE51" s="501"/>
      <c r="CF51" s="501"/>
      <c r="CG51" s="501"/>
      <c r="CH51" s="501"/>
      <c r="CI51" s="501"/>
      <c r="CJ51" s="501"/>
      <c r="CK51" s="501"/>
      <c r="CL51" s="501"/>
      <c r="CM51" s="501"/>
      <c r="CN51" s="501"/>
      <c r="CO51" s="501"/>
      <c r="CP51" s="501"/>
      <c r="CQ51" s="501"/>
      <c r="CR51" s="501"/>
      <c r="CS51" s="501"/>
      <c r="CT51" s="501"/>
      <c r="CU51" s="501"/>
      <c r="CV51" s="501"/>
      <c r="CW51" s="501"/>
      <c r="CX51" s="501"/>
      <c r="CY51" s="501"/>
      <c r="CZ51" s="501"/>
      <c r="DA51" s="501"/>
      <c r="DB51" s="501"/>
      <c r="DC51" s="501"/>
      <c r="DD51" s="501"/>
      <c r="DE51" s="501"/>
      <c r="DF51" s="501"/>
      <c r="DG51" s="501"/>
      <c r="DH51" s="501"/>
      <c r="DI51" s="501"/>
      <c r="DJ51" s="501"/>
      <c r="DK51" s="501"/>
      <c r="DL51" s="501"/>
      <c r="DM51" s="501"/>
      <c r="DN51" s="501"/>
      <c r="DO51" s="501"/>
      <c r="DP51" s="501"/>
      <c r="DQ51" s="501"/>
      <c r="DR51" s="501"/>
      <c r="DS51" s="501"/>
      <c r="DT51" s="501"/>
      <c r="DU51" s="501"/>
      <c r="DV51" s="501"/>
      <c r="DW51" s="501"/>
      <c r="DX51" s="501"/>
      <c r="DY51" s="501"/>
      <c r="DZ51" s="501"/>
      <c r="EA51" s="501"/>
      <c r="EB51" s="501"/>
      <c r="EC51" s="501"/>
      <c r="ED51" s="501"/>
      <c r="EE51" s="501"/>
      <c r="EF51" s="501"/>
      <c r="EG51" s="501"/>
      <c r="EH51" s="501"/>
      <c r="EI51" s="501"/>
      <c r="EJ51" s="501"/>
      <c r="EK51" s="501"/>
      <c r="EL51" s="501"/>
      <c r="EM51" s="501"/>
      <c r="EN51" s="501"/>
      <c r="EO51" s="501"/>
      <c r="EP51" s="501"/>
      <c r="EQ51" s="501"/>
      <c r="ER51" s="501"/>
      <c r="ES51" s="501"/>
      <c r="ET51" s="501"/>
      <c r="EU51" s="501"/>
      <c r="EV51" s="501"/>
      <c r="EW51" s="501"/>
      <c r="EX51" s="501"/>
      <c r="EY51" s="501"/>
      <c r="EZ51" s="501"/>
      <c r="FA51" s="501"/>
      <c r="FB51" s="501"/>
      <c r="FC51" s="501"/>
      <c r="FD51" s="501"/>
      <c r="FE51" s="501"/>
      <c r="FF51" s="501"/>
      <c r="FG51" s="501"/>
      <c r="FH51" s="501"/>
      <c r="FI51" s="501"/>
      <c r="FJ51" s="501"/>
      <c r="FK51" s="501"/>
      <c r="FL51" s="501"/>
      <c r="FM51" s="501"/>
      <c r="FN51" s="501"/>
      <c r="FO51" s="501"/>
      <c r="FP51" s="501"/>
      <c r="FQ51" s="501"/>
      <c r="FR51" s="501"/>
      <c r="FS51" s="501"/>
      <c r="FT51" s="501"/>
      <c r="FU51" s="501"/>
      <c r="FV51" s="501"/>
      <c r="FW51" s="501"/>
      <c r="FX51" s="501"/>
      <c r="FY51" s="501"/>
      <c r="FZ51" s="501"/>
      <c r="GA51" s="501"/>
      <c r="GB51" s="501"/>
      <c r="GC51" s="501"/>
      <c r="GD51" s="501"/>
      <c r="GE51" s="501"/>
      <c r="GF51" s="501"/>
      <c r="GG51" s="501"/>
      <c r="GH51" s="501"/>
      <c r="GI51" s="501"/>
      <c r="GJ51" s="501"/>
      <c r="GK51" s="501"/>
      <c r="GL51" s="501"/>
      <c r="GM51" s="501"/>
      <c r="GN51" s="501"/>
      <c r="GO51" s="501"/>
      <c r="GP51" s="501"/>
      <c r="GQ51" s="501"/>
      <c r="GR51" s="501"/>
      <c r="GS51" s="501"/>
      <c r="GT51" s="501"/>
      <c r="GU51" s="501"/>
      <c r="GV51" s="501"/>
      <c r="GW51" s="501"/>
      <c r="GX51" s="501"/>
      <c r="GY51" s="501"/>
      <c r="GZ51" s="501"/>
      <c r="HA51" s="501"/>
      <c r="HB51" s="501"/>
      <c r="HC51" s="501"/>
      <c r="HD51" s="501"/>
      <c r="HE51" s="501"/>
      <c r="HF51" s="501"/>
      <c r="HG51" s="501"/>
      <c r="HH51" s="501"/>
      <c r="HI51" s="501"/>
      <c r="HJ51" s="501"/>
      <c r="HK51" s="501"/>
      <c r="HL51" s="501"/>
      <c r="HM51" s="501"/>
      <c r="HN51" s="501"/>
      <c r="HO51" s="501"/>
      <c r="HP51" s="501"/>
      <c r="HQ51" s="501"/>
      <c r="HR51" s="501"/>
      <c r="HS51" s="501"/>
      <c r="HT51" s="501"/>
      <c r="HU51" s="501"/>
      <c r="HV51" s="501"/>
      <c r="HW51" s="501"/>
      <c r="HX51" s="501"/>
      <c r="HY51" s="501"/>
      <c r="HZ51" s="501"/>
      <c r="IA51" s="501"/>
      <c r="IB51" s="501"/>
      <c r="IC51" s="501"/>
      <c r="ID51" s="501"/>
      <c r="IE51" s="501"/>
      <c r="IF51" s="501"/>
      <c r="IG51" s="501"/>
      <c r="IH51" s="501"/>
      <c r="II51" s="501"/>
      <c r="IJ51" s="501"/>
      <c r="IK51" s="501"/>
      <c r="IL51" s="501"/>
      <c r="IM51" s="501"/>
      <c r="IN51" s="501"/>
      <c r="IO51" s="501"/>
      <c r="IP51" s="501"/>
      <c r="IQ51" s="501"/>
      <c r="IR51" s="501"/>
      <c r="IS51" s="501"/>
      <c r="IT51" s="501"/>
      <c r="IU51" s="501"/>
      <c r="IV51" s="501"/>
    </row>
    <row r="52" spans="1:256" ht="12.75">
      <c r="A52" s="504"/>
      <c r="B52" s="24"/>
      <c r="C52" s="25"/>
      <c r="D52" s="26"/>
      <c r="E52" s="26"/>
      <c r="F52" s="26"/>
      <c r="G52" s="26"/>
      <c r="H52" s="27"/>
      <c r="I52" s="26"/>
      <c r="J52" s="26"/>
      <c r="K52" s="26"/>
      <c r="L52" s="26"/>
      <c r="M52" s="26"/>
      <c r="N52" s="26"/>
      <c r="O52" s="26"/>
      <c r="P52" s="26"/>
      <c r="Q52" s="26"/>
      <c r="R52" s="28"/>
      <c r="S52" s="28"/>
      <c r="T52" s="26"/>
      <c r="U52" s="28"/>
      <c r="V52" s="28"/>
      <c r="W52" s="28"/>
      <c r="X52" s="26"/>
      <c r="Y52" s="29"/>
      <c r="Z52" s="30"/>
      <c r="AA52" s="31"/>
      <c r="AB52" s="26"/>
      <c r="AC52" s="32"/>
      <c r="AD52" s="32"/>
      <c r="AE52" s="32"/>
      <c r="AF52" s="33"/>
      <c r="AG52" s="34"/>
      <c r="AH52" s="35"/>
      <c r="AI52" s="505"/>
      <c r="AJ52" s="506"/>
      <c r="AK52" s="36"/>
      <c r="AL52" s="499"/>
      <c r="AM52" s="500"/>
      <c r="AN52" s="500"/>
      <c r="AO52" s="507"/>
      <c r="AP52" s="507"/>
      <c r="AQ52" s="501"/>
      <c r="AR52" s="501"/>
      <c r="AS52" s="501"/>
      <c r="AT52" s="501"/>
      <c r="AU52" s="501"/>
      <c r="AV52" s="501"/>
      <c r="AW52" s="501"/>
      <c r="AX52" s="501"/>
      <c r="AY52" s="501"/>
      <c r="AZ52" s="501"/>
      <c r="BA52" s="501"/>
      <c r="BB52" s="501"/>
      <c r="BC52" s="501"/>
      <c r="BD52" s="501"/>
      <c r="BE52" s="501"/>
      <c r="BF52" s="501"/>
      <c r="BG52" s="501"/>
      <c r="BH52" s="501"/>
      <c r="BI52" s="501"/>
      <c r="BJ52" s="501"/>
      <c r="BK52" s="501"/>
      <c r="BL52" s="501"/>
      <c r="BM52" s="501"/>
      <c r="BN52" s="501"/>
      <c r="BO52" s="501"/>
      <c r="BP52" s="501"/>
      <c r="BQ52" s="501"/>
      <c r="BR52" s="501"/>
      <c r="BS52" s="501"/>
      <c r="BT52" s="501"/>
      <c r="BU52" s="501"/>
      <c r="BV52" s="501"/>
      <c r="BW52" s="501"/>
      <c r="BX52" s="501"/>
      <c r="BY52" s="501"/>
      <c r="BZ52" s="501"/>
      <c r="CA52" s="501"/>
      <c r="CB52" s="501"/>
      <c r="CC52" s="501"/>
      <c r="CD52" s="501"/>
      <c r="CE52" s="501"/>
      <c r="CF52" s="501"/>
      <c r="CG52" s="501"/>
      <c r="CH52" s="501"/>
      <c r="CI52" s="501"/>
      <c r="CJ52" s="501"/>
      <c r="CK52" s="501"/>
      <c r="CL52" s="501"/>
      <c r="CM52" s="501"/>
      <c r="CN52" s="501"/>
      <c r="CO52" s="501"/>
      <c r="CP52" s="501"/>
      <c r="CQ52" s="501"/>
      <c r="CR52" s="501"/>
      <c r="CS52" s="501"/>
      <c r="CT52" s="501"/>
      <c r="CU52" s="501"/>
      <c r="CV52" s="501"/>
      <c r="CW52" s="501"/>
      <c r="CX52" s="501"/>
      <c r="CY52" s="501"/>
      <c r="CZ52" s="501"/>
      <c r="DA52" s="501"/>
      <c r="DB52" s="501"/>
      <c r="DC52" s="501"/>
      <c r="DD52" s="501"/>
      <c r="DE52" s="501"/>
      <c r="DF52" s="501"/>
      <c r="DG52" s="501"/>
      <c r="DH52" s="501"/>
      <c r="DI52" s="501"/>
      <c r="DJ52" s="501"/>
      <c r="DK52" s="501"/>
      <c r="DL52" s="501"/>
      <c r="DM52" s="501"/>
      <c r="DN52" s="501"/>
      <c r="DO52" s="501"/>
      <c r="DP52" s="501"/>
      <c r="DQ52" s="501"/>
      <c r="DR52" s="501"/>
      <c r="DS52" s="501"/>
      <c r="DT52" s="501"/>
      <c r="DU52" s="501"/>
      <c r="DV52" s="501"/>
      <c r="DW52" s="501"/>
      <c r="DX52" s="501"/>
      <c r="DY52" s="501"/>
      <c r="DZ52" s="501"/>
      <c r="EA52" s="501"/>
      <c r="EB52" s="501"/>
      <c r="EC52" s="501"/>
      <c r="ED52" s="501"/>
      <c r="EE52" s="501"/>
      <c r="EF52" s="501"/>
      <c r="EG52" s="501"/>
      <c r="EH52" s="501"/>
      <c r="EI52" s="501"/>
      <c r="EJ52" s="501"/>
      <c r="EK52" s="501"/>
      <c r="EL52" s="501"/>
      <c r="EM52" s="501"/>
      <c r="EN52" s="501"/>
      <c r="EO52" s="501"/>
      <c r="EP52" s="501"/>
      <c r="EQ52" s="501"/>
      <c r="ER52" s="501"/>
      <c r="ES52" s="501"/>
      <c r="ET52" s="501"/>
      <c r="EU52" s="501"/>
      <c r="EV52" s="501"/>
      <c r="EW52" s="501"/>
      <c r="EX52" s="501"/>
      <c r="EY52" s="501"/>
      <c r="EZ52" s="501"/>
      <c r="FA52" s="501"/>
      <c r="FB52" s="501"/>
      <c r="FC52" s="501"/>
      <c r="FD52" s="501"/>
      <c r="FE52" s="501"/>
      <c r="FF52" s="501"/>
      <c r="FG52" s="501"/>
      <c r="FH52" s="501"/>
      <c r="FI52" s="501"/>
      <c r="FJ52" s="501"/>
      <c r="FK52" s="501"/>
      <c r="FL52" s="501"/>
      <c r="FM52" s="501"/>
      <c r="FN52" s="501"/>
      <c r="FO52" s="501"/>
      <c r="FP52" s="501"/>
      <c r="FQ52" s="501"/>
      <c r="FR52" s="501"/>
      <c r="FS52" s="501"/>
      <c r="FT52" s="501"/>
      <c r="FU52" s="501"/>
      <c r="FV52" s="501"/>
      <c r="FW52" s="501"/>
      <c r="FX52" s="501"/>
      <c r="FY52" s="501"/>
      <c r="FZ52" s="501"/>
      <c r="GA52" s="501"/>
      <c r="GB52" s="501"/>
      <c r="GC52" s="501"/>
      <c r="GD52" s="501"/>
      <c r="GE52" s="501"/>
      <c r="GF52" s="501"/>
      <c r="GG52" s="501"/>
      <c r="GH52" s="501"/>
      <c r="GI52" s="501"/>
      <c r="GJ52" s="501"/>
      <c r="GK52" s="501"/>
      <c r="GL52" s="501"/>
      <c r="GM52" s="501"/>
      <c r="GN52" s="501"/>
      <c r="GO52" s="501"/>
      <c r="GP52" s="501"/>
      <c r="GQ52" s="501"/>
      <c r="GR52" s="501"/>
      <c r="GS52" s="501"/>
      <c r="GT52" s="501"/>
      <c r="GU52" s="501"/>
      <c r="GV52" s="501"/>
      <c r="GW52" s="501"/>
      <c r="GX52" s="501"/>
      <c r="GY52" s="501"/>
      <c r="GZ52" s="501"/>
      <c r="HA52" s="501"/>
      <c r="HB52" s="501"/>
      <c r="HC52" s="501"/>
      <c r="HD52" s="501"/>
      <c r="HE52" s="501"/>
      <c r="HF52" s="501"/>
      <c r="HG52" s="501"/>
      <c r="HH52" s="501"/>
      <c r="HI52" s="501"/>
      <c r="HJ52" s="501"/>
      <c r="HK52" s="501"/>
      <c r="HL52" s="501"/>
      <c r="HM52" s="501"/>
      <c r="HN52" s="501"/>
      <c r="HO52" s="501"/>
      <c r="HP52" s="501"/>
      <c r="HQ52" s="501"/>
      <c r="HR52" s="501"/>
      <c r="HS52" s="501"/>
      <c r="HT52" s="501"/>
      <c r="HU52" s="501"/>
      <c r="HV52" s="501"/>
      <c r="HW52" s="501"/>
      <c r="HX52" s="501"/>
      <c r="HY52" s="501"/>
      <c r="HZ52" s="501"/>
      <c r="IA52" s="501"/>
      <c r="IB52" s="501"/>
      <c r="IC52" s="501"/>
      <c r="ID52" s="501"/>
      <c r="IE52" s="501"/>
      <c r="IF52" s="501"/>
      <c r="IG52" s="501"/>
      <c r="IH52" s="501"/>
      <c r="II52" s="501"/>
      <c r="IJ52" s="501"/>
      <c r="IK52" s="501"/>
      <c r="IL52" s="501"/>
      <c r="IM52" s="501"/>
      <c r="IN52" s="501"/>
      <c r="IO52" s="501"/>
      <c r="IP52" s="501"/>
      <c r="IQ52" s="501"/>
      <c r="IR52" s="501"/>
      <c r="IS52" s="501"/>
      <c r="IT52" s="501"/>
      <c r="IU52" s="501"/>
      <c r="IV52" s="501"/>
    </row>
    <row r="53" spans="1:256" ht="12.75">
      <c r="A53" s="504"/>
      <c r="B53" s="24"/>
      <c r="C53" s="25"/>
      <c r="D53" s="26"/>
      <c r="E53" s="26"/>
      <c r="F53" s="47"/>
      <c r="G53" s="48"/>
      <c r="H53" s="49"/>
      <c r="I53" s="26"/>
      <c r="J53" s="26"/>
      <c r="K53" s="26"/>
      <c r="L53" s="26"/>
      <c r="M53" s="26"/>
      <c r="N53" s="26"/>
      <c r="O53" s="26"/>
      <c r="P53" s="26"/>
      <c r="Q53" s="26"/>
      <c r="R53" s="28"/>
      <c r="S53" s="28"/>
      <c r="T53" s="26"/>
      <c r="U53" s="28"/>
      <c r="V53" s="28"/>
      <c r="W53" s="28"/>
      <c r="X53" s="26"/>
      <c r="Y53" s="29"/>
      <c r="Z53" s="30"/>
      <c r="AA53" s="31"/>
      <c r="AB53" s="26"/>
      <c r="AC53" s="32"/>
      <c r="AD53" s="32"/>
      <c r="AE53" s="32"/>
      <c r="AF53" s="33"/>
      <c r="AG53" s="34"/>
      <c r="AH53" s="39"/>
      <c r="AI53" s="505"/>
      <c r="AJ53" s="500"/>
      <c r="AK53" s="36"/>
      <c r="AL53" s="499"/>
      <c r="AM53" s="500"/>
      <c r="AN53" s="500"/>
      <c r="AO53" s="507"/>
      <c r="AP53" s="507"/>
      <c r="AQ53" s="501"/>
      <c r="AR53" s="501"/>
      <c r="AS53" s="501"/>
      <c r="AT53" s="501"/>
      <c r="AU53" s="501"/>
      <c r="AV53" s="501"/>
      <c r="AW53" s="501"/>
      <c r="AX53" s="501"/>
      <c r="AY53" s="501"/>
      <c r="AZ53" s="501"/>
      <c r="BA53" s="501"/>
      <c r="BB53" s="501"/>
      <c r="BC53" s="501"/>
      <c r="BD53" s="501"/>
      <c r="BE53" s="501"/>
      <c r="BF53" s="501"/>
      <c r="BG53" s="501"/>
      <c r="BH53" s="501"/>
      <c r="BI53" s="501"/>
      <c r="BJ53" s="501"/>
      <c r="BK53" s="501"/>
      <c r="BL53" s="501"/>
      <c r="BM53" s="501"/>
      <c r="BN53" s="501"/>
      <c r="BO53" s="501"/>
      <c r="BP53" s="501"/>
      <c r="BQ53" s="501"/>
      <c r="BR53" s="501"/>
      <c r="BS53" s="501"/>
      <c r="BT53" s="501"/>
      <c r="BU53" s="501"/>
      <c r="BV53" s="501"/>
      <c r="BW53" s="501"/>
      <c r="BX53" s="501"/>
      <c r="BY53" s="501"/>
      <c r="BZ53" s="501"/>
      <c r="CA53" s="501"/>
      <c r="CB53" s="501"/>
      <c r="CC53" s="501"/>
      <c r="CD53" s="501"/>
      <c r="CE53" s="501"/>
      <c r="CF53" s="501"/>
      <c r="CG53" s="501"/>
      <c r="CH53" s="501"/>
      <c r="CI53" s="501"/>
      <c r="CJ53" s="501"/>
      <c r="CK53" s="501"/>
      <c r="CL53" s="501"/>
      <c r="CM53" s="501"/>
      <c r="CN53" s="501"/>
      <c r="CO53" s="501"/>
      <c r="CP53" s="501"/>
      <c r="CQ53" s="501"/>
      <c r="CR53" s="501"/>
      <c r="CS53" s="501"/>
      <c r="CT53" s="501"/>
      <c r="CU53" s="501"/>
      <c r="CV53" s="501"/>
      <c r="CW53" s="501"/>
      <c r="CX53" s="501"/>
      <c r="CY53" s="501"/>
      <c r="CZ53" s="501"/>
      <c r="DA53" s="501"/>
      <c r="DB53" s="501"/>
      <c r="DC53" s="501"/>
      <c r="DD53" s="501"/>
      <c r="DE53" s="501"/>
      <c r="DF53" s="501"/>
      <c r="DG53" s="501"/>
      <c r="DH53" s="501"/>
      <c r="DI53" s="501"/>
      <c r="DJ53" s="501"/>
      <c r="DK53" s="501"/>
      <c r="DL53" s="501"/>
      <c r="DM53" s="501"/>
      <c r="DN53" s="501"/>
      <c r="DO53" s="501"/>
      <c r="DP53" s="501"/>
      <c r="DQ53" s="501"/>
      <c r="DR53" s="501"/>
      <c r="DS53" s="501"/>
      <c r="DT53" s="501"/>
      <c r="DU53" s="501"/>
      <c r="DV53" s="501"/>
      <c r="DW53" s="501"/>
      <c r="DX53" s="501"/>
      <c r="DY53" s="501"/>
      <c r="DZ53" s="501"/>
      <c r="EA53" s="501"/>
      <c r="EB53" s="501"/>
      <c r="EC53" s="501"/>
      <c r="ED53" s="501"/>
      <c r="EE53" s="501"/>
      <c r="EF53" s="501"/>
      <c r="EG53" s="501"/>
      <c r="EH53" s="501"/>
      <c r="EI53" s="501"/>
      <c r="EJ53" s="501"/>
      <c r="EK53" s="501"/>
      <c r="EL53" s="501"/>
      <c r="EM53" s="501"/>
      <c r="EN53" s="501"/>
      <c r="EO53" s="501"/>
      <c r="EP53" s="501"/>
      <c r="EQ53" s="501"/>
      <c r="ER53" s="501"/>
      <c r="ES53" s="501"/>
      <c r="ET53" s="501"/>
      <c r="EU53" s="501"/>
      <c r="EV53" s="501"/>
      <c r="EW53" s="501"/>
      <c r="EX53" s="501"/>
      <c r="EY53" s="501"/>
      <c r="EZ53" s="501"/>
      <c r="FA53" s="501"/>
      <c r="FB53" s="501"/>
      <c r="FC53" s="501"/>
      <c r="FD53" s="501"/>
      <c r="FE53" s="501"/>
      <c r="FF53" s="501"/>
      <c r="FG53" s="501"/>
      <c r="FH53" s="501"/>
      <c r="FI53" s="501"/>
      <c r="FJ53" s="501"/>
      <c r="FK53" s="501"/>
      <c r="FL53" s="501"/>
      <c r="FM53" s="501"/>
      <c r="FN53" s="501"/>
      <c r="FO53" s="501"/>
      <c r="FP53" s="501"/>
      <c r="FQ53" s="501"/>
      <c r="FR53" s="501"/>
      <c r="FS53" s="501"/>
      <c r="FT53" s="501"/>
      <c r="FU53" s="501"/>
      <c r="FV53" s="501"/>
      <c r="FW53" s="501"/>
      <c r="FX53" s="501"/>
      <c r="FY53" s="501"/>
      <c r="FZ53" s="501"/>
      <c r="GA53" s="501"/>
      <c r="GB53" s="501"/>
      <c r="GC53" s="501"/>
      <c r="GD53" s="501"/>
      <c r="GE53" s="501"/>
      <c r="GF53" s="501"/>
      <c r="GG53" s="501"/>
      <c r="GH53" s="501"/>
      <c r="GI53" s="501"/>
      <c r="GJ53" s="501"/>
      <c r="GK53" s="501"/>
      <c r="GL53" s="501"/>
      <c r="GM53" s="501"/>
      <c r="GN53" s="501"/>
      <c r="GO53" s="501"/>
      <c r="GP53" s="501"/>
      <c r="GQ53" s="501"/>
      <c r="GR53" s="501"/>
      <c r="GS53" s="501"/>
      <c r="GT53" s="501"/>
      <c r="GU53" s="501"/>
      <c r="GV53" s="501"/>
      <c r="GW53" s="501"/>
      <c r="GX53" s="501"/>
      <c r="GY53" s="501"/>
      <c r="GZ53" s="501"/>
      <c r="HA53" s="501"/>
      <c r="HB53" s="501"/>
      <c r="HC53" s="501"/>
      <c r="HD53" s="501"/>
      <c r="HE53" s="501"/>
      <c r="HF53" s="501"/>
      <c r="HG53" s="501"/>
      <c r="HH53" s="501"/>
      <c r="HI53" s="501"/>
      <c r="HJ53" s="501"/>
      <c r="HK53" s="501"/>
      <c r="HL53" s="501"/>
      <c r="HM53" s="501"/>
      <c r="HN53" s="501"/>
      <c r="HO53" s="501"/>
      <c r="HP53" s="501"/>
      <c r="HQ53" s="501"/>
      <c r="HR53" s="501"/>
      <c r="HS53" s="501"/>
      <c r="HT53" s="501"/>
      <c r="HU53" s="501"/>
      <c r="HV53" s="501"/>
      <c r="HW53" s="501"/>
      <c r="HX53" s="501"/>
      <c r="HY53" s="501"/>
      <c r="HZ53" s="501"/>
      <c r="IA53" s="501"/>
      <c r="IB53" s="501"/>
      <c r="IC53" s="501"/>
      <c r="ID53" s="501"/>
      <c r="IE53" s="501"/>
      <c r="IF53" s="501"/>
      <c r="IG53" s="501"/>
      <c r="IH53" s="501"/>
      <c r="II53" s="501"/>
      <c r="IJ53" s="501"/>
      <c r="IK53" s="501"/>
      <c r="IL53" s="501"/>
      <c r="IM53" s="501"/>
      <c r="IN53" s="501"/>
      <c r="IO53" s="501"/>
      <c r="IP53" s="501"/>
      <c r="IQ53" s="501"/>
      <c r="IR53" s="501"/>
      <c r="IS53" s="501"/>
      <c r="IT53" s="501"/>
      <c r="IU53" s="501"/>
      <c r="IV53" s="501"/>
    </row>
    <row r="54" spans="1:256" ht="12.75">
      <c r="A54" s="504"/>
      <c r="B54" s="24"/>
      <c r="C54" s="25"/>
      <c r="D54" s="26"/>
      <c r="E54" s="26"/>
      <c r="F54" s="26"/>
      <c r="G54" s="26"/>
      <c r="H54" s="27"/>
      <c r="I54" s="26"/>
      <c r="J54" s="26"/>
      <c r="K54" s="26"/>
      <c r="L54" s="26"/>
      <c r="M54" s="26"/>
      <c r="N54" s="26"/>
      <c r="O54" s="26"/>
      <c r="P54" s="26"/>
      <c r="Q54" s="26"/>
      <c r="R54" s="28"/>
      <c r="S54" s="28"/>
      <c r="T54" s="26"/>
      <c r="U54" s="28"/>
      <c r="V54" s="28"/>
      <c r="W54" s="28"/>
      <c r="X54" s="26"/>
      <c r="Y54" s="29"/>
      <c r="Z54" s="30"/>
      <c r="AA54" s="37"/>
      <c r="AB54" s="26"/>
      <c r="AC54" s="32"/>
      <c r="AD54" s="32"/>
      <c r="AE54" s="32"/>
      <c r="AF54" s="33"/>
      <c r="AG54" s="34"/>
      <c r="AH54" s="35"/>
      <c r="AI54" s="505"/>
      <c r="AJ54" s="506"/>
      <c r="AK54" s="36"/>
      <c r="AL54" s="499"/>
      <c r="AM54" s="500"/>
      <c r="AN54" s="500"/>
      <c r="AO54" s="507"/>
      <c r="AP54" s="507"/>
      <c r="AQ54" s="501"/>
      <c r="AR54" s="501"/>
      <c r="AS54" s="501"/>
      <c r="AT54" s="501"/>
      <c r="AU54" s="501"/>
      <c r="AV54" s="501"/>
      <c r="AW54" s="501"/>
      <c r="AX54" s="501"/>
      <c r="AY54" s="501"/>
      <c r="AZ54" s="501"/>
      <c r="BA54" s="501"/>
      <c r="BB54" s="501"/>
      <c r="BC54" s="501"/>
      <c r="BD54" s="501"/>
      <c r="BE54" s="501"/>
      <c r="BF54" s="501"/>
      <c r="BG54" s="501"/>
      <c r="BH54" s="501"/>
      <c r="BI54" s="501"/>
      <c r="BJ54" s="501"/>
      <c r="BK54" s="501"/>
      <c r="BL54" s="501"/>
      <c r="BM54" s="501"/>
      <c r="BN54" s="501"/>
      <c r="BO54" s="501"/>
      <c r="BP54" s="501"/>
      <c r="BQ54" s="501"/>
      <c r="BR54" s="501"/>
      <c r="BS54" s="501"/>
      <c r="BT54" s="501"/>
      <c r="BU54" s="501"/>
      <c r="BV54" s="501"/>
      <c r="BW54" s="501"/>
      <c r="BX54" s="501"/>
      <c r="BY54" s="501"/>
      <c r="BZ54" s="501"/>
      <c r="CA54" s="501"/>
      <c r="CB54" s="501"/>
      <c r="CC54" s="501"/>
      <c r="CD54" s="501"/>
      <c r="CE54" s="501"/>
      <c r="CF54" s="501"/>
      <c r="CG54" s="501"/>
      <c r="CH54" s="501"/>
      <c r="CI54" s="501"/>
      <c r="CJ54" s="501"/>
      <c r="CK54" s="501"/>
      <c r="CL54" s="501"/>
      <c r="CM54" s="501"/>
      <c r="CN54" s="501"/>
      <c r="CO54" s="501"/>
      <c r="CP54" s="501"/>
      <c r="CQ54" s="501"/>
      <c r="CR54" s="501"/>
      <c r="CS54" s="501"/>
      <c r="CT54" s="501"/>
      <c r="CU54" s="501"/>
      <c r="CV54" s="501"/>
      <c r="CW54" s="501"/>
      <c r="CX54" s="501"/>
      <c r="CY54" s="501"/>
      <c r="CZ54" s="501"/>
      <c r="DA54" s="501"/>
      <c r="DB54" s="501"/>
      <c r="DC54" s="501"/>
      <c r="DD54" s="501"/>
      <c r="DE54" s="501"/>
      <c r="DF54" s="501"/>
      <c r="DG54" s="501"/>
      <c r="DH54" s="501"/>
      <c r="DI54" s="501"/>
      <c r="DJ54" s="501"/>
      <c r="DK54" s="501"/>
      <c r="DL54" s="501"/>
      <c r="DM54" s="501"/>
      <c r="DN54" s="501"/>
      <c r="DO54" s="501"/>
      <c r="DP54" s="501"/>
      <c r="DQ54" s="501"/>
      <c r="DR54" s="501"/>
      <c r="DS54" s="501"/>
      <c r="DT54" s="501"/>
      <c r="DU54" s="501"/>
      <c r="DV54" s="501"/>
      <c r="DW54" s="501"/>
      <c r="DX54" s="501"/>
      <c r="DY54" s="501"/>
      <c r="DZ54" s="501"/>
      <c r="EA54" s="501"/>
      <c r="EB54" s="501"/>
      <c r="EC54" s="501"/>
      <c r="ED54" s="501"/>
      <c r="EE54" s="501"/>
      <c r="EF54" s="501"/>
      <c r="EG54" s="501"/>
      <c r="EH54" s="501"/>
      <c r="EI54" s="501"/>
      <c r="EJ54" s="501"/>
      <c r="EK54" s="501"/>
      <c r="EL54" s="501"/>
      <c r="EM54" s="501"/>
      <c r="EN54" s="501"/>
      <c r="EO54" s="501"/>
      <c r="EP54" s="501"/>
      <c r="EQ54" s="501"/>
      <c r="ER54" s="501"/>
      <c r="ES54" s="501"/>
      <c r="ET54" s="501"/>
      <c r="EU54" s="501"/>
      <c r="EV54" s="501"/>
      <c r="EW54" s="501"/>
      <c r="EX54" s="501"/>
      <c r="EY54" s="501"/>
      <c r="EZ54" s="501"/>
      <c r="FA54" s="501"/>
      <c r="FB54" s="501"/>
      <c r="FC54" s="501"/>
      <c r="FD54" s="501"/>
      <c r="FE54" s="501"/>
      <c r="FF54" s="501"/>
      <c r="FG54" s="501"/>
      <c r="FH54" s="501"/>
      <c r="FI54" s="501"/>
      <c r="FJ54" s="501"/>
      <c r="FK54" s="501"/>
      <c r="FL54" s="501"/>
      <c r="FM54" s="501"/>
      <c r="FN54" s="501"/>
      <c r="FO54" s="501"/>
      <c r="FP54" s="501"/>
      <c r="FQ54" s="501"/>
      <c r="FR54" s="501"/>
      <c r="FS54" s="501"/>
      <c r="FT54" s="501"/>
      <c r="FU54" s="501"/>
      <c r="FV54" s="501"/>
      <c r="FW54" s="501"/>
      <c r="FX54" s="501"/>
      <c r="FY54" s="501"/>
      <c r="FZ54" s="501"/>
      <c r="GA54" s="501"/>
      <c r="GB54" s="501"/>
      <c r="GC54" s="501"/>
      <c r="GD54" s="501"/>
      <c r="GE54" s="501"/>
      <c r="GF54" s="501"/>
      <c r="GG54" s="501"/>
      <c r="GH54" s="501"/>
      <c r="GI54" s="501"/>
      <c r="GJ54" s="501"/>
      <c r="GK54" s="501"/>
      <c r="GL54" s="501"/>
      <c r="GM54" s="501"/>
      <c r="GN54" s="501"/>
      <c r="GO54" s="501"/>
      <c r="GP54" s="501"/>
      <c r="GQ54" s="501"/>
      <c r="GR54" s="501"/>
      <c r="GS54" s="501"/>
      <c r="GT54" s="501"/>
      <c r="GU54" s="501"/>
      <c r="GV54" s="501"/>
      <c r="GW54" s="501"/>
      <c r="GX54" s="501"/>
      <c r="GY54" s="501"/>
      <c r="GZ54" s="501"/>
      <c r="HA54" s="501"/>
      <c r="HB54" s="501"/>
      <c r="HC54" s="501"/>
      <c r="HD54" s="501"/>
      <c r="HE54" s="501"/>
      <c r="HF54" s="501"/>
      <c r="HG54" s="501"/>
      <c r="HH54" s="501"/>
      <c r="HI54" s="501"/>
      <c r="HJ54" s="501"/>
      <c r="HK54" s="501"/>
      <c r="HL54" s="501"/>
      <c r="HM54" s="501"/>
      <c r="HN54" s="501"/>
      <c r="HO54" s="501"/>
      <c r="HP54" s="501"/>
      <c r="HQ54" s="501"/>
      <c r="HR54" s="501"/>
      <c r="HS54" s="501"/>
      <c r="HT54" s="501"/>
      <c r="HU54" s="501"/>
      <c r="HV54" s="501"/>
      <c r="HW54" s="501"/>
      <c r="HX54" s="501"/>
      <c r="HY54" s="501"/>
      <c r="HZ54" s="501"/>
      <c r="IA54" s="501"/>
      <c r="IB54" s="501"/>
      <c r="IC54" s="501"/>
      <c r="ID54" s="501"/>
      <c r="IE54" s="501"/>
      <c r="IF54" s="501"/>
      <c r="IG54" s="501"/>
      <c r="IH54" s="501"/>
      <c r="II54" s="501"/>
      <c r="IJ54" s="501"/>
      <c r="IK54" s="501"/>
      <c r="IL54" s="501"/>
      <c r="IM54" s="501"/>
      <c r="IN54" s="501"/>
      <c r="IO54" s="501"/>
      <c r="IP54" s="501"/>
      <c r="IQ54" s="501"/>
      <c r="IR54" s="501"/>
      <c r="IS54" s="501"/>
      <c r="IT54" s="501"/>
      <c r="IU54" s="501"/>
      <c r="IV54" s="501"/>
    </row>
    <row r="55" spans="1:256" ht="12.75">
      <c r="A55" s="504"/>
      <c r="B55" s="24"/>
      <c r="C55" s="25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8"/>
      <c r="S55" s="28"/>
      <c r="T55" s="26"/>
      <c r="U55" s="28"/>
      <c r="V55" s="28"/>
      <c r="W55" s="28"/>
      <c r="X55" s="26"/>
      <c r="Y55" s="29"/>
      <c r="Z55" s="30"/>
      <c r="AA55" s="31"/>
      <c r="AB55" s="26"/>
      <c r="AC55" s="32"/>
      <c r="AD55" s="32"/>
      <c r="AE55" s="32"/>
      <c r="AF55" s="33"/>
      <c r="AG55" s="34"/>
      <c r="AH55" s="39"/>
      <c r="AI55" s="505"/>
      <c r="AJ55" s="506"/>
      <c r="AK55" s="36"/>
      <c r="AL55" s="499"/>
      <c r="AM55" s="500"/>
      <c r="AN55" s="500"/>
      <c r="AO55" s="507"/>
      <c r="AP55" s="507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01"/>
      <c r="BH55" s="501"/>
      <c r="BI55" s="501"/>
      <c r="BJ55" s="501"/>
      <c r="BK55" s="501"/>
      <c r="BL55" s="501"/>
      <c r="BM55" s="501"/>
      <c r="BN55" s="501"/>
      <c r="BO55" s="501"/>
      <c r="BP55" s="501"/>
      <c r="BQ55" s="501"/>
      <c r="BR55" s="501"/>
      <c r="BS55" s="501"/>
      <c r="BT55" s="501"/>
      <c r="BU55" s="501"/>
      <c r="BV55" s="501"/>
      <c r="BW55" s="501"/>
      <c r="BX55" s="501"/>
      <c r="BY55" s="501"/>
      <c r="BZ55" s="501"/>
      <c r="CA55" s="501"/>
      <c r="CB55" s="501"/>
      <c r="CC55" s="501"/>
      <c r="CD55" s="501"/>
      <c r="CE55" s="501"/>
      <c r="CF55" s="501"/>
      <c r="CG55" s="501"/>
      <c r="CH55" s="501"/>
      <c r="CI55" s="501"/>
      <c r="CJ55" s="501"/>
      <c r="CK55" s="501"/>
      <c r="CL55" s="501"/>
      <c r="CM55" s="501"/>
      <c r="CN55" s="501"/>
      <c r="CO55" s="501"/>
      <c r="CP55" s="501"/>
      <c r="CQ55" s="501"/>
      <c r="CR55" s="501"/>
      <c r="CS55" s="501"/>
      <c r="CT55" s="501"/>
      <c r="CU55" s="501"/>
      <c r="CV55" s="501"/>
      <c r="CW55" s="501"/>
      <c r="CX55" s="501"/>
      <c r="CY55" s="501"/>
      <c r="CZ55" s="501"/>
      <c r="DA55" s="501"/>
      <c r="DB55" s="501"/>
      <c r="DC55" s="501"/>
      <c r="DD55" s="501"/>
      <c r="DE55" s="501"/>
      <c r="DF55" s="501"/>
      <c r="DG55" s="501"/>
      <c r="DH55" s="501"/>
      <c r="DI55" s="501"/>
      <c r="DJ55" s="501"/>
      <c r="DK55" s="501"/>
      <c r="DL55" s="501"/>
      <c r="DM55" s="501"/>
      <c r="DN55" s="501"/>
      <c r="DO55" s="501"/>
      <c r="DP55" s="501"/>
      <c r="DQ55" s="501"/>
      <c r="DR55" s="501"/>
      <c r="DS55" s="501"/>
      <c r="DT55" s="501"/>
      <c r="DU55" s="501"/>
      <c r="DV55" s="501"/>
      <c r="DW55" s="501"/>
      <c r="DX55" s="501"/>
      <c r="DY55" s="501"/>
      <c r="DZ55" s="501"/>
      <c r="EA55" s="501"/>
      <c r="EB55" s="501"/>
      <c r="EC55" s="501"/>
      <c r="ED55" s="501"/>
      <c r="EE55" s="501"/>
      <c r="EF55" s="501"/>
      <c r="EG55" s="501"/>
      <c r="EH55" s="501"/>
      <c r="EI55" s="501"/>
      <c r="EJ55" s="501"/>
      <c r="EK55" s="501"/>
      <c r="EL55" s="501"/>
      <c r="EM55" s="501"/>
      <c r="EN55" s="501"/>
      <c r="EO55" s="501"/>
      <c r="EP55" s="501"/>
      <c r="EQ55" s="501"/>
      <c r="ER55" s="501"/>
      <c r="ES55" s="501"/>
      <c r="ET55" s="501"/>
      <c r="EU55" s="501"/>
      <c r="EV55" s="501"/>
      <c r="EW55" s="501"/>
      <c r="EX55" s="501"/>
      <c r="EY55" s="501"/>
      <c r="EZ55" s="501"/>
      <c r="FA55" s="501"/>
      <c r="FB55" s="501"/>
      <c r="FC55" s="501"/>
      <c r="FD55" s="501"/>
      <c r="FE55" s="501"/>
      <c r="FF55" s="501"/>
      <c r="FG55" s="501"/>
      <c r="FH55" s="501"/>
      <c r="FI55" s="501"/>
      <c r="FJ55" s="501"/>
      <c r="FK55" s="501"/>
      <c r="FL55" s="501"/>
      <c r="FM55" s="501"/>
      <c r="FN55" s="501"/>
      <c r="FO55" s="501"/>
      <c r="FP55" s="501"/>
      <c r="FQ55" s="501"/>
      <c r="FR55" s="501"/>
      <c r="FS55" s="501"/>
      <c r="FT55" s="501"/>
      <c r="FU55" s="501"/>
      <c r="FV55" s="501"/>
      <c r="FW55" s="501"/>
      <c r="FX55" s="501"/>
      <c r="FY55" s="501"/>
      <c r="FZ55" s="501"/>
      <c r="GA55" s="501"/>
      <c r="GB55" s="501"/>
      <c r="GC55" s="501"/>
      <c r="GD55" s="501"/>
      <c r="GE55" s="501"/>
      <c r="GF55" s="501"/>
      <c r="GG55" s="501"/>
      <c r="GH55" s="501"/>
      <c r="GI55" s="501"/>
      <c r="GJ55" s="501"/>
      <c r="GK55" s="501"/>
      <c r="GL55" s="501"/>
      <c r="GM55" s="501"/>
      <c r="GN55" s="501"/>
      <c r="GO55" s="501"/>
      <c r="GP55" s="501"/>
      <c r="GQ55" s="501"/>
      <c r="GR55" s="501"/>
      <c r="GS55" s="501"/>
      <c r="GT55" s="501"/>
      <c r="GU55" s="501"/>
      <c r="GV55" s="501"/>
      <c r="GW55" s="501"/>
      <c r="GX55" s="501"/>
      <c r="GY55" s="501"/>
      <c r="GZ55" s="501"/>
      <c r="HA55" s="501"/>
      <c r="HB55" s="501"/>
      <c r="HC55" s="501"/>
      <c r="HD55" s="501"/>
      <c r="HE55" s="501"/>
      <c r="HF55" s="501"/>
      <c r="HG55" s="501"/>
      <c r="HH55" s="501"/>
      <c r="HI55" s="501"/>
      <c r="HJ55" s="501"/>
      <c r="HK55" s="501"/>
      <c r="HL55" s="501"/>
      <c r="HM55" s="501"/>
      <c r="HN55" s="501"/>
      <c r="HO55" s="501"/>
      <c r="HP55" s="501"/>
      <c r="HQ55" s="501"/>
      <c r="HR55" s="501"/>
      <c r="HS55" s="501"/>
      <c r="HT55" s="501"/>
      <c r="HU55" s="501"/>
      <c r="HV55" s="501"/>
      <c r="HW55" s="501"/>
      <c r="HX55" s="501"/>
      <c r="HY55" s="501"/>
      <c r="HZ55" s="501"/>
      <c r="IA55" s="501"/>
      <c r="IB55" s="501"/>
      <c r="IC55" s="501"/>
      <c r="ID55" s="501"/>
      <c r="IE55" s="501"/>
      <c r="IF55" s="501"/>
      <c r="IG55" s="501"/>
      <c r="IH55" s="501"/>
      <c r="II55" s="501"/>
      <c r="IJ55" s="501"/>
      <c r="IK55" s="501"/>
      <c r="IL55" s="501"/>
      <c r="IM55" s="501"/>
      <c r="IN55" s="501"/>
      <c r="IO55" s="501"/>
      <c r="IP55" s="501"/>
      <c r="IQ55" s="501"/>
      <c r="IR55" s="501"/>
      <c r="IS55" s="501"/>
      <c r="IT55" s="501"/>
      <c r="IU55" s="501"/>
      <c r="IV55" s="501"/>
    </row>
    <row r="56" spans="1:256" ht="12.75">
      <c r="A56" s="504"/>
      <c r="B56" s="24"/>
      <c r="C56" s="25"/>
      <c r="D56" s="26"/>
      <c r="E56" s="26"/>
      <c r="F56" s="26"/>
      <c r="G56" s="26"/>
      <c r="H56" s="27"/>
      <c r="I56" s="26"/>
      <c r="J56" s="26"/>
      <c r="K56" s="26"/>
      <c r="L56" s="26"/>
      <c r="M56" s="26"/>
      <c r="N56" s="26"/>
      <c r="O56" s="26"/>
      <c r="P56" s="26"/>
      <c r="Q56" s="26"/>
      <c r="R56" s="28"/>
      <c r="S56" s="28"/>
      <c r="T56" s="26"/>
      <c r="U56" s="28"/>
      <c r="V56" s="28"/>
      <c r="W56" s="28"/>
      <c r="X56" s="26"/>
      <c r="Y56" s="29"/>
      <c r="Z56" s="30"/>
      <c r="AA56" s="31"/>
      <c r="AB56" s="26"/>
      <c r="AC56" s="32"/>
      <c r="AD56" s="32"/>
      <c r="AE56" s="32"/>
      <c r="AF56" s="33"/>
      <c r="AG56" s="34"/>
      <c r="AH56" s="35"/>
      <c r="AI56" s="505"/>
      <c r="AJ56" s="506"/>
      <c r="AK56" s="36"/>
      <c r="AL56" s="499"/>
      <c r="AM56" s="500"/>
      <c r="AN56" s="500"/>
      <c r="AO56" s="507"/>
      <c r="AP56" s="507"/>
      <c r="AQ56" s="501"/>
      <c r="AR56" s="501"/>
      <c r="AS56" s="501"/>
      <c r="AT56" s="501"/>
      <c r="AU56" s="501"/>
      <c r="AV56" s="501"/>
      <c r="AW56" s="501"/>
      <c r="AX56" s="501"/>
      <c r="AY56" s="501"/>
      <c r="AZ56" s="501"/>
      <c r="BA56" s="501"/>
      <c r="BB56" s="501"/>
      <c r="BC56" s="501"/>
      <c r="BD56" s="501"/>
      <c r="BE56" s="501"/>
      <c r="BF56" s="501"/>
      <c r="BG56" s="501"/>
      <c r="BH56" s="501"/>
      <c r="BI56" s="501"/>
      <c r="BJ56" s="501"/>
      <c r="BK56" s="501"/>
      <c r="BL56" s="501"/>
      <c r="BM56" s="501"/>
      <c r="BN56" s="501"/>
      <c r="BO56" s="501"/>
      <c r="BP56" s="501"/>
      <c r="BQ56" s="501"/>
      <c r="BR56" s="501"/>
      <c r="BS56" s="501"/>
      <c r="BT56" s="501"/>
      <c r="BU56" s="501"/>
      <c r="BV56" s="501"/>
      <c r="BW56" s="501"/>
      <c r="BX56" s="501"/>
      <c r="BY56" s="501"/>
      <c r="BZ56" s="501"/>
      <c r="CA56" s="501"/>
      <c r="CB56" s="501"/>
      <c r="CC56" s="501"/>
      <c r="CD56" s="501"/>
      <c r="CE56" s="501"/>
      <c r="CF56" s="501"/>
      <c r="CG56" s="501"/>
      <c r="CH56" s="501"/>
      <c r="CI56" s="501"/>
      <c r="CJ56" s="501"/>
      <c r="CK56" s="501"/>
      <c r="CL56" s="501"/>
      <c r="CM56" s="501"/>
      <c r="CN56" s="501"/>
      <c r="CO56" s="501"/>
      <c r="CP56" s="501"/>
      <c r="CQ56" s="501"/>
      <c r="CR56" s="501"/>
      <c r="CS56" s="501"/>
      <c r="CT56" s="501"/>
      <c r="CU56" s="501"/>
      <c r="CV56" s="501"/>
      <c r="CW56" s="501"/>
      <c r="CX56" s="501"/>
      <c r="CY56" s="501"/>
      <c r="CZ56" s="501"/>
      <c r="DA56" s="501"/>
      <c r="DB56" s="501"/>
      <c r="DC56" s="501"/>
      <c r="DD56" s="501"/>
      <c r="DE56" s="501"/>
      <c r="DF56" s="501"/>
      <c r="DG56" s="501"/>
      <c r="DH56" s="501"/>
      <c r="DI56" s="501"/>
      <c r="DJ56" s="501"/>
      <c r="DK56" s="501"/>
      <c r="DL56" s="501"/>
      <c r="DM56" s="501"/>
      <c r="DN56" s="501"/>
      <c r="DO56" s="501"/>
      <c r="DP56" s="501"/>
      <c r="DQ56" s="501"/>
      <c r="DR56" s="501"/>
      <c r="DS56" s="501"/>
      <c r="DT56" s="501"/>
      <c r="DU56" s="501"/>
      <c r="DV56" s="501"/>
      <c r="DW56" s="501"/>
      <c r="DX56" s="501"/>
      <c r="DY56" s="501"/>
      <c r="DZ56" s="501"/>
      <c r="EA56" s="501"/>
      <c r="EB56" s="501"/>
      <c r="EC56" s="501"/>
      <c r="ED56" s="501"/>
      <c r="EE56" s="501"/>
      <c r="EF56" s="501"/>
      <c r="EG56" s="501"/>
      <c r="EH56" s="501"/>
      <c r="EI56" s="501"/>
      <c r="EJ56" s="501"/>
      <c r="EK56" s="501"/>
      <c r="EL56" s="501"/>
      <c r="EM56" s="501"/>
      <c r="EN56" s="501"/>
      <c r="EO56" s="501"/>
      <c r="EP56" s="501"/>
      <c r="EQ56" s="501"/>
      <c r="ER56" s="501"/>
      <c r="ES56" s="501"/>
      <c r="ET56" s="501"/>
      <c r="EU56" s="501"/>
      <c r="EV56" s="501"/>
      <c r="EW56" s="501"/>
      <c r="EX56" s="501"/>
      <c r="EY56" s="501"/>
      <c r="EZ56" s="501"/>
      <c r="FA56" s="501"/>
      <c r="FB56" s="501"/>
      <c r="FC56" s="501"/>
      <c r="FD56" s="501"/>
      <c r="FE56" s="501"/>
      <c r="FF56" s="501"/>
      <c r="FG56" s="501"/>
      <c r="FH56" s="501"/>
      <c r="FI56" s="501"/>
      <c r="FJ56" s="501"/>
      <c r="FK56" s="501"/>
      <c r="FL56" s="501"/>
      <c r="FM56" s="501"/>
      <c r="FN56" s="501"/>
      <c r="FO56" s="501"/>
      <c r="FP56" s="501"/>
      <c r="FQ56" s="501"/>
      <c r="FR56" s="501"/>
      <c r="FS56" s="501"/>
      <c r="FT56" s="501"/>
      <c r="FU56" s="501"/>
      <c r="FV56" s="501"/>
      <c r="FW56" s="501"/>
      <c r="FX56" s="501"/>
      <c r="FY56" s="501"/>
      <c r="FZ56" s="501"/>
      <c r="GA56" s="501"/>
      <c r="GB56" s="501"/>
      <c r="GC56" s="501"/>
      <c r="GD56" s="501"/>
      <c r="GE56" s="501"/>
      <c r="GF56" s="501"/>
      <c r="GG56" s="501"/>
      <c r="GH56" s="501"/>
      <c r="GI56" s="501"/>
      <c r="GJ56" s="501"/>
      <c r="GK56" s="501"/>
      <c r="GL56" s="501"/>
      <c r="GM56" s="501"/>
      <c r="GN56" s="501"/>
      <c r="GO56" s="501"/>
      <c r="GP56" s="501"/>
      <c r="GQ56" s="501"/>
      <c r="GR56" s="501"/>
      <c r="GS56" s="501"/>
      <c r="GT56" s="501"/>
      <c r="GU56" s="501"/>
      <c r="GV56" s="501"/>
      <c r="GW56" s="501"/>
      <c r="GX56" s="501"/>
      <c r="GY56" s="501"/>
      <c r="GZ56" s="501"/>
      <c r="HA56" s="501"/>
      <c r="HB56" s="501"/>
      <c r="HC56" s="501"/>
      <c r="HD56" s="501"/>
      <c r="HE56" s="501"/>
      <c r="HF56" s="501"/>
      <c r="HG56" s="501"/>
      <c r="HH56" s="501"/>
      <c r="HI56" s="501"/>
      <c r="HJ56" s="501"/>
      <c r="HK56" s="501"/>
      <c r="HL56" s="501"/>
      <c r="HM56" s="501"/>
      <c r="HN56" s="501"/>
      <c r="HO56" s="501"/>
      <c r="HP56" s="501"/>
      <c r="HQ56" s="501"/>
      <c r="HR56" s="501"/>
      <c r="HS56" s="501"/>
      <c r="HT56" s="501"/>
      <c r="HU56" s="501"/>
      <c r="HV56" s="501"/>
      <c r="HW56" s="501"/>
      <c r="HX56" s="501"/>
      <c r="HY56" s="501"/>
      <c r="HZ56" s="501"/>
      <c r="IA56" s="501"/>
      <c r="IB56" s="501"/>
      <c r="IC56" s="501"/>
      <c r="ID56" s="501"/>
      <c r="IE56" s="501"/>
      <c r="IF56" s="501"/>
      <c r="IG56" s="501"/>
      <c r="IH56" s="501"/>
      <c r="II56" s="501"/>
      <c r="IJ56" s="501"/>
      <c r="IK56" s="501"/>
      <c r="IL56" s="501"/>
      <c r="IM56" s="501"/>
      <c r="IN56" s="501"/>
      <c r="IO56" s="501"/>
      <c r="IP56" s="501"/>
      <c r="IQ56" s="501"/>
      <c r="IR56" s="501"/>
      <c r="IS56" s="501"/>
      <c r="IT56" s="501"/>
      <c r="IU56" s="501"/>
      <c r="IV56" s="501"/>
    </row>
    <row r="57" spans="1:256" ht="12.75">
      <c r="A57" s="504"/>
      <c r="B57" s="24"/>
      <c r="C57" s="25"/>
      <c r="D57" s="26"/>
      <c r="E57" s="26"/>
      <c r="F57" s="26"/>
      <c r="G57" s="26"/>
      <c r="H57" s="27"/>
      <c r="I57" s="26"/>
      <c r="J57" s="26"/>
      <c r="K57" s="26"/>
      <c r="L57" s="26"/>
      <c r="M57" s="26"/>
      <c r="N57" s="26"/>
      <c r="O57" s="26"/>
      <c r="P57" s="26"/>
      <c r="Q57" s="26"/>
      <c r="R57" s="28"/>
      <c r="S57" s="28"/>
      <c r="T57" s="26"/>
      <c r="U57" s="28"/>
      <c r="V57" s="28"/>
      <c r="W57" s="28"/>
      <c r="X57" s="26"/>
      <c r="Y57" s="29"/>
      <c r="Z57" s="30"/>
      <c r="AA57" s="31"/>
      <c r="AB57" s="26"/>
      <c r="AC57" s="32"/>
      <c r="AD57" s="32"/>
      <c r="AE57" s="32"/>
      <c r="AF57" s="33"/>
      <c r="AG57" s="34"/>
      <c r="AH57" s="35"/>
      <c r="AI57" s="505"/>
      <c r="AJ57" s="506"/>
      <c r="AK57" s="36"/>
      <c r="AL57" s="499"/>
      <c r="AM57" s="500"/>
      <c r="AN57" s="62"/>
      <c r="AO57" s="507"/>
      <c r="AP57" s="507"/>
      <c r="AQ57" s="501"/>
      <c r="AR57" s="501"/>
      <c r="AS57" s="501"/>
      <c r="AT57" s="501"/>
      <c r="AU57" s="501"/>
      <c r="AV57" s="501"/>
      <c r="AW57" s="501"/>
      <c r="AX57" s="501"/>
      <c r="AY57" s="501"/>
      <c r="AZ57" s="501"/>
      <c r="BA57" s="501"/>
      <c r="BB57" s="501"/>
      <c r="BC57" s="501"/>
      <c r="BD57" s="501"/>
      <c r="BE57" s="501"/>
      <c r="BF57" s="501"/>
      <c r="BG57" s="501"/>
      <c r="BH57" s="501"/>
      <c r="BI57" s="501"/>
      <c r="BJ57" s="501"/>
      <c r="BK57" s="501"/>
      <c r="BL57" s="501"/>
      <c r="BM57" s="501"/>
      <c r="BN57" s="501"/>
      <c r="BO57" s="501"/>
      <c r="BP57" s="501"/>
      <c r="BQ57" s="501"/>
      <c r="BR57" s="501"/>
      <c r="BS57" s="501"/>
      <c r="BT57" s="501"/>
      <c r="BU57" s="501"/>
      <c r="BV57" s="501"/>
      <c r="BW57" s="501"/>
      <c r="BX57" s="501"/>
      <c r="BY57" s="501"/>
      <c r="BZ57" s="501"/>
      <c r="CA57" s="501"/>
      <c r="CB57" s="501"/>
      <c r="CC57" s="501"/>
      <c r="CD57" s="501"/>
      <c r="CE57" s="501"/>
      <c r="CF57" s="501"/>
      <c r="CG57" s="501"/>
      <c r="CH57" s="501"/>
      <c r="CI57" s="501"/>
      <c r="CJ57" s="501"/>
      <c r="CK57" s="501"/>
      <c r="CL57" s="501"/>
      <c r="CM57" s="501"/>
      <c r="CN57" s="501"/>
      <c r="CO57" s="501"/>
      <c r="CP57" s="501"/>
      <c r="CQ57" s="501"/>
      <c r="CR57" s="501"/>
      <c r="CS57" s="501"/>
      <c r="CT57" s="501"/>
      <c r="CU57" s="501"/>
      <c r="CV57" s="501"/>
      <c r="CW57" s="501"/>
      <c r="CX57" s="501"/>
      <c r="CY57" s="501"/>
      <c r="CZ57" s="501"/>
      <c r="DA57" s="501"/>
      <c r="DB57" s="501"/>
      <c r="DC57" s="501"/>
      <c r="DD57" s="501"/>
      <c r="DE57" s="501"/>
      <c r="DF57" s="501"/>
      <c r="DG57" s="501"/>
      <c r="DH57" s="501"/>
      <c r="DI57" s="501"/>
      <c r="DJ57" s="501"/>
      <c r="DK57" s="501"/>
      <c r="DL57" s="501"/>
      <c r="DM57" s="501"/>
      <c r="DN57" s="501"/>
      <c r="DO57" s="501"/>
      <c r="DP57" s="501"/>
      <c r="DQ57" s="501"/>
      <c r="DR57" s="501"/>
      <c r="DS57" s="501"/>
      <c r="DT57" s="501"/>
      <c r="DU57" s="501"/>
      <c r="DV57" s="501"/>
      <c r="DW57" s="501"/>
      <c r="DX57" s="501"/>
      <c r="DY57" s="501"/>
      <c r="DZ57" s="501"/>
      <c r="EA57" s="501"/>
      <c r="EB57" s="501"/>
      <c r="EC57" s="501"/>
      <c r="ED57" s="501"/>
      <c r="EE57" s="501"/>
      <c r="EF57" s="501"/>
      <c r="EG57" s="501"/>
      <c r="EH57" s="501"/>
      <c r="EI57" s="501"/>
      <c r="EJ57" s="501"/>
      <c r="EK57" s="501"/>
      <c r="EL57" s="501"/>
      <c r="EM57" s="501"/>
      <c r="EN57" s="501"/>
      <c r="EO57" s="501"/>
      <c r="EP57" s="501"/>
      <c r="EQ57" s="501"/>
      <c r="ER57" s="501"/>
      <c r="ES57" s="501"/>
      <c r="ET57" s="501"/>
      <c r="EU57" s="501"/>
      <c r="EV57" s="501"/>
      <c r="EW57" s="501"/>
      <c r="EX57" s="501"/>
      <c r="EY57" s="501"/>
      <c r="EZ57" s="501"/>
      <c r="FA57" s="501"/>
      <c r="FB57" s="501"/>
      <c r="FC57" s="501"/>
      <c r="FD57" s="501"/>
      <c r="FE57" s="501"/>
      <c r="FF57" s="501"/>
      <c r="FG57" s="501"/>
      <c r="FH57" s="501"/>
      <c r="FI57" s="501"/>
      <c r="FJ57" s="501"/>
      <c r="FK57" s="501"/>
      <c r="FL57" s="501"/>
      <c r="FM57" s="501"/>
      <c r="FN57" s="501"/>
      <c r="FO57" s="501"/>
      <c r="FP57" s="501"/>
      <c r="FQ57" s="501"/>
      <c r="FR57" s="501"/>
      <c r="FS57" s="501"/>
      <c r="FT57" s="501"/>
      <c r="FU57" s="501"/>
      <c r="FV57" s="501"/>
      <c r="FW57" s="501"/>
      <c r="FX57" s="501"/>
      <c r="FY57" s="501"/>
      <c r="FZ57" s="501"/>
      <c r="GA57" s="501"/>
      <c r="GB57" s="501"/>
      <c r="GC57" s="501"/>
      <c r="GD57" s="501"/>
      <c r="GE57" s="501"/>
      <c r="GF57" s="501"/>
      <c r="GG57" s="501"/>
      <c r="GH57" s="501"/>
      <c r="GI57" s="501"/>
      <c r="GJ57" s="501"/>
      <c r="GK57" s="501"/>
      <c r="GL57" s="501"/>
      <c r="GM57" s="501"/>
      <c r="GN57" s="501"/>
      <c r="GO57" s="501"/>
      <c r="GP57" s="501"/>
      <c r="GQ57" s="501"/>
      <c r="GR57" s="501"/>
      <c r="GS57" s="501"/>
      <c r="GT57" s="501"/>
      <c r="GU57" s="501"/>
      <c r="GV57" s="501"/>
      <c r="GW57" s="501"/>
      <c r="GX57" s="501"/>
      <c r="GY57" s="501"/>
      <c r="GZ57" s="501"/>
      <c r="HA57" s="501"/>
      <c r="HB57" s="501"/>
      <c r="HC57" s="501"/>
      <c r="HD57" s="501"/>
      <c r="HE57" s="501"/>
      <c r="HF57" s="501"/>
      <c r="HG57" s="501"/>
      <c r="HH57" s="501"/>
      <c r="HI57" s="501"/>
      <c r="HJ57" s="501"/>
      <c r="HK57" s="501"/>
      <c r="HL57" s="501"/>
      <c r="HM57" s="501"/>
      <c r="HN57" s="501"/>
      <c r="HO57" s="501"/>
      <c r="HP57" s="501"/>
      <c r="HQ57" s="501"/>
      <c r="HR57" s="501"/>
      <c r="HS57" s="501"/>
      <c r="HT57" s="501"/>
      <c r="HU57" s="501"/>
      <c r="HV57" s="501"/>
      <c r="HW57" s="501"/>
      <c r="HX57" s="501"/>
      <c r="HY57" s="501"/>
      <c r="HZ57" s="501"/>
      <c r="IA57" s="501"/>
      <c r="IB57" s="501"/>
      <c r="IC57" s="501"/>
      <c r="ID57" s="501"/>
      <c r="IE57" s="501"/>
      <c r="IF57" s="501"/>
      <c r="IG57" s="501"/>
      <c r="IH57" s="501"/>
      <c r="II57" s="501"/>
      <c r="IJ57" s="501"/>
      <c r="IK57" s="501"/>
      <c r="IL57" s="501"/>
      <c r="IM57" s="501"/>
      <c r="IN57" s="501"/>
      <c r="IO57" s="501"/>
      <c r="IP57" s="501"/>
      <c r="IQ57" s="501"/>
      <c r="IR57" s="501"/>
      <c r="IS57" s="501"/>
      <c r="IT57" s="501"/>
      <c r="IU57" s="501"/>
      <c r="IV57" s="501"/>
    </row>
    <row r="58" spans="1:256" ht="12.75">
      <c r="A58" s="504"/>
      <c r="B58" s="24"/>
      <c r="C58" s="50"/>
      <c r="D58" s="46"/>
      <c r="E58" s="46"/>
      <c r="F58" s="46"/>
      <c r="G58" s="46"/>
      <c r="H58" s="51"/>
      <c r="I58" s="46"/>
      <c r="J58" s="46"/>
      <c r="K58" s="46"/>
      <c r="L58" s="26"/>
      <c r="M58" s="46"/>
      <c r="N58" s="46"/>
      <c r="O58" s="26"/>
      <c r="P58" s="46"/>
      <c r="Q58" s="46"/>
      <c r="R58" s="52"/>
      <c r="S58" s="52"/>
      <c r="T58" s="46"/>
      <c r="U58" s="52"/>
      <c r="V58" s="52"/>
      <c r="W58" s="52"/>
      <c r="X58" s="46"/>
      <c r="Y58" s="53"/>
      <c r="Z58" s="30"/>
      <c r="AA58" s="54"/>
      <c r="AB58" s="46"/>
      <c r="AC58" s="55"/>
      <c r="AD58" s="55"/>
      <c r="AE58" s="55"/>
      <c r="AF58" s="56"/>
      <c r="AG58" s="34"/>
      <c r="AH58" s="57"/>
      <c r="AI58" s="513"/>
      <c r="AJ58" s="514"/>
      <c r="AK58" s="36"/>
      <c r="AL58" s="499"/>
      <c r="AM58" s="500"/>
      <c r="AN58" s="500"/>
      <c r="AO58" s="507"/>
      <c r="AP58" s="507"/>
      <c r="AQ58" s="501"/>
      <c r="AR58" s="501"/>
      <c r="AS58" s="501"/>
      <c r="AT58" s="501"/>
      <c r="AU58" s="501"/>
      <c r="AV58" s="501"/>
      <c r="AW58" s="501"/>
      <c r="AX58" s="501"/>
      <c r="AY58" s="501"/>
      <c r="AZ58" s="501"/>
      <c r="BA58" s="501"/>
      <c r="BB58" s="501"/>
      <c r="BC58" s="501"/>
      <c r="BD58" s="501"/>
      <c r="BE58" s="501"/>
      <c r="BF58" s="501"/>
      <c r="BG58" s="501"/>
      <c r="BH58" s="501"/>
      <c r="BI58" s="501"/>
      <c r="BJ58" s="501"/>
      <c r="BK58" s="501"/>
      <c r="BL58" s="501"/>
      <c r="BM58" s="501"/>
      <c r="BN58" s="501"/>
      <c r="BO58" s="501"/>
      <c r="BP58" s="501"/>
      <c r="BQ58" s="501"/>
      <c r="BR58" s="501"/>
      <c r="BS58" s="501"/>
      <c r="BT58" s="501"/>
      <c r="BU58" s="501"/>
      <c r="BV58" s="501"/>
      <c r="BW58" s="501"/>
      <c r="BX58" s="501"/>
      <c r="BY58" s="501"/>
      <c r="BZ58" s="501"/>
      <c r="CA58" s="501"/>
      <c r="CB58" s="501"/>
      <c r="CC58" s="501"/>
      <c r="CD58" s="501"/>
      <c r="CE58" s="501"/>
      <c r="CF58" s="501"/>
      <c r="CG58" s="501"/>
      <c r="CH58" s="501"/>
      <c r="CI58" s="501"/>
      <c r="CJ58" s="501"/>
      <c r="CK58" s="501"/>
      <c r="CL58" s="501"/>
      <c r="CM58" s="501"/>
      <c r="CN58" s="501"/>
      <c r="CO58" s="501"/>
      <c r="CP58" s="501"/>
      <c r="CQ58" s="501"/>
      <c r="CR58" s="501"/>
      <c r="CS58" s="501"/>
      <c r="CT58" s="501"/>
      <c r="CU58" s="501"/>
      <c r="CV58" s="501"/>
      <c r="CW58" s="501"/>
      <c r="CX58" s="501"/>
      <c r="CY58" s="501"/>
      <c r="CZ58" s="501"/>
      <c r="DA58" s="501"/>
      <c r="DB58" s="501"/>
      <c r="DC58" s="501"/>
      <c r="DD58" s="501"/>
      <c r="DE58" s="501"/>
      <c r="DF58" s="501"/>
      <c r="DG58" s="501"/>
      <c r="DH58" s="501"/>
      <c r="DI58" s="501"/>
      <c r="DJ58" s="501"/>
      <c r="DK58" s="501"/>
      <c r="DL58" s="501"/>
      <c r="DM58" s="501"/>
      <c r="DN58" s="501"/>
      <c r="DO58" s="501"/>
      <c r="DP58" s="501"/>
      <c r="DQ58" s="501"/>
      <c r="DR58" s="501"/>
      <c r="DS58" s="501"/>
      <c r="DT58" s="501"/>
      <c r="DU58" s="501"/>
      <c r="DV58" s="501"/>
      <c r="DW58" s="501"/>
      <c r="DX58" s="501"/>
      <c r="DY58" s="501"/>
      <c r="DZ58" s="501"/>
      <c r="EA58" s="501"/>
      <c r="EB58" s="501"/>
      <c r="EC58" s="501"/>
      <c r="ED58" s="501"/>
      <c r="EE58" s="501"/>
      <c r="EF58" s="501"/>
      <c r="EG58" s="501"/>
      <c r="EH58" s="501"/>
      <c r="EI58" s="501"/>
      <c r="EJ58" s="501"/>
      <c r="EK58" s="501"/>
      <c r="EL58" s="501"/>
      <c r="EM58" s="501"/>
      <c r="EN58" s="501"/>
      <c r="EO58" s="501"/>
      <c r="EP58" s="501"/>
      <c r="EQ58" s="501"/>
      <c r="ER58" s="501"/>
      <c r="ES58" s="501"/>
      <c r="ET58" s="501"/>
      <c r="EU58" s="501"/>
      <c r="EV58" s="501"/>
      <c r="EW58" s="501"/>
      <c r="EX58" s="501"/>
      <c r="EY58" s="501"/>
      <c r="EZ58" s="501"/>
      <c r="FA58" s="501"/>
      <c r="FB58" s="501"/>
      <c r="FC58" s="501"/>
      <c r="FD58" s="501"/>
      <c r="FE58" s="501"/>
      <c r="FF58" s="501"/>
      <c r="FG58" s="501"/>
      <c r="FH58" s="501"/>
      <c r="FI58" s="501"/>
      <c r="FJ58" s="501"/>
      <c r="FK58" s="501"/>
      <c r="FL58" s="501"/>
      <c r="FM58" s="501"/>
      <c r="FN58" s="501"/>
      <c r="FO58" s="501"/>
      <c r="FP58" s="501"/>
      <c r="FQ58" s="501"/>
      <c r="FR58" s="501"/>
      <c r="FS58" s="501"/>
      <c r="FT58" s="501"/>
      <c r="FU58" s="501"/>
      <c r="FV58" s="501"/>
      <c r="FW58" s="501"/>
      <c r="FX58" s="501"/>
      <c r="FY58" s="501"/>
      <c r="FZ58" s="501"/>
      <c r="GA58" s="501"/>
      <c r="GB58" s="501"/>
      <c r="GC58" s="501"/>
      <c r="GD58" s="501"/>
      <c r="GE58" s="501"/>
      <c r="GF58" s="501"/>
      <c r="GG58" s="501"/>
      <c r="GH58" s="501"/>
      <c r="GI58" s="501"/>
      <c r="GJ58" s="501"/>
      <c r="GK58" s="501"/>
      <c r="GL58" s="501"/>
      <c r="GM58" s="501"/>
      <c r="GN58" s="501"/>
      <c r="GO58" s="501"/>
      <c r="GP58" s="501"/>
      <c r="GQ58" s="501"/>
      <c r="GR58" s="501"/>
      <c r="GS58" s="501"/>
      <c r="GT58" s="501"/>
      <c r="GU58" s="501"/>
      <c r="GV58" s="501"/>
      <c r="GW58" s="501"/>
      <c r="GX58" s="501"/>
      <c r="GY58" s="501"/>
      <c r="GZ58" s="501"/>
      <c r="HA58" s="501"/>
      <c r="HB58" s="501"/>
      <c r="HC58" s="501"/>
      <c r="HD58" s="501"/>
      <c r="HE58" s="501"/>
      <c r="HF58" s="501"/>
      <c r="HG58" s="501"/>
      <c r="HH58" s="501"/>
      <c r="HI58" s="501"/>
      <c r="HJ58" s="501"/>
      <c r="HK58" s="501"/>
      <c r="HL58" s="501"/>
      <c r="HM58" s="501"/>
      <c r="HN58" s="501"/>
      <c r="HO58" s="501"/>
      <c r="HP58" s="501"/>
      <c r="HQ58" s="501"/>
      <c r="HR58" s="501"/>
      <c r="HS58" s="501"/>
      <c r="HT58" s="501"/>
      <c r="HU58" s="501"/>
      <c r="HV58" s="501"/>
      <c r="HW58" s="501"/>
      <c r="HX58" s="501"/>
      <c r="HY58" s="501"/>
      <c r="HZ58" s="501"/>
      <c r="IA58" s="501"/>
      <c r="IB58" s="501"/>
      <c r="IC58" s="501"/>
      <c r="ID58" s="501"/>
      <c r="IE58" s="501"/>
      <c r="IF58" s="501"/>
      <c r="IG58" s="501"/>
      <c r="IH58" s="501"/>
      <c r="II58" s="501"/>
      <c r="IJ58" s="501"/>
      <c r="IK58" s="501"/>
      <c r="IL58" s="501"/>
      <c r="IM58" s="501"/>
      <c r="IN58" s="501"/>
      <c r="IO58" s="501"/>
      <c r="IP58" s="501"/>
      <c r="IQ58" s="501"/>
      <c r="IR58" s="501"/>
      <c r="IS58" s="501"/>
      <c r="IT58" s="501"/>
      <c r="IU58" s="501"/>
      <c r="IV58" s="501"/>
    </row>
    <row r="59" spans="1:256" ht="12.75">
      <c r="A59" s="504"/>
      <c r="B59" s="24"/>
      <c r="C59" s="25"/>
      <c r="D59" s="26"/>
      <c r="E59" s="26"/>
      <c r="F59" s="26"/>
      <c r="G59" s="26"/>
      <c r="H59" s="27"/>
      <c r="I59" s="26"/>
      <c r="J59" s="26"/>
      <c r="K59" s="26"/>
      <c r="L59" s="26"/>
      <c r="M59" s="26"/>
      <c r="N59" s="26"/>
      <c r="O59" s="26"/>
      <c r="P59" s="26"/>
      <c r="Q59" s="26"/>
      <c r="R59" s="28"/>
      <c r="S59" s="28"/>
      <c r="T59" s="26"/>
      <c r="U59" s="28"/>
      <c r="V59" s="28"/>
      <c r="W59" s="28"/>
      <c r="X59" s="26"/>
      <c r="Y59" s="29"/>
      <c r="Z59" s="30"/>
      <c r="AA59" s="37"/>
      <c r="AB59" s="26"/>
      <c r="AC59" s="32"/>
      <c r="AD59" s="32"/>
      <c r="AE59" s="32"/>
      <c r="AF59" s="33"/>
      <c r="AG59" s="34"/>
      <c r="AH59" s="35"/>
      <c r="AI59" s="505"/>
      <c r="AJ59" s="506"/>
      <c r="AK59" s="36"/>
      <c r="AL59" s="499"/>
      <c r="AM59" s="500"/>
      <c r="AN59" s="500"/>
      <c r="AO59" s="507"/>
      <c r="AP59" s="507"/>
      <c r="AQ59" s="501"/>
      <c r="AR59" s="501"/>
      <c r="AS59" s="501"/>
      <c r="AT59" s="501"/>
      <c r="AU59" s="501"/>
      <c r="AV59" s="501"/>
      <c r="AW59" s="501"/>
      <c r="AX59" s="501"/>
      <c r="AY59" s="501"/>
      <c r="AZ59" s="501"/>
      <c r="BA59" s="501"/>
      <c r="BB59" s="501"/>
      <c r="BC59" s="501"/>
      <c r="BD59" s="501"/>
      <c r="BE59" s="501"/>
      <c r="BF59" s="501"/>
      <c r="BG59" s="501"/>
      <c r="BH59" s="501"/>
      <c r="BI59" s="501"/>
      <c r="BJ59" s="501"/>
      <c r="BK59" s="501"/>
      <c r="BL59" s="501"/>
      <c r="BM59" s="501"/>
      <c r="BN59" s="501"/>
      <c r="BO59" s="501"/>
      <c r="BP59" s="501"/>
      <c r="BQ59" s="501"/>
      <c r="BR59" s="501"/>
      <c r="BS59" s="501"/>
      <c r="BT59" s="501"/>
      <c r="BU59" s="501"/>
      <c r="BV59" s="501"/>
      <c r="BW59" s="501"/>
      <c r="BX59" s="501"/>
      <c r="BY59" s="501"/>
      <c r="BZ59" s="501"/>
      <c r="CA59" s="501"/>
      <c r="CB59" s="501"/>
      <c r="CC59" s="501"/>
      <c r="CD59" s="501"/>
      <c r="CE59" s="501"/>
      <c r="CF59" s="501"/>
      <c r="CG59" s="501"/>
      <c r="CH59" s="501"/>
      <c r="CI59" s="501"/>
      <c r="CJ59" s="501"/>
      <c r="CK59" s="501"/>
      <c r="CL59" s="501"/>
      <c r="CM59" s="501"/>
      <c r="CN59" s="501"/>
      <c r="CO59" s="501"/>
      <c r="CP59" s="501"/>
      <c r="CQ59" s="501"/>
      <c r="CR59" s="501"/>
      <c r="CS59" s="501"/>
      <c r="CT59" s="501"/>
      <c r="CU59" s="501"/>
      <c r="CV59" s="501"/>
      <c r="CW59" s="501"/>
      <c r="CX59" s="501"/>
      <c r="CY59" s="501"/>
      <c r="CZ59" s="501"/>
      <c r="DA59" s="501"/>
      <c r="DB59" s="501"/>
      <c r="DC59" s="501"/>
      <c r="DD59" s="501"/>
      <c r="DE59" s="501"/>
      <c r="DF59" s="501"/>
      <c r="DG59" s="501"/>
      <c r="DH59" s="501"/>
      <c r="DI59" s="501"/>
      <c r="DJ59" s="501"/>
      <c r="DK59" s="501"/>
      <c r="DL59" s="501"/>
      <c r="DM59" s="501"/>
      <c r="DN59" s="501"/>
      <c r="DO59" s="501"/>
      <c r="DP59" s="501"/>
      <c r="DQ59" s="501"/>
      <c r="DR59" s="501"/>
      <c r="DS59" s="501"/>
      <c r="DT59" s="501"/>
      <c r="DU59" s="501"/>
      <c r="DV59" s="501"/>
      <c r="DW59" s="501"/>
      <c r="DX59" s="501"/>
      <c r="DY59" s="501"/>
      <c r="DZ59" s="501"/>
      <c r="EA59" s="501"/>
      <c r="EB59" s="501"/>
      <c r="EC59" s="501"/>
      <c r="ED59" s="501"/>
      <c r="EE59" s="501"/>
      <c r="EF59" s="501"/>
      <c r="EG59" s="501"/>
      <c r="EH59" s="501"/>
      <c r="EI59" s="501"/>
      <c r="EJ59" s="501"/>
      <c r="EK59" s="501"/>
      <c r="EL59" s="501"/>
      <c r="EM59" s="501"/>
      <c r="EN59" s="501"/>
      <c r="EO59" s="501"/>
      <c r="EP59" s="501"/>
      <c r="EQ59" s="501"/>
      <c r="ER59" s="501"/>
      <c r="ES59" s="501"/>
      <c r="ET59" s="501"/>
      <c r="EU59" s="501"/>
      <c r="EV59" s="501"/>
      <c r="EW59" s="501"/>
      <c r="EX59" s="501"/>
      <c r="EY59" s="501"/>
      <c r="EZ59" s="501"/>
      <c r="FA59" s="501"/>
      <c r="FB59" s="501"/>
      <c r="FC59" s="501"/>
      <c r="FD59" s="501"/>
      <c r="FE59" s="501"/>
      <c r="FF59" s="501"/>
      <c r="FG59" s="501"/>
      <c r="FH59" s="501"/>
      <c r="FI59" s="501"/>
      <c r="FJ59" s="501"/>
      <c r="FK59" s="501"/>
      <c r="FL59" s="501"/>
      <c r="FM59" s="501"/>
      <c r="FN59" s="501"/>
      <c r="FO59" s="501"/>
      <c r="FP59" s="501"/>
      <c r="FQ59" s="501"/>
      <c r="FR59" s="501"/>
      <c r="FS59" s="501"/>
      <c r="FT59" s="501"/>
      <c r="FU59" s="501"/>
      <c r="FV59" s="501"/>
      <c r="FW59" s="501"/>
      <c r="FX59" s="501"/>
      <c r="FY59" s="501"/>
      <c r="FZ59" s="501"/>
      <c r="GA59" s="501"/>
      <c r="GB59" s="501"/>
      <c r="GC59" s="501"/>
      <c r="GD59" s="501"/>
      <c r="GE59" s="501"/>
      <c r="GF59" s="501"/>
      <c r="GG59" s="501"/>
      <c r="GH59" s="501"/>
      <c r="GI59" s="501"/>
      <c r="GJ59" s="501"/>
      <c r="GK59" s="501"/>
      <c r="GL59" s="501"/>
      <c r="GM59" s="501"/>
      <c r="GN59" s="501"/>
      <c r="GO59" s="501"/>
      <c r="GP59" s="501"/>
      <c r="GQ59" s="501"/>
      <c r="GR59" s="501"/>
      <c r="GS59" s="501"/>
      <c r="GT59" s="501"/>
      <c r="GU59" s="501"/>
      <c r="GV59" s="501"/>
      <c r="GW59" s="501"/>
      <c r="GX59" s="501"/>
      <c r="GY59" s="501"/>
      <c r="GZ59" s="501"/>
      <c r="HA59" s="501"/>
      <c r="HB59" s="501"/>
      <c r="HC59" s="501"/>
      <c r="HD59" s="501"/>
      <c r="HE59" s="501"/>
      <c r="HF59" s="501"/>
      <c r="HG59" s="501"/>
      <c r="HH59" s="501"/>
      <c r="HI59" s="501"/>
      <c r="HJ59" s="501"/>
      <c r="HK59" s="501"/>
      <c r="HL59" s="501"/>
      <c r="HM59" s="501"/>
      <c r="HN59" s="501"/>
      <c r="HO59" s="501"/>
      <c r="HP59" s="501"/>
      <c r="HQ59" s="501"/>
      <c r="HR59" s="501"/>
      <c r="HS59" s="501"/>
      <c r="HT59" s="501"/>
      <c r="HU59" s="501"/>
      <c r="HV59" s="501"/>
      <c r="HW59" s="501"/>
      <c r="HX59" s="501"/>
      <c r="HY59" s="501"/>
      <c r="HZ59" s="501"/>
      <c r="IA59" s="501"/>
      <c r="IB59" s="501"/>
      <c r="IC59" s="501"/>
      <c r="ID59" s="501"/>
      <c r="IE59" s="501"/>
      <c r="IF59" s="501"/>
      <c r="IG59" s="501"/>
      <c r="IH59" s="501"/>
      <c r="II59" s="501"/>
      <c r="IJ59" s="501"/>
      <c r="IK59" s="501"/>
      <c r="IL59" s="501"/>
      <c r="IM59" s="501"/>
      <c r="IN59" s="501"/>
      <c r="IO59" s="501"/>
      <c r="IP59" s="501"/>
      <c r="IQ59" s="501"/>
      <c r="IR59" s="501"/>
      <c r="IS59" s="501"/>
      <c r="IT59" s="501"/>
      <c r="IU59" s="501"/>
      <c r="IV59" s="501"/>
    </row>
    <row r="60" spans="1:256" ht="12.75">
      <c r="A60" s="504"/>
      <c r="B60" s="24"/>
      <c r="C60" s="25"/>
      <c r="D60" s="26"/>
      <c r="E60" s="26"/>
      <c r="F60" s="26"/>
      <c r="G60" s="26"/>
      <c r="H60" s="27"/>
      <c r="I60" s="26"/>
      <c r="J60" s="26"/>
      <c r="K60" s="26"/>
      <c r="L60" s="26"/>
      <c r="M60" s="26"/>
      <c r="N60" s="26"/>
      <c r="O60" s="26"/>
      <c r="P60" s="26"/>
      <c r="Q60" s="26"/>
      <c r="R60" s="28"/>
      <c r="S60" s="28"/>
      <c r="T60" s="26"/>
      <c r="U60" s="28"/>
      <c r="V60" s="28"/>
      <c r="W60" s="28"/>
      <c r="X60" s="26"/>
      <c r="Y60" s="29"/>
      <c r="Z60" s="30"/>
      <c r="AA60" s="37"/>
      <c r="AB60" s="26"/>
      <c r="AC60" s="32"/>
      <c r="AD60" s="32"/>
      <c r="AE60" s="32"/>
      <c r="AF60" s="33"/>
      <c r="AG60" s="34"/>
      <c r="AH60" s="35"/>
      <c r="AI60" s="515"/>
      <c r="AJ60" s="506"/>
      <c r="AK60" s="36"/>
      <c r="AL60" s="499"/>
      <c r="AM60" s="500"/>
      <c r="AN60" s="500"/>
      <c r="AO60" s="507"/>
      <c r="AP60" s="507"/>
      <c r="AQ60" s="501"/>
      <c r="AR60" s="501"/>
      <c r="AS60" s="501"/>
      <c r="AT60" s="501"/>
      <c r="AU60" s="501"/>
      <c r="AV60" s="501"/>
      <c r="AW60" s="501"/>
      <c r="AX60" s="501"/>
      <c r="AY60" s="501"/>
      <c r="AZ60" s="501"/>
      <c r="BA60" s="501"/>
      <c r="BB60" s="501"/>
      <c r="BC60" s="501"/>
      <c r="BD60" s="501"/>
      <c r="BE60" s="501"/>
      <c r="BF60" s="501"/>
      <c r="BG60" s="501"/>
      <c r="BH60" s="501"/>
      <c r="BI60" s="501"/>
      <c r="BJ60" s="501"/>
      <c r="BK60" s="501"/>
      <c r="BL60" s="501"/>
      <c r="BM60" s="501"/>
      <c r="BN60" s="501"/>
      <c r="BO60" s="501"/>
      <c r="BP60" s="501"/>
      <c r="BQ60" s="501"/>
      <c r="BR60" s="501"/>
      <c r="BS60" s="501"/>
      <c r="BT60" s="501"/>
      <c r="BU60" s="501"/>
      <c r="BV60" s="501"/>
      <c r="BW60" s="501"/>
      <c r="BX60" s="501"/>
      <c r="BY60" s="501"/>
      <c r="BZ60" s="501"/>
      <c r="CA60" s="501"/>
      <c r="CB60" s="501"/>
      <c r="CC60" s="501"/>
      <c r="CD60" s="501"/>
      <c r="CE60" s="501"/>
      <c r="CF60" s="501"/>
      <c r="CG60" s="501"/>
      <c r="CH60" s="501"/>
      <c r="CI60" s="501"/>
      <c r="CJ60" s="501"/>
      <c r="CK60" s="501"/>
      <c r="CL60" s="501"/>
      <c r="CM60" s="501"/>
      <c r="CN60" s="501"/>
      <c r="CO60" s="501"/>
      <c r="CP60" s="501"/>
      <c r="CQ60" s="501"/>
      <c r="CR60" s="501"/>
      <c r="CS60" s="501"/>
      <c r="CT60" s="501"/>
      <c r="CU60" s="501"/>
      <c r="CV60" s="501"/>
      <c r="CW60" s="501"/>
      <c r="CX60" s="501"/>
      <c r="CY60" s="501"/>
      <c r="CZ60" s="501"/>
      <c r="DA60" s="501"/>
      <c r="DB60" s="501"/>
      <c r="DC60" s="501"/>
      <c r="DD60" s="501"/>
      <c r="DE60" s="501"/>
      <c r="DF60" s="501"/>
      <c r="DG60" s="501"/>
      <c r="DH60" s="501"/>
      <c r="DI60" s="501"/>
      <c r="DJ60" s="501"/>
      <c r="DK60" s="501"/>
      <c r="DL60" s="501"/>
      <c r="DM60" s="501"/>
      <c r="DN60" s="501"/>
      <c r="DO60" s="501"/>
      <c r="DP60" s="501"/>
      <c r="DQ60" s="501"/>
      <c r="DR60" s="501"/>
      <c r="DS60" s="501"/>
      <c r="DT60" s="501"/>
      <c r="DU60" s="501"/>
      <c r="DV60" s="501"/>
      <c r="DW60" s="501"/>
      <c r="DX60" s="501"/>
      <c r="DY60" s="501"/>
      <c r="DZ60" s="501"/>
      <c r="EA60" s="501"/>
      <c r="EB60" s="501"/>
      <c r="EC60" s="501"/>
      <c r="ED60" s="501"/>
      <c r="EE60" s="501"/>
      <c r="EF60" s="501"/>
      <c r="EG60" s="501"/>
      <c r="EH60" s="501"/>
      <c r="EI60" s="501"/>
      <c r="EJ60" s="501"/>
      <c r="EK60" s="501"/>
      <c r="EL60" s="501"/>
      <c r="EM60" s="501"/>
      <c r="EN60" s="501"/>
      <c r="EO60" s="501"/>
      <c r="EP60" s="501"/>
      <c r="EQ60" s="501"/>
      <c r="ER60" s="501"/>
      <c r="ES60" s="501"/>
      <c r="ET60" s="501"/>
      <c r="EU60" s="501"/>
      <c r="EV60" s="501"/>
      <c r="EW60" s="501"/>
      <c r="EX60" s="501"/>
      <c r="EY60" s="501"/>
      <c r="EZ60" s="501"/>
      <c r="FA60" s="501"/>
      <c r="FB60" s="501"/>
      <c r="FC60" s="501"/>
      <c r="FD60" s="501"/>
      <c r="FE60" s="501"/>
      <c r="FF60" s="501"/>
      <c r="FG60" s="501"/>
      <c r="FH60" s="501"/>
      <c r="FI60" s="501"/>
      <c r="FJ60" s="501"/>
      <c r="FK60" s="501"/>
      <c r="FL60" s="501"/>
      <c r="FM60" s="501"/>
      <c r="FN60" s="501"/>
      <c r="FO60" s="501"/>
      <c r="FP60" s="501"/>
      <c r="FQ60" s="501"/>
      <c r="FR60" s="501"/>
      <c r="FS60" s="501"/>
      <c r="FT60" s="501"/>
      <c r="FU60" s="501"/>
      <c r="FV60" s="501"/>
      <c r="FW60" s="501"/>
      <c r="FX60" s="501"/>
      <c r="FY60" s="501"/>
      <c r="FZ60" s="501"/>
      <c r="GA60" s="501"/>
      <c r="GB60" s="501"/>
      <c r="GC60" s="501"/>
      <c r="GD60" s="501"/>
      <c r="GE60" s="501"/>
      <c r="GF60" s="501"/>
      <c r="GG60" s="501"/>
      <c r="GH60" s="501"/>
      <c r="GI60" s="501"/>
      <c r="GJ60" s="501"/>
      <c r="GK60" s="501"/>
      <c r="GL60" s="501"/>
      <c r="GM60" s="501"/>
      <c r="GN60" s="501"/>
      <c r="GO60" s="501"/>
      <c r="GP60" s="501"/>
      <c r="GQ60" s="501"/>
      <c r="GR60" s="501"/>
      <c r="GS60" s="501"/>
      <c r="GT60" s="501"/>
      <c r="GU60" s="501"/>
      <c r="GV60" s="501"/>
      <c r="GW60" s="501"/>
      <c r="GX60" s="501"/>
      <c r="GY60" s="501"/>
      <c r="GZ60" s="501"/>
      <c r="HA60" s="501"/>
      <c r="HB60" s="501"/>
      <c r="HC60" s="501"/>
      <c r="HD60" s="501"/>
      <c r="HE60" s="501"/>
      <c r="HF60" s="501"/>
      <c r="HG60" s="501"/>
      <c r="HH60" s="501"/>
      <c r="HI60" s="501"/>
      <c r="HJ60" s="501"/>
      <c r="HK60" s="501"/>
      <c r="HL60" s="501"/>
      <c r="HM60" s="501"/>
      <c r="HN60" s="501"/>
      <c r="HO60" s="501"/>
      <c r="HP60" s="501"/>
      <c r="HQ60" s="501"/>
      <c r="HR60" s="501"/>
      <c r="HS60" s="501"/>
      <c r="HT60" s="501"/>
      <c r="HU60" s="501"/>
      <c r="HV60" s="501"/>
      <c r="HW60" s="501"/>
      <c r="HX60" s="501"/>
      <c r="HY60" s="501"/>
      <c r="HZ60" s="501"/>
      <c r="IA60" s="501"/>
      <c r="IB60" s="501"/>
      <c r="IC60" s="501"/>
      <c r="ID60" s="501"/>
      <c r="IE60" s="501"/>
      <c r="IF60" s="501"/>
      <c r="IG60" s="501"/>
      <c r="IH60" s="501"/>
      <c r="II60" s="501"/>
      <c r="IJ60" s="501"/>
      <c r="IK60" s="501"/>
      <c r="IL60" s="501"/>
      <c r="IM60" s="501"/>
      <c r="IN60" s="501"/>
      <c r="IO60" s="501"/>
      <c r="IP60" s="501"/>
      <c r="IQ60" s="501"/>
      <c r="IR60" s="501"/>
      <c r="IS60" s="501"/>
      <c r="IT60" s="501"/>
      <c r="IU60" s="501"/>
      <c r="IV60" s="501"/>
    </row>
    <row r="61" spans="1:256" ht="12.75">
      <c r="A61" s="504"/>
      <c r="B61" s="24"/>
      <c r="C61" s="25"/>
      <c r="D61" s="26"/>
      <c r="E61" s="26"/>
      <c r="F61" s="26"/>
      <c r="G61" s="26"/>
      <c r="H61" s="27"/>
      <c r="I61" s="26"/>
      <c r="J61" s="26"/>
      <c r="K61" s="26"/>
      <c r="L61" s="26"/>
      <c r="M61" s="26"/>
      <c r="N61" s="26"/>
      <c r="O61" s="26"/>
      <c r="P61" s="26"/>
      <c r="Q61" s="26"/>
      <c r="R61" s="28"/>
      <c r="S61" s="28"/>
      <c r="T61" s="26"/>
      <c r="U61" s="28"/>
      <c r="V61" s="28"/>
      <c r="W61" s="28"/>
      <c r="X61" s="26"/>
      <c r="Y61" s="29"/>
      <c r="Z61" s="30"/>
      <c r="AA61" s="31"/>
      <c r="AB61" s="26"/>
      <c r="AC61" s="32"/>
      <c r="AD61" s="32"/>
      <c r="AE61" s="32"/>
      <c r="AF61" s="33"/>
      <c r="AG61" s="34"/>
      <c r="AH61" s="35"/>
      <c r="AI61" s="505"/>
      <c r="AJ61" s="506"/>
      <c r="AK61" s="36"/>
      <c r="AL61" s="499"/>
      <c r="AM61" s="500"/>
      <c r="AN61" s="62"/>
      <c r="AO61" s="507"/>
      <c r="AP61" s="507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501"/>
      <c r="BN61" s="501"/>
      <c r="BO61" s="501"/>
      <c r="BP61" s="501"/>
      <c r="BQ61" s="501"/>
      <c r="BR61" s="501"/>
      <c r="BS61" s="501"/>
      <c r="BT61" s="501"/>
      <c r="BU61" s="501"/>
      <c r="BV61" s="501"/>
      <c r="BW61" s="501"/>
      <c r="BX61" s="501"/>
      <c r="BY61" s="501"/>
      <c r="BZ61" s="501"/>
      <c r="CA61" s="501"/>
      <c r="CB61" s="501"/>
      <c r="CC61" s="501"/>
      <c r="CD61" s="501"/>
      <c r="CE61" s="501"/>
      <c r="CF61" s="501"/>
      <c r="CG61" s="501"/>
      <c r="CH61" s="501"/>
      <c r="CI61" s="501"/>
      <c r="CJ61" s="501"/>
      <c r="CK61" s="501"/>
      <c r="CL61" s="501"/>
      <c r="CM61" s="501"/>
      <c r="CN61" s="501"/>
      <c r="CO61" s="501"/>
      <c r="CP61" s="501"/>
      <c r="CQ61" s="501"/>
      <c r="CR61" s="501"/>
      <c r="CS61" s="501"/>
      <c r="CT61" s="501"/>
      <c r="CU61" s="501"/>
      <c r="CV61" s="501"/>
      <c r="CW61" s="501"/>
      <c r="CX61" s="501"/>
      <c r="CY61" s="501"/>
      <c r="CZ61" s="501"/>
      <c r="DA61" s="501"/>
      <c r="DB61" s="501"/>
      <c r="DC61" s="501"/>
      <c r="DD61" s="501"/>
      <c r="DE61" s="501"/>
      <c r="DF61" s="501"/>
      <c r="DG61" s="501"/>
      <c r="DH61" s="501"/>
      <c r="DI61" s="501"/>
      <c r="DJ61" s="501"/>
      <c r="DK61" s="501"/>
      <c r="DL61" s="501"/>
      <c r="DM61" s="501"/>
      <c r="DN61" s="501"/>
      <c r="DO61" s="501"/>
      <c r="DP61" s="501"/>
      <c r="DQ61" s="501"/>
      <c r="DR61" s="501"/>
      <c r="DS61" s="501"/>
      <c r="DT61" s="501"/>
      <c r="DU61" s="501"/>
      <c r="DV61" s="501"/>
      <c r="DW61" s="501"/>
      <c r="DX61" s="501"/>
      <c r="DY61" s="501"/>
      <c r="DZ61" s="501"/>
      <c r="EA61" s="501"/>
      <c r="EB61" s="501"/>
      <c r="EC61" s="501"/>
      <c r="ED61" s="501"/>
      <c r="EE61" s="501"/>
      <c r="EF61" s="501"/>
      <c r="EG61" s="501"/>
      <c r="EH61" s="501"/>
      <c r="EI61" s="501"/>
      <c r="EJ61" s="501"/>
      <c r="EK61" s="501"/>
      <c r="EL61" s="501"/>
      <c r="EM61" s="501"/>
      <c r="EN61" s="501"/>
      <c r="EO61" s="501"/>
      <c r="EP61" s="501"/>
      <c r="EQ61" s="501"/>
      <c r="ER61" s="501"/>
      <c r="ES61" s="501"/>
      <c r="ET61" s="501"/>
      <c r="EU61" s="501"/>
      <c r="EV61" s="501"/>
      <c r="EW61" s="501"/>
      <c r="EX61" s="501"/>
      <c r="EY61" s="501"/>
      <c r="EZ61" s="501"/>
      <c r="FA61" s="501"/>
      <c r="FB61" s="501"/>
      <c r="FC61" s="501"/>
      <c r="FD61" s="501"/>
      <c r="FE61" s="501"/>
      <c r="FF61" s="501"/>
      <c r="FG61" s="501"/>
      <c r="FH61" s="501"/>
      <c r="FI61" s="501"/>
      <c r="FJ61" s="501"/>
      <c r="FK61" s="501"/>
      <c r="FL61" s="501"/>
      <c r="FM61" s="501"/>
      <c r="FN61" s="501"/>
      <c r="FO61" s="501"/>
      <c r="FP61" s="501"/>
      <c r="FQ61" s="501"/>
      <c r="FR61" s="501"/>
      <c r="FS61" s="501"/>
      <c r="FT61" s="501"/>
      <c r="FU61" s="501"/>
      <c r="FV61" s="501"/>
      <c r="FW61" s="501"/>
      <c r="FX61" s="501"/>
      <c r="FY61" s="501"/>
      <c r="FZ61" s="501"/>
      <c r="GA61" s="501"/>
      <c r="GB61" s="501"/>
      <c r="GC61" s="501"/>
      <c r="GD61" s="501"/>
      <c r="GE61" s="501"/>
      <c r="GF61" s="501"/>
      <c r="GG61" s="501"/>
      <c r="GH61" s="501"/>
      <c r="GI61" s="501"/>
      <c r="GJ61" s="501"/>
      <c r="GK61" s="501"/>
      <c r="GL61" s="501"/>
      <c r="GM61" s="501"/>
      <c r="GN61" s="501"/>
      <c r="GO61" s="501"/>
      <c r="GP61" s="501"/>
      <c r="GQ61" s="501"/>
      <c r="GR61" s="501"/>
      <c r="GS61" s="501"/>
      <c r="GT61" s="501"/>
      <c r="GU61" s="501"/>
      <c r="GV61" s="501"/>
      <c r="GW61" s="501"/>
      <c r="GX61" s="501"/>
      <c r="GY61" s="501"/>
      <c r="GZ61" s="501"/>
      <c r="HA61" s="501"/>
      <c r="HB61" s="501"/>
      <c r="HC61" s="501"/>
      <c r="HD61" s="501"/>
      <c r="HE61" s="501"/>
      <c r="HF61" s="501"/>
      <c r="HG61" s="501"/>
      <c r="HH61" s="501"/>
      <c r="HI61" s="501"/>
      <c r="HJ61" s="501"/>
      <c r="HK61" s="501"/>
      <c r="HL61" s="501"/>
      <c r="HM61" s="501"/>
      <c r="HN61" s="501"/>
      <c r="HO61" s="501"/>
      <c r="HP61" s="501"/>
      <c r="HQ61" s="501"/>
      <c r="HR61" s="501"/>
      <c r="HS61" s="501"/>
      <c r="HT61" s="501"/>
      <c r="HU61" s="501"/>
      <c r="HV61" s="501"/>
      <c r="HW61" s="501"/>
      <c r="HX61" s="501"/>
      <c r="HY61" s="501"/>
      <c r="HZ61" s="501"/>
      <c r="IA61" s="501"/>
      <c r="IB61" s="501"/>
      <c r="IC61" s="501"/>
      <c r="ID61" s="501"/>
      <c r="IE61" s="501"/>
      <c r="IF61" s="501"/>
      <c r="IG61" s="501"/>
      <c r="IH61" s="501"/>
      <c r="II61" s="501"/>
      <c r="IJ61" s="501"/>
      <c r="IK61" s="501"/>
      <c r="IL61" s="501"/>
      <c r="IM61" s="501"/>
      <c r="IN61" s="501"/>
      <c r="IO61" s="501"/>
      <c r="IP61" s="501"/>
      <c r="IQ61" s="501"/>
      <c r="IR61" s="501"/>
      <c r="IS61" s="501"/>
      <c r="IT61" s="501"/>
      <c r="IU61" s="501"/>
      <c r="IV61" s="501"/>
    </row>
    <row r="62" spans="1:256" ht="12.75">
      <c r="A62" s="504"/>
      <c r="B62" s="24"/>
      <c r="C62" s="25"/>
      <c r="D62" s="26"/>
      <c r="E62" s="26"/>
      <c r="F62" s="26"/>
      <c r="G62" s="26"/>
      <c r="H62" s="27"/>
      <c r="I62" s="26"/>
      <c r="J62" s="26"/>
      <c r="K62" s="26"/>
      <c r="L62" s="26"/>
      <c r="M62" s="26"/>
      <c r="N62" s="26"/>
      <c r="O62" s="26"/>
      <c r="P62" s="26"/>
      <c r="Q62" s="26"/>
      <c r="R62" s="28"/>
      <c r="S62" s="28"/>
      <c r="T62" s="26"/>
      <c r="U62" s="28"/>
      <c r="V62" s="26"/>
      <c r="W62" s="28"/>
      <c r="X62" s="26"/>
      <c r="Y62" s="29"/>
      <c r="Z62" s="30"/>
      <c r="AA62" s="31"/>
      <c r="AB62" s="26"/>
      <c r="AC62" s="32"/>
      <c r="AD62" s="32"/>
      <c r="AE62" s="32"/>
      <c r="AF62" s="33"/>
      <c r="AG62" s="34"/>
      <c r="AH62" s="35"/>
      <c r="AI62" s="42"/>
      <c r="AJ62" s="506"/>
      <c r="AK62" s="36"/>
      <c r="AL62" s="430"/>
      <c r="AM62" s="500"/>
      <c r="AN62" s="62"/>
      <c r="AO62" s="507"/>
      <c r="AP62" s="507"/>
      <c r="AQ62" s="501"/>
      <c r="AR62" s="501"/>
      <c r="AS62" s="501"/>
      <c r="AT62" s="501"/>
      <c r="AU62" s="501"/>
      <c r="AV62" s="501"/>
      <c r="AW62" s="501"/>
      <c r="AX62" s="501"/>
      <c r="AY62" s="501"/>
      <c r="AZ62" s="501"/>
      <c r="BA62" s="501"/>
      <c r="BB62" s="501"/>
      <c r="BC62" s="501"/>
      <c r="BD62" s="501"/>
      <c r="BE62" s="501"/>
      <c r="BF62" s="501"/>
      <c r="BG62" s="501"/>
      <c r="BH62" s="501"/>
      <c r="BI62" s="501"/>
      <c r="BJ62" s="501"/>
      <c r="BK62" s="501"/>
      <c r="BL62" s="501"/>
      <c r="BM62" s="501"/>
      <c r="BN62" s="501"/>
      <c r="BO62" s="501"/>
      <c r="BP62" s="501"/>
      <c r="BQ62" s="501"/>
      <c r="BR62" s="501"/>
      <c r="BS62" s="501"/>
      <c r="BT62" s="501"/>
      <c r="BU62" s="501"/>
      <c r="BV62" s="501"/>
      <c r="BW62" s="501"/>
      <c r="BX62" s="501"/>
      <c r="BY62" s="501"/>
      <c r="BZ62" s="501"/>
      <c r="CA62" s="501"/>
      <c r="CB62" s="501"/>
      <c r="CC62" s="501"/>
      <c r="CD62" s="501"/>
      <c r="CE62" s="501"/>
      <c r="CF62" s="501"/>
      <c r="CG62" s="501"/>
      <c r="CH62" s="501"/>
      <c r="CI62" s="501"/>
      <c r="CJ62" s="501"/>
      <c r="CK62" s="501"/>
      <c r="CL62" s="501"/>
      <c r="CM62" s="501"/>
      <c r="CN62" s="501"/>
      <c r="CO62" s="501"/>
      <c r="CP62" s="501"/>
      <c r="CQ62" s="501"/>
      <c r="CR62" s="501"/>
      <c r="CS62" s="501"/>
      <c r="CT62" s="501"/>
      <c r="CU62" s="501"/>
      <c r="CV62" s="501"/>
      <c r="CW62" s="501"/>
      <c r="CX62" s="501"/>
      <c r="CY62" s="501"/>
      <c r="CZ62" s="501"/>
      <c r="DA62" s="501"/>
      <c r="DB62" s="501"/>
      <c r="DC62" s="501"/>
      <c r="DD62" s="501"/>
      <c r="DE62" s="501"/>
      <c r="DF62" s="501"/>
      <c r="DG62" s="501"/>
      <c r="DH62" s="501"/>
      <c r="DI62" s="501"/>
      <c r="DJ62" s="501"/>
      <c r="DK62" s="501"/>
      <c r="DL62" s="501"/>
      <c r="DM62" s="501"/>
      <c r="DN62" s="501"/>
      <c r="DO62" s="501"/>
      <c r="DP62" s="501"/>
      <c r="DQ62" s="501"/>
      <c r="DR62" s="501"/>
      <c r="DS62" s="501"/>
      <c r="DT62" s="501"/>
      <c r="DU62" s="501"/>
      <c r="DV62" s="501"/>
      <c r="DW62" s="501"/>
      <c r="DX62" s="501"/>
      <c r="DY62" s="501"/>
      <c r="DZ62" s="501"/>
      <c r="EA62" s="501"/>
      <c r="EB62" s="501"/>
      <c r="EC62" s="501"/>
      <c r="ED62" s="501"/>
      <c r="EE62" s="501"/>
      <c r="EF62" s="501"/>
      <c r="EG62" s="501"/>
      <c r="EH62" s="501"/>
      <c r="EI62" s="501"/>
      <c r="EJ62" s="501"/>
      <c r="EK62" s="501"/>
      <c r="EL62" s="501"/>
      <c r="EM62" s="501"/>
      <c r="EN62" s="501"/>
      <c r="EO62" s="501"/>
      <c r="EP62" s="501"/>
      <c r="EQ62" s="501"/>
      <c r="ER62" s="501"/>
      <c r="ES62" s="501"/>
      <c r="ET62" s="501"/>
      <c r="EU62" s="501"/>
      <c r="EV62" s="501"/>
      <c r="EW62" s="501"/>
      <c r="EX62" s="501"/>
      <c r="EY62" s="501"/>
      <c r="EZ62" s="501"/>
      <c r="FA62" s="501"/>
      <c r="FB62" s="501"/>
      <c r="FC62" s="501"/>
      <c r="FD62" s="501"/>
      <c r="FE62" s="501"/>
      <c r="FF62" s="501"/>
      <c r="FG62" s="501"/>
      <c r="FH62" s="501"/>
      <c r="FI62" s="501"/>
      <c r="FJ62" s="501"/>
      <c r="FK62" s="501"/>
      <c r="FL62" s="501"/>
      <c r="FM62" s="501"/>
      <c r="FN62" s="501"/>
      <c r="FO62" s="501"/>
      <c r="FP62" s="501"/>
      <c r="FQ62" s="501"/>
      <c r="FR62" s="501"/>
      <c r="FS62" s="501"/>
      <c r="FT62" s="501"/>
      <c r="FU62" s="501"/>
      <c r="FV62" s="501"/>
      <c r="FW62" s="501"/>
      <c r="FX62" s="501"/>
      <c r="FY62" s="501"/>
      <c r="FZ62" s="501"/>
      <c r="GA62" s="501"/>
      <c r="GB62" s="501"/>
      <c r="GC62" s="501"/>
      <c r="GD62" s="501"/>
      <c r="GE62" s="501"/>
      <c r="GF62" s="501"/>
      <c r="GG62" s="501"/>
      <c r="GH62" s="501"/>
      <c r="GI62" s="501"/>
      <c r="GJ62" s="501"/>
      <c r="GK62" s="501"/>
      <c r="GL62" s="501"/>
      <c r="GM62" s="501"/>
      <c r="GN62" s="501"/>
      <c r="GO62" s="501"/>
      <c r="GP62" s="501"/>
      <c r="GQ62" s="501"/>
      <c r="GR62" s="501"/>
      <c r="GS62" s="501"/>
      <c r="GT62" s="501"/>
      <c r="GU62" s="501"/>
      <c r="GV62" s="501"/>
      <c r="GW62" s="501"/>
      <c r="GX62" s="501"/>
      <c r="GY62" s="501"/>
      <c r="GZ62" s="501"/>
      <c r="HA62" s="501"/>
      <c r="HB62" s="501"/>
      <c r="HC62" s="501"/>
      <c r="HD62" s="501"/>
      <c r="HE62" s="501"/>
      <c r="HF62" s="501"/>
      <c r="HG62" s="501"/>
      <c r="HH62" s="501"/>
      <c r="HI62" s="501"/>
      <c r="HJ62" s="501"/>
      <c r="HK62" s="501"/>
      <c r="HL62" s="501"/>
      <c r="HM62" s="501"/>
      <c r="HN62" s="501"/>
      <c r="HO62" s="501"/>
      <c r="HP62" s="501"/>
      <c r="HQ62" s="501"/>
      <c r="HR62" s="501"/>
      <c r="HS62" s="501"/>
      <c r="HT62" s="501"/>
      <c r="HU62" s="501"/>
      <c r="HV62" s="501"/>
      <c r="HW62" s="501"/>
      <c r="HX62" s="501"/>
      <c r="HY62" s="501"/>
      <c r="HZ62" s="501"/>
      <c r="IA62" s="501"/>
      <c r="IB62" s="501"/>
      <c r="IC62" s="501"/>
      <c r="ID62" s="501"/>
      <c r="IE62" s="501"/>
      <c r="IF62" s="501"/>
      <c r="IG62" s="501"/>
      <c r="IH62" s="501"/>
      <c r="II62" s="501"/>
      <c r="IJ62" s="501"/>
      <c r="IK62" s="501"/>
      <c r="IL62" s="501"/>
      <c r="IM62" s="501"/>
      <c r="IN62" s="501"/>
      <c r="IO62" s="501"/>
      <c r="IP62" s="501"/>
      <c r="IQ62" s="501"/>
      <c r="IR62" s="501"/>
      <c r="IS62" s="501"/>
      <c r="IT62" s="501"/>
      <c r="IU62" s="501"/>
      <c r="IV62" s="501"/>
    </row>
    <row r="63" spans="1:256" ht="12.75">
      <c r="A63" s="504"/>
      <c r="B63" s="24"/>
      <c r="C63" s="25"/>
      <c r="D63" s="26"/>
      <c r="E63" s="26"/>
      <c r="F63" s="26"/>
      <c r="G63" s="26"/>
      <c r="H63" s="27"/>
      <c r="I63" s="26"/>
      <c r="J63" s="26"/>
      <c r="K63" s="26"/>
      <c r="L63" s="26"/>
      <c r="M63" s="26"/>
      <c r="N63" s="26"/>
      <c r="O63" s="26"/>
      <c r="P63" s="26"/>
      <c r="Q63" s="26"/>
      <c r="R63" s="28"/>
      <c r="S63" s="28"/>
      <c r="T63" s="26"/>
      <c r="U63" s="28"/>
      <c r="V63" s="28"/>
      <c r="W63" s="28"/>
      <c r="X63" s="26"/>
      <c r="Y63" s="29"/>
      <c r="Z63" s="30"/>
      <c r="AA63" s="37"/>
      <c r="AB63" s="26"/>
      <c r="AC63" s="32"/>
      <c r="AD63" s="32"/>
      <c r="AE63" s="32"/>
      <c r="AF63" s="33"/>
      <c r="AG63" s="34"/>
      <c r="AH63" s="35"/>
      <c r="AI63" s="42"/>
      <c r="AJ63" s="506"/>
      <c r="AK63" s="36"/>
      <c r="AL63" s="499"/>
      <c r="AM63" s="500"/>
      <c r="AN63" s="62"/>
      <c r="AO63" s="507"/>
      <c r="AP63" s="507"/>
      <c r="AQ63" s="501"/>
      <c r="AR63" s="501"/>
      <c r="AS63" s="501"/>
      <c r="AT63" s="501"/>
      <c r="AU63" s="501"/>
      <c r="AV63" s="501"/>
      <c r="AW63" s="501"/>
      <c r="AX63" s="501"/>
      <c r="AY63" s="501"/>
      <c r="AZ63" s="501"/>
      <c r="BA63" s="501"/>
      <c r="BB63" s="501"/>
      <c r="BC63" s="501"/>
      <c r="BD63" s="501"/>
      <c r="BE63" s="501"/>
      <c r="BF63" s="501"/>
      <c r="BG63" s="501"/>
      <c r="BH63" s="501"/>
      <c r="BI63" s="501"/>
      <c r="BJ63" s="501"/>
      <c r="BK63" s="501"/>
      <c r="BL63" s="501"/>
      <c r="BM63" s="501"/>
      <c r="BN63" s="501"/>
      <c r="BO63" s="501"/>
      <c r="BP63" s="501"/>
      <c r="BQ63" s="501"/>
      <c r="BR63" s="501"/>
      <c r="BS63" s="501"/>
      <c r="BT63" s="501"/>
      <c r="BU63" s="501"/>
      <c r="BV63" s="501"/>
      <c r="BW63" s="501"/>
      <c r="BX63" s="501"/>
      <c r="BY63" s="501"/>
      <c r="BZ63" s="501"/>
      <c r="CA63" s="501"/>
      <c r="CB63" s="501"/>
      <c r="CC63" s="501"/>
      <c r="CD63" s="501"/>
      <c r="CE63" s="501"/>
      <c r="CF63" s="501"/>
      <c r="CG63" s="501"/>
      <c r="CH63" s="501"/>
      <c r="CI63" s="501"/>
      <c r="CJ63" s="501"/>
      <c r="CK63" s="501"/>
      <c r="CL63" s="501"/>
      <c r="CM63" s="501"/>
      <c r="CN63" s="501"/>
      <c r="CO63" s="501"/>
      <c r="CP63" s="501"/>
      <c r="CQ63" s="501"/>
      <c r="CR63" s="501"/>
      <c r="CS63" s="501"/>
      <c r="CT63" s="501"/>
      <c r="CU63" s="501"/>
      <c r="CV63" s="501"/>
      <c r="CW63" s="501"/>
      <c r="CX63" s="501"/>
      <c r="CY63" s="501"/>
      <c r="CZ63" s="501"/>
      <c r="DA63" s="501"/>
      <c r="DB63" s="501"/>
      <c r="DC63" s="501"/>
      <c r="DD63" s="501"/>
      <c r="DE63" s="501"/>
      <c r="DF63" s="501"/>
      <c r="DG63" s="501"/>
      <c r="DH63" s="501"/>
      <c r="DI63" s="501"/>
      <c r="DJ63" s="501"/>
      <c r="DK63" s="501"/>
      <c r="DL63" s="501"/>
      <c r="DM63" s="501"/>
      <c r="DN63" s="501"/>
      <c r="DO63" s="501"/>
      <c r="DP63" s="501"/>
      <c r="DQ63" s="501"/>
      <c r="DR63" s="501"/>
      <c r="DS63" s="501"/>
      <c r="DT63" s="501"/>
      <c r="DU63" s="501"/>
      <c r="DV63" s="501"/>
      <c r="DW63" s="501"/>
      <c r="DX63" s="501"/>
      <c r="DY63" s="501"/>
      <c r="DZ63" s="501"/>
      <c r="EA63" s="501"/>
      <c r="EB63" s="501"/>
      <c r="EC63" s="501"/>
      <c r="ED63" s="501"/>
      <c r="EE63" s="501"/>
      <c r="EF63" s="501"/>
      <c r="EG63" s="501"/>
      <c r="EH63" s="501"/>
      <c r="EI63" s="501"/>
      <c r="EJ63" s="501"/>
      <c r="EK63" s="501"/>
      <c r="EL63" s="501"/>
      <c r="EM63" s="501"/>
      <c r="EN63" s="501"/>
      <c r="EO63" s="501"/>
      <c r="EP63" s="501"/>
      <c r="EQ63" s="501"/>
      <c r="ER63" s="501"/>
      <c r="ES63" s="501"/>
      <c r="ET63" s="501"/>
      <c r="EU63" s="501"/>
      <c r="EV63" s="501"/>
      <c r="EW63" s="501"/>
      <c r="EX63" s="501"/>
      <c r="EY63" s="501"/>
      <c r="EZ63" s="501"/>
      <c r="FA63" s="501"/>
      <c r="FB63" s="501"/>
      <c r="FC63" s="501"/>
      <c r="FD63" s="501"/>
      <c r="FE63" s="501"/>
      <c r="FF63" s="501"/>
      <c r="FG63" s="501"/>
      <c r="FH63" s="501"/>
      <c r="FI63" s="501"/>
      <c r="FJ63" s="501"/>
      <c r="FK63" s="501"/>
      <c r="FL63" s="501"/>
      <c r="FM63" s="501"/>
      <c r="FN63" s="501"/>
      <c r="FO63" s="501"/>
      <c r="FP63" s="501"/>
      <c r="FQ63" s="501"/>
      <c r="FR63" s="501"/>
      <c r="FS63" s="501"/>
      <c r="FT63" s="501"/>
      <c r="FU63" s="501"/>
      <c r="FV63" s="501"/>
      <c r="FW63" s="501"/>
      <c r="FX63" s="501"/>
      <c r="FY63" s="501"/>
      <c r="FZ63" s="501"/>
      <c r="GA63" s="501"/>
      <c r="GB63" s="501"/>
      <c r="GC63" s="501"/>
      <c r="GD63" s="501"/>
      <c r="GE63" s="501"/>
      <c r="GF63" s="501"/>
      <c r="GG63" s="501"/>
      <c r="GH63" s="501"/>
      <c r="GI63" s="501"/>
      <c r="GJ63" s="501"/>
      <c r="GK63" s="501"/>
      <c r="GL63" s="501"/>
      <c r="GM63" s="501"/>
      <c r="GN63" s="501"/>
      <c r="GO63" s="501"/>
      <c r="GP63" s="501"/>
      <c r="GQ63" s="501"/>
      <c r="GR63" s="501"/>
      <c r="GS63" s="501"/>
      <c r="GT63" s="501"/>
      <c r="GU63" s="501"/>
      <c r="GV63" s="501"/>
      <c r="GW63" s="501"/>
      <c r="GX63" s="501"/>
      <c r="GY63" s="501"/>
      <c r="GZ63" s="501"/>
      <c r="HA63" s="501"/>
      <c r="HB63" s="501"/>
      <c r="HC63" s="501"/>
      <c r="HD63" s="501"/>
      <c r="HE63" s="501"/>
      <c r="HF63" s="501"/>
      <c r="HG63" s="501"/>
      <c r="HH63" s="501"/>
      <c r="HI63" s="501"/>
      <c r="HJ63" s="501"/>
      <c r="HK63" s="501"/>
      <c r="HL63" s="501"/>
      <c r="HM63" s="501"/>
      <c r="HN63" s="501"/>
      <c r="HO63" s="501"/>
      <c r="HP63" s="501"/>
      <c r="HQ63" s="501"/>
      <c r="HR63" s="501"/>
      <c r="HS63" s="501"/>
      <c r="HT63" s="501"/>
      <c r="HU63" s="501"/>
      <c r="HV63" s="501"/>
      <c r="HW63" s="501"/>
      <c r="HX63" s="501"/>
      <c r="HY63" s="501"/>
      <c r="HZ63" s="501"/>
      <c r="IA63" s="501"/>
      <c r="IB63" s="501"/>
      <c r="IC63" s="501"/>
      <c r="ID63" s="501"/>
      <c r="IE63" s="501"/>
      <c r="IF63" s="501"/>
      <c r="IG63" s="501"/>
      <c r="IH63" s="501"/>
      <c r="II63" s="501"/>
      <c r="IJ63" s="501"/>
      <c r="IK63" s="501"/>
      <c r="IL63" s="501"/>
      <c r="IM63" s="501"/>
      <c r="IN63" s="501"/>
      <c r="IO63" s="501"/>
      <c r="IP63" s="501"/>
      <c r="IQ63" s="501"/>
      <c r="IR63" s="501"/>
      <c r="IS63" s="501"/>
      <c r="IT63" s="501"/>
      <c r="IU63" s="501"/>
      <c r="IV63" s="501"/>
    </row>
    <row r="64" spans="1:256" ht="12.75">
      <c r="A64" s="504"/>
      <c r="B64" s="24"/>
      <c r="C64" s="25"/>
      <c r="D64" s="26"/>
      <c r="E64" s="26"/>
      <c r="F64" s="26"/>
      <c r="G64" s="26"/>
      <c r="H64" s="27"/>
      <c r="I64" s="26"/>
      <c r="J64" s="26"/>
      <c r="K64" s="26"/>
      <c r="L64" s="26"/>
      <c r="M64" s="26"/>
      <c r="N64" s="26"/>
      <c r="O64" s="26"/>
      <c r="P64" s="26"/>
      <c r="Q64" s="26"/>
      <c r="R64" s="28"/>
      <c r="S64" s="28"/>
      <c r="T64" s="26"/>
      <c r="U64" s="28"/>
      <c r="V64" s="28"/>
      <c r="W64" s="28"/>
      <c r="X64" s="26"/>
      <c r="Y64" s="29"/>
      <c r="Z64" s="30"/>
      <c r="AA64" s="37"/>
      <c r="AB64" s="26"/>
      <c r="AC64" s="32"/>
      <c r="AD64" s="32"/>
      <c r="AE64" s="32"/>
      <c r="AF64" s="33"/>
      <c r="AG64" s="34"/>
      <c r="AH64" s="35"/>
      <c r="AI64" s="505"/>
      <c r="AJ64" s="506"/>
      <c r="AK64" s="36"/>
      <c r="AL64" s="499"/>
      <c r="AM64" s="500"/>
      <c r="AN64" s="500"/>
      <c r="AO64" s="507"/>
      <c r="AP64" s="507"/>
      <c r="AQ64" s="501"/>
      <c r="AR64" s="501"/>
      <c r="AS64" s="501"/>
      <c r="AT64" s="501"/>
      <c r="AU64" s="501"/>
      <c r="AV64" s="501"/>
      <c r="AW64" s="501"/>
      <c r="AX64" s="501"/>
      <c r="AY64" s="501"/>
      <c r="AZ64" s="501"/>
      <c r="BA64" s="501"/>
      <c r="BB64" s="501"/>
      <c r="BC64" s="501"/>
      <c r="BD64" s="501"/>
      <c r="BE64" s="501"/>
      <c r="BF64" s="501"/>
      <c r="BG64" s="501"/>
      <c r="BH64" s="501"/>
      <c r="BI64" s="501"/>
      <c r="BJ64" s="501"/>
      <c r="BK64" s="501"/>
      <c r="BL64" s="501"/>
      <c r="BM64" s="501"/>
      <c r="BN64" s="501"/>
      <c r="BO64" s="501"/>
      <c r="BP64" s="501"/>
      <c r="BQ64" s="501"/>
      <c r="BR64" s="501"/>
      <c r="BS64" s="501"/>
      <c r="BT64" s="501"/>
      <c r="BU64" s="501"/>
      <c r="BV64" s="501"/>
      <c r="BW64" s="501"/>
      <c r="BX64" s="501"/>
      <c r="BY64" s="501"/>
      <c r="BZ64" s="501"/>
      <c r="CA64" s="501"/>
      <c r="CB64" s="501"/>
      <c r="CC64" s="501"/>
      <c r="CD64" s="501"/>
      <c r="CE64" s="501"/>
      <c r="CF64" s="501"/>
      <c r="CG64" s="501"/>
      <c r="CH64" s="501"/>
      <c r="CI64" s="501"/>
      <c r="CJ64" s="501"/>
      <c r="CK64" s="501"/>
      <c r="CL64" s="501"/>
      <c r="CM64" s="501"/>
      <c r="CN64" s="501"/>
      <c r="CO64" s="501"/>
      <c r="CP64" s="501"/>
      <c r="CQ64" s="501"/>
      <c r="CR64" s="501"/>
      <c r="CS64" s="501"/>
      <c r="CT64" s="501"/>
      <c r="CU64" s="501"/>
      <c r="CV64" s="501"/>
      <c r="CW64" s="501"/>
      <c r="CX64" s="501"/>
      <c r="CY64" s="501"/>
      <c r="CZ64" s="501"/>
      <c r="DA64" s="501"/>
      <c r="DB64" s="501"/>
      <c r="DC64" s="501"/>
      <c r="DD64" s="501"/>
      <c r="DE64" s="501"/>
      <c r="DF64" s="501"/>
      <c r="DG64" s="501"/>
      <c r="DH64" s="501"/>
      <c r="DI64" s="501"/>
      <c r="DJ64" s="501"/>
      <c r="DK64" s="501"/>
      <c r="DL64" s="501"/>
      <c r="DM64" s="501"/>
      <c r="DN64" s="501"/>
      <c r="DO64" s="501"/>
      <c r="DP64" s="501"/>
      <c r="DQ64" s="501"/>
      <c r="DR64" s="501"/>
      <c r="DS64" s="501"/>
      <c r="DT64" s="501"/>
      <c r="DU64" s="501"/>
      <c r="DV64" s="501"/>
      <c r="DW64" s="501"/>
      <c r="DX64" s="501"/>
      <c r="DY64" s="501"/>
      <c r="DZ64" s="501"/>
      <c r="EA64" s="501"/>
      <c r="EB64" s="501"/>
      <c r="EC64" s="501"/>
      <c r="ED64" s="501"/>
      <c r="EE64" s="501"/>
      <c r="EF64" s="501"/>
      <c r="EG64" s="501"/>
      <c r="EH64" s="501"/>
      <c r="EI64" s="501"/>
      <c r="EJ64" s="501"/>
      <c r="EK64" s="501"/>
      <c r="EL64" s="501"/>
      <c r="EM64" s="501"/>
      <c r="EN64" s="501"/>
      <c r="EO64" s="501"/>
      <c r="EP64" s="501"/>
      <c r="EQ64" s="501"/>
      <c r="ER64" s="501"/>
      <c r="ES64" s="501"/>
      <c r="ET64" s="501"/>
      <c r="EU64" s="501"/>
      <c r="EV64" s="501"/>
      <c r="EW64" s="501"/>
      <c r="EX64" s="501"/>
      <c r="EY64" s="501"/>
      <c r="EZ64" s="501"/>
      <c r="FA64" s="501"/>
      <c r="FB64" s="501"/>
      <c r="FC64" s="501"/>
      <c r="FD64" s="501"/>
      <c r="FE64" s="501"/>
      <c r="FF64" s="501"/>
      <c r="FG64" s="501"/>
      <c r="FH64" s="501"/>
      <c r="FI64" s="501"/>
      <c r="FJ64" s="501"/>
      <c r="FK64" s="501"/>
      <c r="FL64" s="501"/>
      <c r="FM64" s="501"/>
      <c r="FN64" s="501"/>
      <c r="FO64" s="501"/>
      <c r="FP64" s="501"/>
      <c r="FQ64" s="501"/>
      <c r="FR64" s="501"/>
      <c r="FS64" s="501"/>
      <c r="FT64" s="501"/>
      <c r="FU64" s="501"/>
      <c r="FV64" s="501"/>
      <c r="FW64" s="501"/>
      <c r="FX64" s="501"/>
      <c r="FY64" s="501"/>
      <c r="FZ64" s="501"/>
      <c r="GA64" s="501"/>
      <c r="GB64" s="501"/>
      <c r="GC64" s="501"/>
      <c r="GD64" s="501"/>
      <c r="GE64" s="501"/>
      <c r="GF64" s="501"/>
      <c r="GG64" s="501"/>
      <c r="GH64" s="501"/>
      <c r="GI64" s="501"/>
      <c r="GJ64" s="501"/>
      <c r="GK64" s="501"/>
      <c r="GL64" s="501"/>
      <c r="GM64" s="501"/>
      <c r="GN64" s="501"/>
      <c r="GO64" s="501"/>
      <c r="GP64" s="501"/>
      <c r="GQ64" s="501"/>
      <c r="GR64" s="501"/>
      <c r="GS64" s="501"/>
      <c r="GT64" s="501"/>
      <c r="GU64" s="501"/>
      <c r="GV64" s="501"/>
      <c r="GW64" s="501"/>
      <c r="GX64" s="501"/>
      <c r="GY64" s="501"/>
      <c r="GZ64" s="501"/>
      <c r="HA64" s="501"/>
      <c r="HB64" s="501"/>
      <c r="HC64" s="501"/>
      <c r="HD64" s="501"/>
      <c r="HE64" s="501"/>
      <c r="HF64" s="501"/>
      <c r="HG64" s="501"/>
      <c r="HH64" s="501"/>
      <c r="HI64" s="501"/>
      <c r="HJ64" s="501"/>
      <c r="HK64" s="501"/>
      <c r="HL64" s="501"/>
      <c r="HM64" s="501"/>
      <c r="HN64" s="501"/>
      <c r="HO64" s="501"/>
      <c r="HP64" s="501"/>
      <c r="HQ64" s="501"/>
      <c r="HR64" s="501"/>
      <c r="HS64" s="501"/>
      <c r="HT64" s="501"/>
      <c r="HU64" s="501"/>
      <c r="HV64" s="501"/>
      <c r="HW64" s="501"/>
      <c r="HX64" s="501"/>
      <c r="HY64" s="501"/>
      <c r="HZ64" s="501"/>
      <c r="IA64" s="501"/>
      <c r="IB64" s="501"/>
      <c r="IC64" s="501"/>
      <c r="ID64" s="501"/>
      <c r="IE64" s="501"/>
      <c r="IF64" s="501"/>
      <c r="IG64" s="501"/>
      <c r="IH64" s="501"/>
      <c r="II64" s="501"/>
      <c r="IJ64" s="501"/>
      <c r="IK64" s="501"/>
      <c r="IL64" s="501"/>
      <c r="IM64" s="501"/>
      <c r="IN64" s="501"/>
      <c r="IO64" s="501"/>
      <c r="IP64" s="501"/>
      <c r="IQ64" s="501"/>
      <c r="IR64" s="501"/>
      <c r="IS64" s="501"/>
      <c r="IT64" s="501"/>
      <c r="IU64" s="501"/>
      <c r="IV64" s="501"/>
    </row>
    <row r="65" spans="1:256" ht="12.75">
      <c r="A65" s="504"/>
      <c r="B65" s="24"/>
      <c r="C65" s="25"/>
      <c r="D65" s="26"/>
      <c r="E65" s="26"/>
      <c r="F65" s="26"/>
      <c r="G65" s="26"/>
      <c r="H65" s="27"/>
      <c r="I65" s="26"/>
      <c r="J65" s="26"/>
      <c r="K65" s="26"/>
      <c r="L65" s="26"/>
      <c r="M65" s="26"/>
      <c r="N65" s="26"/>
      <c r="O65" s="26"/>
      <c r="P65" s="26"/>
      <c r="Q65" s="26"/>
      <c r="R65" s="28"/>
      <c r="S65" s="28"/>
      <c r="T65" s="26"/>
      <c r="U65" s="28"/>
      <c r="V65" s="28"/>
      <c r="W65" s="28"/>
      <c r="X65" s="26"/>
      <c r="Y65" s="29"/>
      <c r="Z65" s="30"/>
      <c r="AA65" s="37"/>
      <c r="AB65" s="26"/>
      <c r="AC65" s="32"/>
      <c r="AD65" s="32"/>
      <c r="AE65" s="32"/>
      <c r="AF65" s="33"/>
      <c r="AG65" s="34"/>
      <c r="AH65" s="35"/>
      <c r="AI65" s="505"/>
      <c r="AJ65" s="500"/>
      <c r="AK65" s="36"/>
      <c r="AL65" s="499"/>
      <c r="AM65" s="500"/>
      <c r="AN65" s="62"/>
      <c r="AO65" s="507"/>
      <c r="AP65" s="507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501"/>
      <c r="BG65" s="501"/>
      <c r="BH65" s="501"/>
      <c r="BI65" s="501"/>
      <c r="BJ65" s="501"/>
      <c r="BK65" s="501"/>
      <c r="BL65" s="501"/>
      <c r="BM65" s="501"/>
      <c r="BN65" s="501"/>
      <c r="BO65" s="501"/>
      <c r="BP65" s="501"/>
      <c r="BQ65" s="501"/>
      <c r="BR65" s="501"/>
      <c r="BS65" s="501"/>
      <c r="BT65" s="501"/>
      <c r="BU65" s="501"/>
      <c r="BV65" s="501"/>
      <c r="BW65" s="501"/>
      <c r="BX65" s="501"/>
      <c r="BY65" s="501"/>
      <c r="BZ65" s="501"/>
      <c r="CA65" s="501"/>
      <c r="CB65" s="501"/>
      <c r="CC65" s="501"/>
      <c r="CD65" s="501"/>
      <c r="CE65" s="501"/>
      <c r="CF65" s="501"/>
      <c r="CG65" s="501"/>
      <c r="CH65" s="501"/>
      <c r="CI65" s="501"/>
      <c r="CJ65" s="501"/>
      <c r="CK65" s="501"/>
      <c r="CL65" s="501"/>
      <c r="CM65" s="501"/>
      <c r="CN65" s="501"/>
      <c r="CO65" s="501"/>
      <c r="CP65" s="501"/>
      <c r="CQ65" s="501"/>
      <c r="CR65" s="501"/>
      <c r="CS65" s="501"/>
      <c r="CT65" s="501"/>
      <c r="CU65" s="501"/>
      <c r="CV65" s="501"/>
      <c r="CW65" s="501"/>
      <c r="CX65" s="501"/>
      <c r="CY65" s="501"/>
      <c r="CZ65" s="501"/>
      <c r="DA65" s="501"/>
      <c r="DB65" s="501"/>
      <c r="DC65" s="501"/>
      <c r="DD65" s="501"/>
      <c r="DE65" s="501"/>
      <c r="DF65" s="501"/>
      <c r="DG65" s="501"/>
      <c r="DH65" s="501"/>
      <c r="DI65" s="501"/>
      <c r="DJ65" s="501"/>
      <c r="DK65" s="501"/>
      <c r="DL65" s="501"/>
      <c r="DM65" s="501"/>
      <c r="DN65" s="501"/>
      <c r="DO65" s="501"/>
      <c r="DP65" s="501"/>
      <c r="DQ65" s="501"/>
      <c r="DR65" s="501"/>
      <c r="DS65" s="501"/>
      <c r="DT65" s="501"/>
      <c r="DU65" s="501"/>
      <c r="DV65" s="501"/>
      <c r="DW65" s="501"/>
      <c r="DX65" s="501"/>
      <c r="DY65" s="501"/>
      <c r="DZ65" s="501"/>
      <c r="EA65" s="501"/>
      <c r="EB65" s="501"/>
      <c r="EC65" s="501"/>
      <c r="ED65" s="501"/>
      <c r="EE65" s="501"/>
      <c r="EF65" s="501"/>
      <c r="EG65" s="501"/>
      <c r="EH65" s="501"/>
      <c r="EI65" s="501"/>
      <c r="EJ65" s="501"/>
      <c r="EK65" s="501"/>
      <c r="EL65" s="501"/>
      <c r="EM65" s="501"/>
      <c r="EN65" s="501"/>
      <c r="EO65" s="501"/>
      <c r="EP65" s="501"/>
      <c r="EQ65" s="501"/>
      <c r="ER65" s="501"/>
      <c r="ES65" s="501"/>
      <c r="ET65" s="501"/>
      <c r="EU65" s="501"/>
      <c r="EV65" s="501"/>
      <c r="EW65" s="501"/>
      <c r="EX65" s="501"/>
      <c r="EY65" s="501"/>
      <c r="EZ65" s="501"/>
      <c r="FA65" s="501"/>
      <c r="FB65" s="501"/>
      <c r="FC65" s="501"/>
      <c r="FD65" s="501"/>
      <c r="FE65" s="501"/>
      <c r="FF65" s="501"/>
      <c r="FG65" s="501"/>
      <c r="FH65" s="501"/>
      <c r="FI65" s="501"/>
      <c r="FJ65" s="501"/>
      <c r="FK65" s="501"/>
      <c r="FL65" s="501"/>
      <c r="FM65" s="501"/>
      <c r="FN65" s="501"/>
      <c r="FO65" s="501"/>
      <c r="FP65" s="501"/>
      <c r="FQ65" s="501"/>
      <c r="FR65" s="501"/>
      <c r="FS65" s="501"/>
      <c r="FT65" s="501"/>
      <c r="FU65" s="501"/>
      <c r="FV65" s="501"/>
      <c r="FW65" s="501"/>
      <c r="FX65" s="501"/>
      <c r="FY65" s="501"/>
      <c r="FZ65" s="501"/>
      <c r="GA65" s="501"/>
      <c r="GB65" s="501"/>
      <c r="GC65" s="501"/>
      <c r="GD65" s="501"/>
      <c r="GE65" s="501"/>
      <c r="GF65" s="501"/>
      <c r="GG65" s="501"/>
      <c r="GH65" s="501"/>
      <c r="GI65" s="501"/>
      <c r="GJ65" s="501"/>
      <c r="GK65" s="501"/>
      <c r="GL65" s="501"/>
      <c r="GM65" s="501"/>
      <c r="GN65" s="501"/>
      <c r="GO65" s="501"/>
      <c r="GP65" s="501"/>
      <c r="GQ65" s="501"/>
      <c r="GR65" s="501"/>
      <c r="GS65" s="501"/>
      <c r="GT65" s="501"/>
      <c r="GU65" s="501"/>
      <c r="GV65" s="501"/>
      <c r="GW65" s="501"/>
      <c r="GX65" s="501"/>
      <c r="GY65" s="501"/>
      <c r="GZ65" s="501"/>
      <c r="HA65" s="501"/>
      <c r="HB65" s="501"/>
      <c r="HC65" s="501"/>
      <c r="HD65" s="501"/>
      <c r="HE65" s="501"/>
      <c r="HF65" s="501"/>
      <c r="HG65" s="501"/>
      <c r="HH65" s="501"/>
      <c r="HI65" s="501"/>
      <c r="HJ65" s="501"/>
      <c r="HK65" s="501"/>
      <c r="HL65" s="501"/>
      <c r="HM65" s="501"/>
      <c r="HN65" s="501"/>
      <c r="HO65" s="501"/>
      <c r="HP65" s="501"/>
      <c r="HQ65" s="501"/>
      <c r="HR65" s="501"/>
      <c r="HS65" s="501"/>
      <c r="HT65" s="501"/>
      <c r="HU65" s="501"/>
      <c r="HV65" s="501"/>
      <c r="HW65" s="501"/>
      <c r="HX65" s="501"/>
      <c r="HY65" s="501"/>
      <c r="HZ65" s="501"/>
      <c r="IA65" s="501"/>
      <c r="IB65" s="501"/>
      <c r="IC65" s="501"/>
      <c r="ID65" s="501"/>
      <c r="IE65" s="501"/>
      <c r="IF65" s="501"/>
      <c r="IG65" s="501"/>
      <c r="IH65" s="501"/>
      <c r="II65" s="501"/>
      <c r="IJ65" s="501"/>
      <c r="IK65" s="501"/>
      <c r="IL65" s="501"/>
      <c r="IM65" s="501"/>
      <c r="IN65" s="501"/>
      <c r="IO65" s="501"/>
      <c r="IP65" s="501"/>
      <c r="IQ65" s="501"/>
      <c r="IR65" s="501"/>
      <c r="IS65" s="501"/>
      <c r="IT65" s="501"/>
      <c r="IU65" s="501"/>
      <c r="IV65" s="501"/>
    </row>
    <row r="66" spans="1:256" ht="12.75">
      <c r="A66" s="504"/>
      <c r="B66" s="24"/>
      <c r="C66" s="25"/>
      <c r="D66" s="26"/>
      <c r="E66" s="26"/>
      <c r="F66" s="26"/>
      <c r="G66" s="26"/>
      <c r="H66" s="27"/>
      <c r="I66" s="26"/>
      <c r="J66" s="26"/>
      <c r="K66" s="511"/>
      <c r="L66" s="26"/>
      <c r="M66" s="26"/>
      <c r="N66" s="26"/>
      <c r="O66" s="26"/>
      <c r="P66" s="26"/>
      <c r="Q66" s="26"/>
      <c r="R66" s="28"/>
      <c r="S66" s="28"/>
      <c r="T66" s="26"/>
      <c r="U66" s="28"/>
      <c r="V66" s="28"/>
      <c r="W66" s="28"/>
      <c r="X66" s="26"/>
      <c r="Y66" s="29"/>
      <c r="Z66" s="30"/>
      <c r="AA66" s="37"/>
      <c r="AB66" s="26"/>
      <c r="AC66" s="32"/>
      <c r="AD66" s="32"/>
      <c r="AE66" s="32"/>
      <c r="AF66" s="33"/>
      <c r="AG66" s="34"/>
      <c r="AH66" s="35"/>
      <c r="AI66" s="505"/>
      <c r="AJ66" s="506"/>
      <c r="AK66" s="36"/>
      <c r="AL66" s="499"/>
      <c r="AM66" s="500"/>
      <c r="AN66" s="62"/>
      <c r="AO66" s="508"/>
      <c r="AP66" s="507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1"/>
      <c r="BG66" s="501"/>
      <c r="BH66" s="501"/>
      <c r="BI66" s="501"/>
      <c r="BJ66" s="501"/>
      <c r="BK66" s="501"/>
      <c r="BL66" s="501"/>
      <c r="BM66" s="501"/>
      <c r="BN66" s="501"/>
      <c r="BO66" s="501"/>
      <c r="BP66" s="501"/>
      <c r="BQ66" s="501"/>
      <c r="BR66" s="501"/>
      <c r="BS66" s="501"/>
      <c r="BT66" s="501"/>
      <c r="BU66" s="501"/>
      <c r="BV66" s="501"/>
      <c r="BW66" s="501"/>
      <c r="BX66" s="501"/>
      <c r="BY66" s="501"/>
      <c r="BZ66" s="501"/>
      <c r="CA66" s="501"/>
      <c r="CB66" s="501"/>
      <c r="CC66" s="501"/>
      <c r="CD66" s="501"/>
      <c r="CE66" s="501"/>
      <c r="CF66" s="501"/>
      <c r="CG66" s="501"/>
      <c r="CH66" s="501"/>
      <c r="CI66" s="501"/>
      <c r="CJ66" s="501"/>
      <c r="CK66" s="501"/>
      <c r="CL66" s="501"/>
      <c r="CM66" s="501"/>
      <c r="CN66" s="501"/>
      <c r="CO66" s="501"/>
      <c r="CP66" s="501"/>
      <c r="CQ66" s="501"/>
      <c r="CR66" s="501"/>
      <c r="CS66" s="501"/>
      <c r="CT66" s="501"/>
      <c r="CU66" s="501"/>
      <c r="CV66" s="501"/>
      <c r="CW66" s="501"/>
      <c r="CX66" s="501"/>
      <c r="CY66" s="501"/>
      <c r="CZ66" s="501"/>
      <c r="DA66" s="501"/>
      <c r="DB66" s="501"/>
      <c r="DC66" s="501"/>
      <c r="DD66" s="501"/>
      <c r="DE66" s="501"/>
      <c r="DF66" s="501"/>
      <c r="DG66" s="501"/>
      <c r="DH66" s="501"/>
      <c r="DI66" s="501"/>
      <c r="DJ66" s="501"/>
      <c r="DK66" s="501"/>
      <c r="DL66" s="501"/>
      <c r="DM66" s="501"/>
      <c r="DN66" s="501"/>
      <c r="DO66" s="501"/>
      <c r="DP66" s="501"/>
      <c r="DQ66" s="501"/>
      <c r="DR66" s="501"/>
      <c r="DS66" s="501"/>
      <c r="DT66" s="501"/>
      <c r="DU66" s="501"/>
      <c r="DV66" s="501"/>
      <c r="DW66" s="501"/>
      <c r="DX66" s="501"/>
      <c r="DY66" s="501"/>
      <c r="DZ66" s="501"/>
      <c r="EA66" s="501"/>
      <c r="EB66" s="501"/>
      <c r="EC66" s="501"/>
      <c r="ED66" s="501"/>
      <c r="EE66" s="501"/>
      <c r="EF66" s="501"/>
      <c r="EG66" s="501"/>
      <c r="EH66" s="501"/>
      <c r="EI66" s="501"/>
      <c r="EJ66" s="501"/>
      <c r="EK66" s="501"/>
      <c r="EL66" s="501"/>
      <c r="EM66" s="501"/>
      <c r="EN66" s="501"/>
      <c r="EO66" s="501"/>
      <c r="EP66" s="501"/>
      <c r="EQ66" s="501"/>
      <c r="ER66" s="501"/>
      <c r="ES66" s="501"/>
      <c r="ET66" s="501"/>
      <c r="EU66" s="501"/>
      <c r="EV66" s="501"/>
      <c r="EW66" s="501"/>
      <c r="EX66" s="501"/>
      <c r="EY66" s="501"/>
      <c r="EZ66" s="501"/>
      <c r="FA66" s="501"/>
      <c r="FB66" s="501"/>
      <c r="FC66" s="501"/>
      <c r="FD66" s="501"/>
      <c r="FE66" s="501"/>
      <c r="FF66" s="501"/>
      <c r="FG66" s="501"/>
      <c r="FH66" s="501"/>
      <c r="FI66" s="501"/>
      <c r="FJ66" s="501"/>
      <c r="FK66" s="501"/>
      <c r="FL66" s="501"/>
      <c r="FM66" s="501"/>
      <c r="FN66" s="501"/>
      <c r="FO66" s="501"/>
      <c r="FP66" s="501"/>
      <c r="FQ66" s="501"/>
      <c r="FR66" s="501"/>
      <c r="FS66" s="501"/>
      <c r="FT66" s="501"/>
      <c r="FU66" s="501"/>
      <c r="FV66" s="501"/>
      <c r="FW66" s="501"/>
      <c r="FX66" s="501"/>
      <c r="FY66" s="501"/>
      <c r="FZ66" s="501"/>
      <c r="GA66" s="501"/>
      <c r="GB66" s="501"/>
      <c r="GC66" s="501"/>
      <c r="GD66" s="501"/>
      <c r="GE66" s="501"/>
      <c r="GF66" s="501"/>
      <c r="GG66" s="501"/>
      <c r="GH66" s="501"/>
      <c r="GI66" s="501"/>
      <c r="GJ66" s="501"/>
      <c r="GK66" s="501"/>
      <c r="GL66" s="501"/>
      <c r="GM66" s="501"/>
      <c r="GN66" s="501"/>
      <c r="GO66" s="501"/>
      <c r="GP66" s="501"/>
      <c r="GQ66" s="501"/>
      <c r="GR66" s="501"/>
      <c r="GS66" s="501"/>
      <c r="GT66" s="501"/>
      <c r="GU66" s="501"/>
      <c r="GV66" s="501"/>
      <c r="GW66" s="501"/>
      <c r="GX66" s="501"/>
      <c r="GY66" s="501"/>
      <c r="GZ66" s="501"/>
      <c r="HA66" s="501"/>
      <c r="HB66" s="501"/>
      <c r="HC66" s="501"/>
      <c r="HD66" s="501"/>
      <c r="HE66" s="501"/>
      <c r="HF66" s="501"/>
      <c r="HG66" s="501"/>
      <c r="HH66" s="501"/>
      <c r="HI66" s="501"/>
      <c r="HJ66" s="501"/>
      <c r="HK66" s="501"/>
      <c r="HL66" s="501"/>
      <c r="HM66" s="501"/>
      <c r="HN66" s="501"/>
      <c r="HO66" s="501"/>
      <c r="HP66" s="501"/>
      <c r="HQ66" s="501"/>
      <c r="HR66" s="501"/>
      <c r="HS66" s="501"/>
      <c r="HT66" s="501"/>
      <c r="HU66" s="501"/>
      <c r="HV66" s="501"/>
      <c r="HW66" s="501"/>
      <c r="HX66" s="501"/>
      <c r="HY66" s="501"/>
      <c r="HZ66" s="501"/>
      <c r="IA66" s="501"/>
      <c r="IB66" s="501"/>
      <c r="IC66" s="501"/>
      <c r="ID66" s="501"/>
      <c r="IE66" s="501"/>
      <c r="IF66" s="501"/>
      <c r="IG66" s="501"/>
      <c r="IH66" s="501"/>
      <c r="II66" s="501"/>
      <c r="IJ66" s="501"/>
      <c r="IK66" s="501"/>
      <c r="IL66" s="501"/>
      <c r="IM66" s="501"/>
      <c r="IN66" s="501"/>
      <c r="IO66" s="501"/>
      <c r="IP66" s="501"/>
      <c r="IQ66" s="501"/>
      <c r="IR66" s="501"/>
      <c r="IS66" s="501"/>
      <c r="IT66" s="501"/>
      <c r="IU66" s="501"/>
      <c r="IV66" s="501"/>
    </row>
    <row r="67" spans="1:256" ht="12.75" customHeight="1">
      <c r="A67" s="504"/>
      <c r="B67" s="24"/>
      <c r="C67" s="25"/>
      <c r="D67" s="26"/>
      <c r="E67" s="26"/>
      <c r="F67" s="26"/>
      <c r="G67" s="26"/>
      <c r="H67" s="27"/>
      <c r="I67" s="26"/>
      <c r="J67" s="26"/>
      <c r="K67" s="26"/>
      <c r="L67" s="26"/>
      <c r="M67" s="26"/>
      <c r="N67" s="26"/>
      <c r="O67" s="26"/>
      <c r="P67" s="26"/>
      <c r="Q67" s="26"/>
      <c r="R67" s="28"/>
      <c r="S67" s="28"/>
      <c r="T67" s="26"/>
      <c r="U67" s="28"/>
      <c r="V67" s="28"/>
      <c r="W67" s="28"/>
      <c r="X67" s="26"/>
      <c r="Y67" s="29"/>
      <c r="Z67" s="30"/>
      <c r="AA67" s="31"/>
      <c r="AB67" s="26"/>
      <c r="AC67" s="32"/>
      <c r="AD67" s="32"/>
      <c r="AE67" s="32"/>
      <c r="AF67" s="33"/>
      <c r="AG67" s="34"/>
      <c r="AH67" s="35"/>
      <c r="AI67" s="505"/>
      <c r="AJ67" s="506"/>
      <c r="AK67" s="36"/>
      <c r="AL67" s="499"/>
      <c r="AM67" s="500"/>
      <c r="AN67" s="500"/>
      <c r="AO67" s="507"/>
      <c r="AP67" s="507"/>
      <c r="AQ67" s="501"/>
      <c r="AR67" s="501"/>
      <c r="AS67" s="501"/>
      <c r="AT67" s="501"/>
      <c r="AU67" s="501"/>
      <c r="AV67" s="501"/>
      <c r="AW67" s="501"/>
      <c r="AX67" s="501"/>
      <c r="AY67" s="501"/>
      <c r="AZ67" s="501"/>
      <c r="BA67" s="501"/>
      <c r="BB67" s="501"/>
      <c r="BC67" s="501"/>
      <c r="BD67" s="501"/>
      <c r="BE67" s="501"/>
      <c r="BF67" s="501"/>
      <c r="BG67" s="501"/>
      <c r="BH67" s="501"/>
      <c r="BI67" s="501"/>
      <c r="BJ67" s="501"/>
      <c r="BK67" s="501"/>
      <c r="BL67" s="501"/>
      <c r="BM67" s="501"/>
      <c r="BN67" s="501"/>
      <c r="BO67" s="501"/>
      <c r="BP67" s="501"/>
      <c r="BQ67" s="501"/>
      <c r="BR67" s="501"/>
      <c r="BS67" s="501"/>
      <c r="BT67" s="501"/>
      <c r="BU67" s="501"/>
      <c r="BV67" s="501"/>
      <c r="BW67" s="501"/>
      <c r="BX67" s="501"/>
      <c r="BY67" s="501"/>
      <c r="BZ67" s="501"/>
      <c r="CA67" s="501"/>
      <c r="CB67" s="501"/>
      <c r="CC67" s="501"/>
      <c r="CD67" s="501"/>
      <c r="CE67" s="501"/>
      <c r="CF67" s="501"/>
      <c r="CG67" s="501"/>
      <c r="CH67" s="501"/>
      <c r="CI67" s="501"/>
      <c r="CJ67" s="501"/>
      <c r="CK67" s="501"/>
      <c r="CL67" s="501"/>
      <c r="CM67" s="501"/>
      <c r="CN67" s="501"/>
      <c r="CO67" s="501"/>
      <c r="CP67" s="501"/>
      <c r="CQ67" s="501"/>
      <c r="CR67" s="501"/>
      <c r="CS67" s="501"/>
      <c r="CT67" s="501"/>
      <c r="CU67" s="501"/>
      <c r="CV67" s="501"/>
      <c r="CW67" s="501"/>
      <c r="CX67" s="501"/>
      <c r="CY67" s="501"/>
      <c r="CZ67" s="501"/>
      <c r="DA67" s="501"/>
      <c r="DB67" s="501"/>
      <c r="DC67" s="501"/>
      <c r="DD67" s="501"/>
      <c r="DE67" s="501"/>
      <c r="DF67" s="501"/>
      <c r="DG67" s="501"/>
      <c r="DH67" s="501"/>
      <c r="DI67" s="501"/>
      <c r="DJ67" s="501"/>
      <c r="DK67" s="501"/>
      <c r="DL67" s="501"/>
      <c r="DM67" s="501"/>
      <c r="DN67" s="501"/>
      <c r="DO67" s="501"/>
      <c r="DP67" s="501"/>
      <c r="DQ67" s="501"/>
      <c r="DR67" s="501"/>
      <c r="DS67" s="501"/>
      <c r="DT67" s="501"/>
      <c r="DU67" s="501"/>
      <c r="DV67" s="501"/>
      <c r="DW67" s="501"/>
      <c r="DX67" s="501"/>
      <c r="DY67" s="501"/>
      <c r="DZ67" s="501"/>
      <c r="EA67" s="501"/>
      <c r="EB67" s="501"/>
      <c r="EC67" s="501"/>
      <c r="ED67" s="501"/>
      <c r="EE67" s="501"/>
      <c r="EF67" s="501"/>
      <c r="EG67" s="501"/>
      <c r="EH67" s="501"/>
      <c r="EI67" s="501"/>
      <c r="EJ67" s="501"/>
      <c r="EK67" s="501"/>
      <c r="EL67" s="501"/>
      <c r="EM67" s="501"/>
      <c r="EN67" s="501"/>
      <c r="EO67" s="501"/>
      <c r="EP67" s="501"/>
      <c r="EQ67" s="501"/>
      <c r="ER67" s="501"/>
      <c r="ES67" s="501"/>
      <c r="ET67" s="501"/>
      <c r="EU67" s="501"/>
      <c r="EV67" s="501"/>
      <c r="EW67" s="501"/>
      <c r="EX67" s="501"/>
      <c r="EY67" s="501"/>
      <c r="EZ67" s="501"/>
      <c r="FA67" s="501"/>
      <c r="FB67" s="501"/>
      <c r="FC67" s="501"/>
      <c r="FD67" s="501"/>
      <c r="FE67" s="501"/>
      <c r="FF67" s="501"/>
      <c r="FG67" s="501"/>
      <c r="FH67" s="501"/>
      <c r="FI67" s="501"/>
      <c r="FJ67" s="501"/>
      <c r="FK67" s="501"/>
      <c r="FL67" s="501"/>
      <c r="FM67" s="501"/>
      <c r="FN67" s="501"/>
      <c r="FO67" s="501"/>
      <c r="FP67" s="501"/>
      <c r="FQ67" s="501"/>
      <c r="FR67" s="501"/>
      <c r="FS67" s="501"/>
      <c r="FT67" s="501"/>
      <c r="FU67" s="501"/>
      <c r="FV67" s="501"/>
      <c r="FW67" s="501"/>
      <c r="FX67" s="501"/>
      <c r="FY67" s="501"/>
      <c r="FZ67" s="501"/>
      <c r="GA67" s="501"/>
      <c r="GB67" s="501"/>
      <c r="GC67" s="501"/>
      <c r="GD67" s="501"/>
      <c r="GE67" s="501"/>
      <c r="GF67" s="501"/>
      <c r="GG67" s="501"/>
      <c r="GH67" s="501"/>
      <c r="GI67" s="501"/>
      <c r="GJ67" s="501"/>
      <c r="GK67" s="501"/>
      <c r="GL67" s="501"/>
      <c r="GM67" s="501"/>
      <c r="GN67" s="501"/>
      <c r="GO67" s="501"/>
      <c r="GP67" s="501"/>
      <c r="GQ67" s="501"/>
      <c r="GR67" s="501"/>
      <c r="GS67" s="501"/>
      <c r="GT67" s="501"/>
      <c r="GU67" s="501"/>
      <c r="GV67" s="501"/>
      <c r="GW67" s="501"/>
      <c r="GX67" s="501"/>
      <c r="GY67" s="501"/>
      <c r="GZ67" s="501"/>
      <c r="HA67" s="501"/>
      <c r="HB67" s="501"/>
      <c r="HC67" s="501"/>
      <c r="HD67" s="501"/>
      <c r="HE67" s="501"/>
      <c r="HF67" s="501"/>
      <c r="HG67" s="501"/>
      <c r="HH67" s="501"/>
      <c r="HI67" s="501"/>
      <c r="HJ67" s="501"/>
      <c r="HK67" s="501"/>
      <c r="HL67" s="501"/>
      <c r="HM67" s="501"/>
      <c r="HN67" s="501"/>
      <c r="HO67" s="501"/>
      <c r="HP67" s="501"/>
      <c r="HQ67" s="501"/>
      <c r="HR67" s="501"/>
      <c r="HS67" s="501"/>
      <c r="HT67" s="501"/>
      <c r="HU67" s="501"/>
      <c r="HV67" s="501"/>
      <c r="HW67" s="501"/>
      <c r="HX67" s="501"/>
      <c r="HY67" s="501"/>
      <c r="HZ67" s="501"/>
      <c r="IA67" s="501"/>
      <c r="IB67" s="501"/>
      <c r="IC67" s="501"/>
      <c r="ID67" s="501"/>
      <c r="IE67" s="501"/>
      <c r="IF67" s="501"/>
      <c r="IG67" s="501"/>
      <c r="IH67" s="501"/>
      <c r="II67" s="501"/>
      <c r="IJ67" s="501"/>
      <c r="IK67" s="501"/>
      <c r="IL67" s="501"/>
      <c r="IM67" s="501"/>
      <c r="IN67" s="501"/>
      <c r="IO67" s="501"/>
      <c r="IP67" s="501"/>
      <c r="IQ67" s="501"/>
      <c r="IR67" s="501"/>
      <c r="IS67" s="501"/>
      <c r="IT67" s="501"/>
      <c r="IU67" s="501"/>
      <c r="IV67" s="501"/>
    </row>
    <row r="68" spans="1:256" ht="14.25" customHeight="1">
      <c r="A68" s="504"/>
      <c r="B68" s="24"/>
      <c r="C68" s="25"/>
      <c r="D68" s="26"/>
      <c r="E68" s="26"/>
      <c r="F68" s="26"/>
      <c r="G68" s="26"/>
      <c r="H68" s="27"/>
      <c r="I68" s="26"/>
      <c r="J68" s="26"/>
      <c r="K68" s="26"/>
      <c r="L68" s="26"/>
      <c r="M68" s="26"/>
      <c r="N68" s="26"/>
      <c r="O68" s="26"/>
      <c r="P68" s="26"/>
      <c r="Q68" s="26"/>
      <c r="R68" s="28"/>
      <c r="S68" s="28"/>
      <c r="T68" s="26"/>
      <c r="U68" s="28"/>
      <c r="V68" s="28"/>
      <c r="W68" s="28"/>
      <c r="X68" s="26"/>
      <c r="Y68" s="29"/>
      <c r="Z68" s="30"/>
      <c r="AA68" s="37"/>
      <c r="AB68" s="26"/>
      <c r="AC68" s="32"/>
      <c r="AD68" s="32"/>
      <c r="AE68" s="32"/>
      <c r="AF68" s="33"/>
      <c r="AG68" s="34"/>
      <c r="AH68" s="35"/>
      <c r="AI68" s="505"/>
      <c r="AJ68" s="506"/>
      <c r="AK68" s="36"/>
      <c r="AL68" s="499"/>
      <c r="AM68" s="500"/>
      <c r="AN68" s="62"/>
      <c r="AO68" s="507"/>
      <c r="AP68" s="507"/>
      <c r="AQ68" s="501"/>
      <c r="AR68" s="501"/>
      <c r="AS68" s="501"/>
      <c r="AT68" s="501"/>
      <c r="AU68" s="501"/>
      <c r="AV68" s="501"/>
      <c r="AW68" s="501"/>
      <c r="AX68" s="501"/>
      <c r="AY68" s="501"/>
      <c r="AZ68" s="501"/>
      <c r="BA68" s="501"/>
      <c r="BB68" s="501"/>
      <c r="BC68" s="501"/>
      <c r="BD68" s="501"/>
      <c r="BE68" s="501"/>
      <c r="BF68" s="501"/>
      <c r="BG68" s="501"/>
      <c r="BH68" s="501"/>
      <c r="BI68" s="501"/>
      <c r="BJ68" s="501"/>
      <c r="BK68" s="501"/>
      <c r="BL68" s="501"/>
      <c r="BM68" s="501"/>
      <c r="BN68" s="501"/>
      <c r="BO68" s="501"/>
      <c r="BP68" s="501"/>
      <c r="BQ68" s="501"/>
      <c r="BR68" s="501"/>
      <c r="BS68" s="501"/>
      <c r="BT68" s="501"/>
      <c r="BU68" s="501"/>
      <c r="BV68" s="501"/>
      <c r="BW68" s="501"/>
      <c r="BX68" s="501"/>
      <c r="BY68" s="501"/>
      <c r="BZ68" s="501"/>
      <c r="CA68" s="501"/>
      <c r="CB68" s="501"/>
      <c r="CC68" s="501"/>
      <c r="CD68" s="501"/>
      <c r="CE68" s="501"/>
      <c r="CF68" s="501"/>
      <c r="CG68" s="501"/>
      <c r="CH68" s="501"/>
      <c r="CI68" s="501"/>
      <c r="CJ68" s="501"/>
      <c r="CK68" s="501"/>
      <c r="CL68" s="501"/>
      <c r="CM68" s="501"/>
      <c r="CN68" s="501"/>
      <c r="CO68" s="501"/>
      <c r="CP68" s="501"/>
      <c r="CQ68" s="501"/>
      <c r="CR68" s="501"/>
      <c r="CS68" s="501"/>
      <c r="CT68" s="501"/>
      <c r="CU68" s="501"/>
      <c r="CV68" s="501"/>
      <c r="CW68" s="501"/>
      <c r="CX68" s="501"/>
      <c r="CY68" s="501"/>
      <c r="CZ68" s="501"/>
      <c r="DA68" s="501"/>
      <c r="DB68" s="501"/>
      <c r="DC68" s="501"/>
      <c r="DD68" s="501"/>
      <c r="DE68" s="501"/>
      <c r="DF68" s="501"/>
      <c r="DG68" s="501"/>
      <c r="DH68" s="501"/>
      <c r="DI68" s="501"/>
      <c r="DJ68" s="501"/>
      <c r="DK68" s="501"/>
      <c r="DL68" s="501"/>
      <c r="DM68" s="501"/>
      <c r="DN68" s="501"/>
      <c r="DO68" s="501"/>
      <c r="DP68" s="501"/>
      <c r="DQ68" s="501"/>
      <c r="DR68" s="501"/>
      <c r="DS68" s="501"/>
      <c r="DT68" s="501"/>
      <c r="DU68" s="501"/>
      <c r="DV68" s="501"/>
      <c r="DW68" s="501"/>
      <c r="DX68" s="501"/>
      <c r="DY68" s="501"/>
      <c r="DZ68" s="501"/>
      <c r="EA68" s="501"/>
      <c r="EB68" s="501"/>
      <c r="EC68" s="501"/>
      <c r="ED68" s="501"/>
      <c r="EE68" s="501"/>
      <c r="EF68" s="501"/>
      <c r="EG68" s="501"/>
      <c r="EH68" s="501"/>
      <c r="EI68" s="501"/>
      <c r="EJ68" s="501"/>
      <c r="EK68" s="501"/>
      <c r="EL68" s="501"/>
      <c r="EM68" s="501"/>
      <c r="EN68" s="501"/>
      <c r="EO68" s="501"/>
      <c r="EP68" s="501"/>
      <c r="EQ68" s="501"/>
      <c r="ER68" s="501"/>
      <c r="ES68" s="501"/>
      <c r="ET68" s="501"/>
      <c r="EU68" s="501"/>
      <c r="EV68" s="501"/>
      <c r="EW68" s="501"/>
      <c r="EX68" s="501"/>
      <c r="EY68" s="501"/>
      <c r="EZ68" s="501"/>
      <c r="FA68" s="501"/>
      <c r="FB68" s="501"/>
      <c r="FC68" s="501"/>
      <c r="FD68" s="501"/>
      <c r="FE68" s="501"/>
      <c r="FF68" s="501"/>
      <c r="FG68" s="501"/>
      <c r="FH68" s="501"/>
      <c r="FI68" s="501"/>
      <c r="FJ68" s="501"/>
      <c r="FK68" s="501"/>
      <c r="FL68" s="501"/>
      <c r="FM68" s="501"/>
      <c r="FN68" s="501"/>
      <c r="FO68" s="501"/>
      <c r="FP68" s="501"/>
      <c r="FQ68" s="501"/>
      <c r="FR68" s="501"/>
      <c r="FS68" s="501"/>
      <c r="FT68" s="501"/>
      <c r="FU68" s="501"/>
      <c r="FV68" s="501"/>
      <c r="FW68" s="501"/>
      <c r="FX68" s="501"/>
      <c r="FY68" s="501"/>
      <c r="FZ68" s="501"/>
      <c r="GA68" s="501"/>
      <c r="GB68" s="501"/>
      <c r="GC68" s="501"/>
      <c r="GD68" s="501"/>
      <c r="GE68" s="501"/>
      <c r="GF68" s="501"/>
      <c r="GG68" s="501"/>
      <c r="GH68" s="501"/>
      <c r="GI68" s="501"/>
      <c r="GJ68" s="501"/>
      <c r="GK68" s="501"/>
      <c r="GL68" s="501"/>
      <c r="GM68" s="501"/>
      <c r="GN68" s="501"/>
      <c r="GO68" s="501"/>
      <c r="GP68" s="501"/>
      <c r="GQ68" s="501"/>
      <c r="GR68" s="501"/>
      <c r="GS68" s="501"/>
      <c r="GT68" s="501"/>
      <c r="GU68" s="501"/>
      <c r="GV68" s="501"/>
      <c r="GW68" s="501"/>
      <c r="GX68" s="501"/>
      <c r="GY68" s="501"/>
      <c r="GZ68" s="501"/>
      <c r="HA68" s="501"/>
      <c r="HB68" s="501"/>
      <c r="HC68" s="501"/>
      <c r="HD68" s="501"/>
      <c r="HE68" s="501"/>
      <c r="HF68" s="501"/>
      <c r="HG68" s="501"/>
      <c r="HH68" s="501"/>
      <c r="HI68" s="501"/>
      <c r="HJ68" s="501"/>
      <c r="HK68" s="501"/>
      <c r="HL68" s="501"/>
      <c r="HM68" s="501"/>
      <c r="HN68" s="501"/>
      <c r="HO68" s="501"/>
      <c r="HP68" s="501"/>
      <c r="HQ68" s="501"/>
      <c r="HR68" s="501"/>
      <c r="HS68" s="501"/>
      <c r="HT68" s="501"/>
      <c r="HU68" s="501"/>
      <c r="HV68" s="501"/>
      <c r="HW68" s="501"/>
      <c r="HX68" s="501"/>
      <c r="HY68" s="501"/>
      <c r="HZ68" s="501"/>
      <c r="IA68" s="501"/>
      <c r="IB68" s="501"/>
      <c r="IC68" s="501"/>
      <c r="ID68" s="501"/>
      <c r="IE68" s="501"/>
      <c r="IF68" s="501"/>
      <c r="IG68" s="501"/>
      <c r="IH68" s="501"/>
      <c r="II68" s="501"/>
      <c r="IJ68" s="501"/>
      <c r="IK68" s="501"/>
      <c r="IL68" s="501"/>
      <c r="IM68" s="501"/>
      <c r="IN68" s="501"/>
      <c r="IO68" s="501"/>
      <c r="IP68" s="501"/>
      <c r="IQ68" s="501"/>
      <c r="IR68" s="501"/>
      <c r="IS68" s="501"/>
      <c r="IT68" s="501"/>
      <c r="IU68" s="501"/>
      <c r="IV68" s="501"/>
    </row>
    <row r="69" spans="1:256" ht="12.75">
      <c r="A69" s="504"/>
      <c r="B69" s="24"/>
      <c r="C69" s="25"/>
      <c r="D69" s="26"/>
      <c r="E69" s="26"/>
      <c r="F69" s="26"/>
      <c r="G69" s="26"/>
      <c r="H69" s="27"/>
      <c r="I69" s="26"/>
      <c r="J69" s="26"/>
      <c r="K69" s="26"/>
      <c r="L69" s="26"/>
      <c r="M69" s="26"/>
      <c r="N69" s="26"/>
      <c r="O69" s="26"/>
      <c r="P69" s="26"/>
      <c r="Q69" s="26"/>
      <c r="R69" s="28"/>
      <c r="S69" s="28"/>
      <c r="T69" s="26"/>
      <c r="U69" s="28"/>
      <c r="V69" s="28"/>
      <c r="W69" s="28"/>
      <c r="X69" s="26"/>
      <c r="Y69" s="29"/>
      <c r="Z69" s="30"/>
      <c r="AA69" s="37"/>
      <c r="AB69" s="26"/>
      <c r="AC69" s="32"/>
      <c r="AD69" s="32"/>
      <c r="AE69" s="32"/>
      <c r="AF69" s="33"/>
      <c r="AG69" s="34"/>
      <c r="AH69" s="35"/>
      <c r="AI69" s="505"/>
      <c r="AJ69" s="506"/>
      <c r="AK69" s="36"/>
      <c r="AL69" s="499"/>
      <c r="AM69" s="500"/>
      <c r="AN69" s="500"/>
      <c r="AO69" s="507"/>
      <c r="AP69" s="507"/>
      <c r="AQ69" s="501"/>
      <c r="AR69" s="501"/>
      <c r="AS69" s="501"/>
      <c r="AT69" s="501"/>
      <c r="AU69" s="501"/>
      <c r="AV69" s="501"/>
      <c r="AW69" s="501"/>
      <c r="AX69" s="501"/>
      <c r="AY69" s="501"/>
      <c r="AZ69" s="501"/>
      <c r="BA69" s="501"/>
      <c r="BB69" s="501"/>
      <c r="BC69" s="501"/>
      <c r="BD69" s="501"/>
      <c r="BE69" s="501"/>
      <c r="BF69" s="501"/>
      <c r="BG69" s="501"/>
      <c r="BH69" s="501"/>
      <c r="BI69" s="501"/>
      <c r="BJ69" s="501"/>
      <c r="BK69" s="501"/>
      <c r="BL69" s="501"/>
      <c r="BM69" s="501"/>
      <c r="BN69" s="501"/>
      <c r="BO69" s="501"/>
      <c r="BP69" s="501"/>
      <c r="BQ69" s="501"/>
      <c r="BR69" s="501"/>
      <c r="BS69" s="501"/>
      <c r="BT69" s="501"/>
      <c r="BU69" s="501"/>
      <c r="BV69" s="501"/>
      <c r="BW69" s="501"/>
      <c r="BX69" s="501"/>
      <c r="BY69" s="501"/>
      <c r="BZ69" s="501"/>
      <c r="CA69" s="501"/>
      <c r="CB69" s="501"/>
      <c r="CC69" s="501"/>
      <c r="CD69" s="501"/>
      <c r="CE69" s="501"/>
      <c r="CF69" s="501"/>
      <c r="CG69" s="501"/>
      <c r="CH69" s="501"/>
      <c r="CI69" s="501"/>
      <c r="CJ69" s="501"/>
      <c r="CK69" s="501"/>
      <c r="CL69" s="501"/>
      <c r="CM69" s="501"/>
      <c r="CN69" s="501"/>
      <c r="CO69" s="501"/>
      <c r="CP69" s="501"/>
      <c r="CQ69" s="501"/>
      <c r="CR69" s="501"/>
      <c r="CS69" s="501"/>
      <c r="CT69" s="501"/>
      <c r="CU69" s="501"/>
      <c r="CV69" s="501"/>
      <c r="CW69" s="501"/>
      <c r="CX69" s="501"/>
      <c r="CY69" s="501"/>
      <c r="CZ69" s="501"/>
      <c r="DA69" s="501"/>
      <c r="DB69" s="501"/>
      <c r="DC69" s="501"/>
      <c r="DD69" s="501"/>
      <c r="DE69" s="501"/>
      <c r="DF69" s="501"/>
      <c r="DG69" s="501"/>
      <c r="DH69" s="501"/>
      <c r="DI69" s="501"/>
      <c r="DJ69" s="501"/>
      <c r="DK69" s="501"/>
      <c r="DL69" s="501"/>
      <c r="DM69" s="501"/>
      <c r="DN69" s="501"/>
      <c r="DO69" s="501"/>
      <c r="DP69" s="501"/>
      <c r="DQ69" s="501"/>
      <c r="DR69" s="501"/>
      <c r="DS69" s="501"/>
      <c r="DT69" s="501"/>
      <c r="DU69" s="501"/>
      <c r="DV69" s="501"/>
      <c r="DW69" s="501"/>
      <c r="DX69" s="501"/>
      <c r="DY69" s="501"/>
      <c r="DZ69" s="501"/>
      <c r="EA69" s="501"/>
      <c r="EB69" s="501"/>
      <c r="EC69" s="501"/>
      <c r="ED69" s="501"/>
      <c r="EE69" s="501"/>
      <c r="EF69" s="501"/>
      <c r="EG69" s="501"/>
      <c r="EH69" s="501"/>
      <c r="EI69" s="501"/>
      <c r="EJ69" s="501"/>
      <c r="EK69" s="501"/>
      <c r="EL69" s="501"/>
      <c r="EM69" s="501"/>
      <c r="EN69" s="501"/>
      <c r="EO69" s="501"/>
      <c r="EP69" s="501"/>
      <c r="EQ69" s="501"/>
      <c r="ER69" s="501"/>
      <c r="ES69" s="501"/>
      <c r="ET69" s="501"/>
      <c r="EU69" s="501"/>
      <c r="EV69" s="501"/>
      <c r="EW69" s="501"/>
      <c r="EX69" s="501"/>
      <c r="EY69" s="501"/>
      <c r="EZ69" s="501"/>
      <c r="FA69" s="501"/>
      <c r="FB69" s="501"/>
      <c r="FC69" s="501"/>
      <c r="FD69" s="501"/>
      <c r="FE69" s="501"/>
      <c r="FF69" s="501"/>
      <c r="FG69" s="501"/>
      <c r="FH69" s="501"/>
      <c r="FI69" s="501"/>
      <c r="FJ69" s="501"/>
      <c r="FK69" s="501"/>
      <c r="FL69" s="501"/>
      <c r="FM69" s="501"/>
      <c r="FN69" s="501"/>
      <c r="FO69" s="501"/>
      <c r="FP69" s="501"/>
      <c r="FQ69" s="501"/>
      <c r="FR69" s="501"/>
      <c r="FS69" s="501"/>
      <c r="FT69" s="501"/>
      <c r="FU69" s="501"/>
      <c r="FV69" s="501"/>
      <c r="FW69" s="501"/>
      <c r="FX69" s="501"/>
      <c r="FY69" s="501"/>
      <c r="FZ69" s="501"/>
      <c r="GA69" s="501"/>
      <c r="GB69" s="501"/>
      <c r="GC69" s="501"/>
      <c r="GD69" s="501"/>
      <c r="GE69" s="501"/>
      <c r="GF69" s="501"/>
      <c r="GG69" s="501"/>
      <c r="GH69" s="501"/>
      <c r="GI69" s="501"/>
      <c r="GJ69" s="501"/>
      <c r="GK69" s="501"/>
      <c r="GL69" s="501"/>
      <c r="GM69" s="501"/>
      <c r="GN69" s="501"/>
      <c r="GO69" s="501"/>
      <c r="GP69" s="501"/>
      <c r="GQ69" s="501"/>
      <c r="GR69" s="501"/>
      <c r="GS69" s="501"/>
      <c r="GT69" s="501"/>
      <c r="GU69" s="501"/>
      <c r="GV69" s="501"/>
      <c r="GW69" s="501"/>
      <c r="GX69" s="501"/>
      <c r="GY69" s="501"/>
      <c r="GZ69" s="501"/>
      <c r="HA69" s="501"/>
      <c r="HB69" s="501"/>
      <c r="HC69" s="501"/>
      <c r="HD69" s="501"/>
      <c r="HE69" s="501"/>
      <c r="HF69" s="501"/>
      <c r="HG69" s="501"/>
      <c r="HH69" s="501"/>
      <c r="HI69" s="501"/>
      <c r="HJ69" s="501"/>
      <c r="HK69" s="501"/>
      <c r="HL69" s="501"/>
      <c r="HM69" s="501"/>
      <c r="HN69" s="501"/>
      <c r="HO69" s="501"/>
      <c r="HP69" s="501"/>
      <c r="HQ69" s="501"/>
      <c r="HR69" s="501"/>
      <c r="HS69" s="501"/>
      <c r="HT69" s="501"/>
      <c r="HU69" s="501"/>
      <c r="HV69" s="501"/>
      <c r="HW69" s="501"/>
      <c r="HX69" s="501"/>
      <c r="HY69" s="501"/>
      <c r="HZ69" s="501"/>
      <c r="IA69" s="501"/>
      <c r="IB69" s="501"/>
      <c r="IC69" s="501"/>
      <c r="ID69" s="501"/>
      <c r="IE69" s="501"/>
      <c r="IF69" s="501"/>
      <c r="IG69" s="501"/>
      <c r="IH69" s="501"/>
      <c r="II69" s="501"/>
      <c r="IJ69" s="501"/>
      <c r="IK69" s="501"/>
      <c r="IL69" s="501"/>
      <c r="IM69" s="501"/>
      <c r="IN69" s="501"/>
      <c r="IO69" s="501"/>
      <c r="IP69" s="501"/>
      <c r="IQ69" s="501"/>
      <c r="IR69" s="501"/>
      <c r="IS69" s="501"/>
      <c r="IT69" s="501"/>
      <c r="IU69" s="501"/>
      <c r="IV69" s="501"/>
    </row>
    <row r="70" spans="1:256" ht="12.75">
      <c r="A70" s="504"/>
      <c r="B70" s="58"/>
      <c r="C70" s="25"/>
      <c r="D70" s="26"/>
      <c r="E70" s="26"/>
      <c r="F70" s="26"/>
      <c r="G70" s="26"/>
      <c r="H70" s="27"/>
      <c r="I70" s="26"/>
      <c r="J70" s="26"/>
      <c r="K70" s="26"/>
      <c r="L70" s="26"/>
      <c r="M70" s="26"/>
      <c r="N70" s="26"/>
      <c r="O70" s="26"/>
      <c r="P70" s="26"/>
      <c r="Q70" s="26"/>
      <c r="R70" s="28"/>
      <c r="S70" s="28"/>
      <c r="T70" s="26"/>
      <c r="U70" s="28"/>
      <c r="V70" s="28"/>
      <c r="W70" s="28"/>
      <c r="X70" s="26"/>
      <c r="Y70" s="29"/>
      <c r="Z70" s="30"/>
      <c r="AA70" s="31"/>
      <c r="AB70" s="26"/>
      <c r="AC70" s="32"/>
      <c r="AD70" s="32"/>
      <c r="AE70" s="32"/>
      <c r="AF70" s="33"/>
      <c r="AG70" s="34"/>
      <c r="AH70" s="35"/>
      <c r="AI70" s="505"/>
      <c r="AJ70" s="506"/>
      <c r="AK70" s="36"/>
      <c r="AL70" s="499"/>
      <c r="AM70" s="500"/>
      <c r="AN70" s="62"/>
      <c r="AO70" s="507"/>
      <c r="AP70" s="507"/>
      <c r="AQ70" s="501"/>
      <c r="AR70" s="501"/>
      <c r="AS70" s="501"/>
      <c r="AT70" s="501"/>
      <c r="AU70" s="501"/>
      <c r="AV70" s="501"/>
      <c r="AW70" s="501"/>
      <c r="AX70" s="501"/>
      <c r="AY70" s="501"/>
      <c r="AZ70" s="501"/>
      <c r="BA70" s="501"/>
      <c r="BB70" s="501"/>
      <c r="BC70" s="501"/>
      <c r="BD70" s="501"/>
      <c r="BE70" s="501"/>
      <c r="BF70" s="501"/>
      <c r="BG70" s="501"/>
      <c r="BH70" s="501"/>
      <c r="BI70" s="501"/>
      <c r="BJ70" s="501"/>
      <c r="BK70" s="501"/>
      <c r="BL70" s="501"/>
      <c r="BM70" s="501"/>
      <c r="BN70" s="501"/>
      <c r="BO70" s="501"/>
      <c r="BP70" s="501"/>
      <c r="BQ70" s="501"/>
      <c r="BR70" s="501"/>
      <c r="BS70" s="501"/>
      <c r="BT70" s="501"/>
      <c r="BU70" s="501"/>
      <c r="BV70" s="501"/>
      <c r="BW70" s="501"/>
      <c r="BX70" s="501"/>
      <c r="BY70" s="501"/>
      <c r="BZ70" s="501"/>
      <c r="CA70" s="501"/>
      <c r="CB70" s="501"/>
      <c r="CC70" s="501"/>
      <c r="CD70" s="501"/>
      <c r="CE70" s="501"/>
      <c r="CF70" s="501"/>
      <c r="CG70" s="501"/>
      <c r="CH70" s="501"/>
      <c r="CI70" s="501"/>
      <c r="CJ70" s="501"/>
      <c r="CK70" s="501"/>
      <c r="CL70" s="501"/>
      <c r="CM70" s="501"/>
      <c r="CN70" s="501"/>
      <c r="CO70" s="501"/>
      <c r="CP70" s="501"/>
      <c r="CQ70" s="501"/>
      <c r="CR70" s="501"/>
      <c r="CS70" s="501"/>
      <c r="CT70" s="501"/>
      <c r="CU70" s="501"/>
      <c r="CV70" s="501"/>
      <c r="CW70" s="501"/>
      <c r="CX70" s="501"/>
      <c r="CY70" s="501"/>
      <c r="CZ70" s="501"/>
      <c r="DA70" s="501"/>
      <c r="DB70" s="501"/>
      <c r="DC70" s="501"/>
      <c r="DD70" s="501"/>
      <c r="DE70" s="501"/>
      <c r="DF70" s="501"/>
      <c r="DG70" s="501"/>
      <c r="DH70" s="501"/>
      <c r="DI70" s="501"/>
      <c r="DJ70" s="501"/>
      <c r="DK70" s="501"/>
      <c r="DL70" s="501"/>
      <c r="DM70" s="501"/>
      <c r="DN70" s="501"/>
      <c r="DO70" s="501"/>
      <c r="DP70" s="501"/>
      <c r="DQ70" s="501"/>
      <c r="DR70" s="501"/>
      <c r="DS70" s="501"/>
      <c r="DT70" s="501"/>
      <c r="DU70" s="501"/>
      <c r="DV70" s="501"/>
      <c r="DW70" s="501"/>
      <c r="DX70" s="501"/>
      <c r="DY70" s="501"/>
      <c r="DZ70" s="501"/>
      <c r="EA70" s="501"/>
      <c r="EB70" s="501"/>
      <c r="EC70" s="501"/>
      <c r="ED70" s="501"/>
      <c r="EE70" s="501"/>
      <c r="EF70" s="501"/>
      <c r="EG70" s="501"/>
      <c r="EH70" s="501"/>
      <c r="EI70" s="501"/>
      <c r="EJ70" s="501"/>
      <c r="EK70" s="501"/>
      <c r="EL70" s="501"/>
      <c r="EM70" s="501"/>
      <c r="EN70" s="501"/>
      <c r="EO70" s="501"/>
      <c r="EP70" s="501"/>
      <c r="EQ70" s="501"/>
      <c r="ER70" s="501"/>
      <c r="ES70" s="501"/>
      <c r="ET70" s="501"/>
      <c r="EU70" s="501"/>
      <c r="EV70" s="501"/>
      <c r="EW70" s="501"/>
      <c r="EX70" s="501"/>
      <c r="EY70" s="501"/>
      <c r="EZ70" s="501"/>
      <c r="FA70" s="501"/>
      <c r="FB70" s="501"/>
      <c r="FC70" s="501"/>
      <c r="FD70" s="501"/>
      <c r="FE70" s="501"/>
      <c r="FF70" s="501"/>
      <c r="FG70" s="501"/>
      <c r="FH70" s="501"/>
      <c r="FI70" s="501"/>
      <c r="FJ70" s="501"/>
      <c r="FK70" s="501"/>
      <c r="FL70" s="501"/>
      <c r="FM70" s="501"/>
      <c r="FN70" s="501"/>
      <c r="FO70" s="501"/>
      <c r="FP70" s="501"/>
      <c r="FQ70" s="501"/>
      <c r="FR70" s="501"/>
      <c r="FS70" s="501"/>
      <c r="FT70" s="501"/>
      <c r="FU70" s="501"/>
      <c r="FV70" s="501"/>
      <c r="FW70" s="501"/>
      <c r="FX70" s="501"/>
      <c r="FY70" s="501"/>
      <c r="FZ70" s="501"/>
      <c r="GA70" s="501"/>
      <c r="GB70" s="501"/>
      <c r="GC70" s="501"/>
      <c r="GD70" s="501"/>
      <c r="GE70" s="501"/>
      <c r="GF70" s="501"/>
      <c r="GG70" s="501"/>
      <c r="GH70" s="501"/>
      <c r="GI70" s="501"/>
      <c r="GJ70" s="501"/>
      <c r="GK70" s="501"/>
      <c r="GL70" s="501"/>
      <c r="GM70" s="501"/>
      <c r="GN70" s="501"/>
      <c r="GO70" s="501"/>
      <c r="GP70" s="501"/>
      <c r="GQ70" s="501"/>
      <c r="GR70" s="501"/>
      <c r="GS70" s="501"/>
      <c r="GT70" s="501"/>
      <c r="GU70" s="501"/>
      <c r="GV70" s="501"/>
      <c r="GW70" s="501"/>
      <c r="GX70" s="501"/>
      <c r="GY70" s="501"/>
      <c r="GZ70" s="501"/>
      <c r="HA70" s="501"/>
      <c r="HB70" s="501"/>
      <c r="HC70" s="501"/>
      <c r="HD70" s="501"/>
      <c r="HE70" s="501"/>
      <c r="HF70" s="501"/>
      <c r="HG70" s="501"/>
      <c r="HH70" s="501"/>
      <c r="HI70" s="501"/>
      <c r="HJ70" s="501"/>
      <c r="HK70" s="501"/>
      <c r="HL70" s="501"/>
      <c r="HM70" s="501"/>
      <c r="HN70" s="501"/>
      <c r="HO70" s="501"/>
      <c r="HP70" s="501"/>
      <c r="HQ70" s="501"/>
      <c r="HR70" s="501"/>
      <c r="HS70" s="501"/>
      <c r="HT70" s="501"/>
      <c r="HU70" s="501"/>
      <c r="HV70" s="501"/>
      <c r="HW70" s="501"/>
      <c r="HX70" s="501"/>
      <c r="HY70" s="501"/>
      <c r="HZ70" s="501"/>
      <c r="IA70" s="501"/>
      <c r="IB70" s="501"/>
      <c r="IC70" s="501"/>
      <c r="ID70" s="501"/>
      <c r="IE70" s="501"/>
      <c r="IF70" s="501"/>
      <c r="IG70" s="501"/>
      <c r="IH70" s="501"/>
      <c r="II70" s="501"/>
      <c r="IJ70" s="501"/>
      <c r="IK70" s="501"/>
      <c r="IL70" s="501"/>
      <c r="IM70" s="501"/>
      <c r="IN70" s="501"/>
      <c r="IO70" s="501"/>
      <c r="IP70" s="501"/>
      <c r="IQ70" s="501"/>
      <c r="IR70" s="501"/>
      <c r="IS70" s="501"/>
      <c r="IT70" s="501"/>
      <c r="IU70" s="501"/>
      <c r="IV70" s="501"/>
    </row>
    <row r="71" spans="1:256" ht="12.75">
      <c r="A71" s="504"/>
      <c r="B71" s="24"/>
      <c r="C71" s="25"/>
      <c r="D71" s="26"/>
      <c r="E71" s="26"/>
      <c r="F71" s="26"/>
      <c r="G71" s="26"/>
      <c r="H71" s="27"/>
      <c r="I71" s="26"/>
      <c r="J71" s="26"/>
      <c r="K71" s="26"/>
      <c r="L71" s="26"/>
      <c r="M71" s="26"/>
      <c r="N71" s="26"/>
      <c r="O71" s="26"/>
      <c r="P71" s="26"/>
      <c r="Q71" s="26"/>
      <c r="R71" s="28"/>
      <c r="S71" s="28"/>
      <c r="T71" s="26"/>
      <c r="U71" s="28"/>
      <c r="V71" s="28"/>
      <c r="W71" s="28"/>
      <c r="X71" s="26"/>
      <c r="Y71" s="29"/>
      <c r="Z71" s="30"/>
      <c r="AA71" s="37"/>
      <c r="AB71" s="26"/>
      <c r="AC71" s="32"/>
      <c r="AD71" s="32"/>
      <c r="AE71" s="32"/>
      <c r="AF71" s="33"/>
      <c r="AG71" s="34"/>
      <c r="AH71" s="35"/>
      <c r="AI71" s="505"/>
      <c r="AJ71" s="506"/>
      <c r="AK71" s="36"/>
      <c r="AL71" s="499"/>
      <c r="AM71" s="500"/>
      <c r="AN71" s="500"/>
      <c r="AO71" s="507"/>
      <c r="AP71" s="507"/>
      <c r="AQ71" s="501"/>
      <c r="AR71" s="501"/>
      <c r="AS71" s="501"/>
      <c r="AT71" s="501"/>
      <c r="AU71" s="501"/>
      <c r="AV71" s="501"/>
      <c r="AW71" s="501"/>
      <c r="AX71" s="501"/>
      <c r="AY71" s="501"/>
      <c r="AZ71" s="501"/>
      <c r="BA71" s="501"/>
      <c r="BB71" s="501"/>
      <c r="BC71" s="501"/>
      <c r="BD71" s="501"/>
      <c r="BE71" s="501"/>
      <c r="BF71" s="501"/>
      <c r="BG71" s="501"/>
      <c r="BH71" s="501"/>
      <c r="BI71" s="501"/>
      <c r="BJ71" s="501"/>
      <c r="BK71" s="501"/>
      <c r="BL71" s="501"/>
      <c r="BM71" s="501"/>
      <c r="BN71" s="501"/>
      <c r="BO71" s="501"/>
      <c r="BP71" s="501"/>
      <c r="BQ71" s="501"/>
      <c r="BR71" s="501"/>
      <c r="BS71" s="501"/>
      <c r="BT71" s="501"/>
      <c r="BU71" s="501"/>
      <c r="BV71" s="501"/>
      <c r="BW71" s="501"/>
      <c r="BX71" s="501"/>
      <c r="BY71" s="501"/>
      <c r="BZ71" s="501"/>
      <c r="CA71" s="501"/>
      <c r="CB71" s="501"/>
      <c r="CC71" s="501"/>
      <c r="CD71" s="501"/>
      <c r="CE71" s="501"/>
      <c r="CF71" s="501"/>
      <c r="CG71" s="501"/>
      <c r="CH71" s="501"/>
      <c r="CI71" s="501"/>
      <c r="CJ71" s="501"/>
      <c r="CK71" s="501"/>
      <c r="CL71" s="501"/>
      <c r="CM71" s="501"/>
      <c r="CN71" s="501"/>
      <c r="CO71" s="501"/>
      <c r="CP71" s="501"/>
      <c r="CQ71" s="501"/>
      <c r="CR71" s="501"/>
      <c r="CS71" s="501"/>
      <c r="CT71" s="501"/>
      <c r="CU71" s="501"/>
      <c r="CV71" s="501"/>
      <c r="CW71" s="501"/>
      <c r="CX71" s="501"/>
      <c r="CY71" s="501"/>
      <c r="CZ71" s="501"/>
      <c r="DA71" s="501"/>
      <c r="DB71" s="501"/>
      <c r="DC71" s="501"/>
      <c r="DD71" s="501"/>
      <c r="DE71" s="501"/>
      <c r="DF71" s="501"/>
      <c r="DG71" s="501"/>
      <c r="DH71" s="501"/>
      <c r="DI71" s="501"/>
      <c r="DJ71" s="501"/>
      <c r="DK71" s="501"/>
      <c r="DL71" s="501"/>
      <c r="DM71" s="501"/>
      <c r="DN71" s="501"/>
      <c r="DO71" s="501"/>
      <c r="DP71" s="501"/>
      <c r="DQ71" s="501"/>
      <c r="DR71" s="501"/>
      <c r="DS71" s="501"/>
      <c r="DT71" s="501"/>
      <c r="DU71" s="501"/>
      <c r="DV71" s="501"/>
      <c r="DW71" s="501"/>
      <c r="DX71" s="501"/>
      <c r="DY71" s="501"/>
      <c r="DZ71" s="501"/>
      <c r="EA71" s="501"/>
      <c r="EB71" s="501"/>
      <c r="EC71" s="501"/>
      <c r="ED71" s="501"/>
      <c r="EE71" s="501"/>
      <c r="EF71" s="501"/>
      <c r="EG71" s="501"/>
      <c r="EH71" s="501"/>
      <c r="EI71" s="501"/>
      <c r="EJ71" s="501"/>
      <c r="EK71" s="501"/>
      <c r="EL71" s="501"/>
      <c r="EM71" s="501"/>
      <c r="EN71" s="501"/>
      <c r="EO71" s="501"/>
      <c r="EP71" s="501"/>
      <c r="EQ71" s="501"/>
      <c r="ER71" s="501"/>
      <c r="ES71" s="501"/>
      <c r="ET71" s="501"/>
      <c r="EU71" s="501"/>
      <c r="EV71" s="501"/>
      <c r="EW71" s="501"/>
      <c r="EX71" s="501"/>
      <c r="EY71" s="501"/>
      <c r="EZ71" s="501"/>
      <c r="FA71" s="501"/>
      <c r="FB71" s="501"/>
      <c r="FC71" s="501"/>
      <c r="FD71" s="501"/>
      <c r="FE71" s="501"/>
      <c r="FF71" s="501"/>
      <c r="FG71" s="501"/>
      <c r="FH71" s="501"/>
      <c r="FI71" s="501"/>
      <c r="FJ71" s="501"/>
      <c r="FK71" s="501"/>
      <c r="FL71" s="501"/>
      <c r="FM71" s="501"/>
      <c r="FN71" s="501"/>
      <c r="FO71" s="501"/>
      <c r="FP71" s="501"/>
      <c r="FQ71" s="501"/>
      <c r="FR71" s="501"/>
      <c r="FS71" s="501"/>
      <c r="FT71" s="501"/>
      <c r="FU71" s="501"/>
      <c r="FV71" s="501"/>
      <c r="FW71" s="501"/>
      <c r="FX71" s="501"/>
      <c r="FY71" s="501"/>
      <c r="FZ71" s="501"/>
      <c r="GA71" s="501"/>
      <c r="GB71" s="501"/>
      <c r="GC71" s="501"/>
      <c r="GD71" s="501"/>
      <c r="GE71" s="501"/>
      <c r="GF71" s="501"/>
      <c r="GG71" s="501"/>
      <c r="GH71" s="501"/>
      <c r="GI71" s="501"/>
      <c r="GJ71" s="501"/>
      <c r="GK71" s="501"/>
      <c r="GL71" s="501"/>
      <c r="GM71" s="501"/>
      <c r="GN71" s="501"/>
      <c r="GO71" s="501"/>
      <c r="GP71" s="501"/>
      <c r="GQ71" s="501"/>
      <c r="GR71" s="501"/>
      <c r="GS71" s="501"/>
      <c r="GT71" s="501"/>
      <c r="GU71" s="501"/>
      <c r="GV71" s="501"/>
      <c r="GW71" s="501"/>
      <c r="GX71" s="501"/>
      <c r="GY71" s="501"/>
      <c r="GZ71" s="501"/>
      <c r="HA71" s="501"/>
      <c r="HB71" s="501"/>
      <c r="HC71" s="501"/>
      <c r="HD71" s="501"/>
      <c r="HE71" s="501"/>
      <c r="HF71" s="501"/>
      <c r="HG71" s="501"/>
      <c r="HH71" s="501"/>
      <c r="HI71" s="501"/>
      <c r="HJ71" s="501"/>
      <c r="HK71" s="501"/>
      <c r="HL71" s="501"/>
      <c r="HM71" s="501"/>
      <c r="HN71" s="501"/>
      <c r="HO71" s="501"/>
      <c r="HP71" s="501"/>
      <c r="HQ71" s="501"/>
      <c r="HR71" s="501"/>
      <c r="HS71" s="501"/>
      <c r="HT71" s="501"/>
      <c r="HU71" s="501"/>
      <c r="HV71" s="501"/>
      <c r="HW71" s="501"/>
      <c r="HX71" s="501"/>
      <c r="HY71" s="501"/>
      <c r="HZ71" s="501"/>
      <c r="IA71" s="501"/>
      <c r="IB71" s="501"/>
      <c r="IC71" s="501"/>
      <c r="ID71" s="501"/>
      <c r="IE71" s="501"/>
      <c r="IF71" s="501"/>
      <c r="IG71" s="501"/>
      <c r="IH71" s="501"/>
      <c r="II71" s="501"/>
      <c r="IJ71" s="501"/>
      <c r="IK71" s="501"/>
      <c r="IL71" s="501"/>
      <c r="IM71" s="501"/>
      <c r="IN71" s="501"/>
      <c r="IO71" s="501"/>
      <c r="IP71" s="501"/>
      <c r="IQ71" s="501"/>
      <c r="IR71" s="501"/>
      <c r="IS71" s="501"/>
      <c r="IT71" s="501"/>
      <c r="IU71" s="501"/>
      <c r="IV71" s="501"/>
    </row>
    <row r="72" spans="1:256" ht="12.75">
      <c r="A72" s="504"/>
      <c r="B72" s="24"/>
      <c r="C72" s="25"/>
      <c r="D72" s="26"/>
      <c r="E72" s="26"/>
      <c r="F72" s="26"/>
      <c r="G72" s="26"/>
      <c r="H72" s="27"/>
      <c r="I72" s="26"/>
      <c r="J72" s="26"/>
      <c r="K72" s="26"/>
      <c r="L72" s="26"/>
      <c r="M72" s="26"/>
      <c r="N72" s="26"/>
      <c r="O72" s="26"/>
      <c r="P72" s="26"/>
      <c r="Q72" s="26"/>
      <c r="R72" s="28"/>
      <c r="S72" s="28"/>
      <c r="T72" s="26"/>
      <c r="U72" s="28"/>
      <c r="V72" s="28"/>
      <c r="W72" s="28"/>
      <c r="X72" s="26"/>
      <c r="Y72" s="29"/>
      <c r="Z72" s="30"/>
      <c r="AA72" s="37"/>
      <c r="AB72" s="26"/>
      <c r="AC72" s="32"/>
      <c r="AD72" s="32"/>
      <c r="AE72" s="32"/>
      <c r="AF72" s="33"/>
      <c r="AG72" s="34"/>
      <c r="AH72" s="35"/>
      <c r="AI72" s="505"/>
      <c r="AJ72" s="506"/>
      <c r="AK72" s="36"/>
      <c r="AL72" s="499"/>
      <c r="AM72" s="500"/>
      <c r="AN72" s="62"/>
      <c r="AO72" s="507"/>
      <c r="AP72" s="507"/>
      <c r="AQ72" s="501"/>
      <c r="AR72" s="501"/>
      <c r="AS72" s="501"/>
      <c r="AT72" s="501"/>
      <c r="AU72" s="501"/>
      <c r="AV72" s="501"/>
      <c r="AW72" s="501"/>
      <c r="AX72" s="501"/>
      <c r="AY72" s="501"/>
      <c r="AZ72" s="501"/>
      <c r="BA72" s="501"/>
      <c r="BB72" s="501"/>
      <c r="BC72" s="501"/>
      <c r="BD72" s="501"/>
      <c r="BE72" s="501"/>
      <c r="BF72" s="501"/>
      <c r="BG72" s="501"/>
      <c r="BH72" s="501"/>
      <c r="BI72" s="501"/>
      <c r="BJ72" s="501"/>
      <c r="BK72" s="501"/>
      <c r="BL72" s="501"/>
      <c r="BM72" s="501"/>
      <c r="BN72" s="501"/>
      <c r="BO72" s="501"/>
      <c r="BP72" s="501"/>
      <c r="BQ72" s="501"/>
      <c r="BR72" s="501"/>
      <c r="BS72" s="501"/>
      <c r="BT72" s="501"/>
      <c r="BU72" s="501"/>
      <c r="BV72" s="501"/>
      <c r="BW72" s="501"/>
      <c r="BX72" s="501"/>
      <c r="BY72" s="501"/>
      <c r="BZ72" s="501"/>
      <c r="CA72" s="501"/>
      <c r="CB72" s="501"/>
      <c r="CC72" s="501"/>
      <c r="CD72" s="501"/>
      <c r="CE72" s="501"/>
      <c r="CF72" s="501"/>
      <c r="CG72" s="501"/>
      <c r="CH72" s="501"/>
      <c r="CI72" s="501"/>
      <c r="CJ72" s="501"/>
      <c r="CK72" s="501"/>
      <c r="CL72" s="501"/>
      <c r="CM72" s="501"/>
      <c r="CN72" s="501"/>
      <c r="CO72" s="501"/>
      <c r="CP72" s="501"/>
      <c r="CQ72" s="501"/>
      <c r="CR72" s="501"/>
      <c r="CS72" s="501"/>
      <c r="CT72" s="501"/>
      <c r="CU72" s="501"/>
      <c r="CV72" s="501"/>
      <c r="CW72" s="501"/>
      <c r="CX72" s="501"/>
      <c r="CY72" s="501"/>
      <c r="CZ72" s="501"/>
      <c r="DA72" s="501"/>
      <c r="DB72" s="501"/>
      <c r="DC72" s="501"/>
      <c r="DD72" s="501"/>
      <c r="DE72" s="501"/>
      <c r="DF72" s="501"/>
      <c r="DG72" s="501"/>
      <c r="DH72" s="501"/>
      <c r="DI72" s="501"/>
      <c r="DJ72" s="501"/>
      <c r="DK72" s="501"/>
      <c r="DL72" s="501"/>
      <c r="DM72" s="501"/>
      <c r="DN72" s="501"/>
      <c r="DO72" s="501"/>
      <c r="DP72" s="501"/>
      <c r="DQ72" s="501"/>
      <c r="DR72" s="501"/>
      <c r="DS72" s="501"/>
      <c r="DT72" s="501"/>
      <c r="DU72" s="501"/>
      <c r="DV72" s="501"/>
      <c r="DW72" s="501"/>
      <c r="DX72" s="501"/>
      <c r="DY72" s="501"/>
      <c r="DZ72" s="501"/>
      <c r="EA72" s="501"/>
      <c r="EB72" s="501"/>
      <c r="EC72" s="501"/>
      <c r="ED72" s="501"/>
      <c r="EE72" s="501"/>
      <c r="EF72" s="501"/>
      <c r="EG72" s="501"/>
      <c r="EH72" s="501"/>
      <c r="EI72" s="501"/>
      <c r="EJ72" s="501"/>
      <c r="EK72" s="501"/>
      <c r="EL72" s="501"/>
      <c r="EM72" s="501"/>
      <c r="EN72" s="501"/>
      <c r="EO72" s="501"/>
      <c r="EP72" s="501"/>
      <c r="EQ72" s="501"/>
      <c r="ER72" s="501"/>
      <c r="ES72" s="501"/>
      <c r="ET72" s="501"/>
      <c r="EU72" s="501"/>
      <c r="EV72" s="501"/>
      <c r="EW72" s="501"/>
      <c r="EX72" s="501"/>
      <c r="EY72" s="501"/>
      <c r="EZ72" s="501"/>
      <c r="FA72" s="501"/>
      <c r="FB72" s="501"/>
      <c r="FC72" s="501"/>
      <c r="FD72" s="501"/>
      <c r="FE72" s="501"/>
      <c r="FF72" s="501"/>
      <c r="FG72" s="501"/>
      <c r="FH72" s="501"/>
      <c r="FI72" s="501"/>
      <c r="FJ72" s="501"/>
      <c r="FK72" s="501"/>
      <c r="FL72" s="501"/>
      <c r="FM72" s="501"/>
      <c r="FN72" s="501"/>
      <c r="FO72" s="501"/>
      <c r="FP72" s="501"/>
      <c r="FQ72" s="501"/>
      <c r="FR72" s="501"/>
      <c r="FS72" s="501"/>
      <c r="FT72" s="501"/>
      <c r="FU72" s="501"/>
      <c r="FV72" s="501"/>
      <c r="FW72" s="501"/>
      <c r="FX72" s="501"/>
      <c r="FY72" s="501"/>
      <c r="FZ72" s="501"/>
      <c r="GA72" s="501"/>
      <c r="GB72" s="501"/>
      <c r="GC72" s="501"/>
      <c r="GD72" s="501"/>
      <c r="GE72" s="501"/>
      <c r="GF72" s="501"/>
      <c r="GG72" s="501"/>
      <c r="GH72" s="501"/>
      <c r="GI72" s="501"/>
      <c r="GJ72" s="501"/>
      <c r="GK72" s="501"/>
      <c r="GL72" s="501"/>
      <c r="GM72" s="501"/>
      <c r="GN72" s="501"/>
      <c r="GO72" s="501"/>
      <c r="GP72" s="501"/>
      <c r="GQ72" s="501"/>
      <c r="GR72" s="501"/>
      <c r="GS72" s="501"/>
      <c r="GT72" s="501"/>
      <c r="GU72" s="501"/>
      <c r="GV72" s="501"/>
      <c r="GW72" s="501"/>
      <c r="GX72" s="501"/>
      <c r="GY72" s="501"/>
      <c r="GZ72" s="501"/>
      <c r="HA72" s="501"/>
      <c r="HB72" s="501"/>
      <c r="HC72" s="501"/>
      <c r="HD72" s="501"/>
      <c r="HE72" s="501"/>
      <c r="HF72" s="501"/>
      <c r="HG72" s="501"/>
      <c r="HH72" s="501"/>
      <c r="HI72" s="501"/>
      <c r="HJ72" s="501"/>
      <c r="HK72" s="501"/>
      <c r="HL72" s="501"/>
      <c r="HM72" s="501"/>
      <c r="HN72" s="501"/>
      <c r="HO72" s="501"/>
      <c r="HP72" s="501"/>
      <c r="HQ72" s="501"/>
      <c r="HR72" s="501"/>
      <c r="HS72" s="501"/>
      <c r="HT72" s="501"/>
      <c r="HU72" s="501"/>
      <c r="HV72" s="501"/>
      <c r="HW72" s="501"/>
      <c r="HX72" s="501"/>
      <c r="HY72" s="501"/>
      <c r="HZ72" s="501"/>
      <c r="IA72" s="501"/>
      <c r="IB72" s="501"/>
      <c r="IC72" s="501"/>
      <c r="ID72" s="501"/>
      <c r="IE72" s="501"/>
      <c r="IF72" s="501"/>
      <c r="IG72" s="501"/>
      <c r="IH72" s="501"/>
      <c r="II72" s="501"/>
      <c r="IJ72" s="501"/>
      <c r="IK72" s="501"/>
      <c r="IL72" s="501"/>
      <c r="IM72" s="501"/>
      <c r="IN72" s="501"/>
      <c r="IO72" s="501"/>
      <c r="IP72" s="501"/>
      <c r="IQ72" s="501"/>
      <c r="IR72" s="501"/>
      <c r="IS72" s="501"/>
      <c r="IT72" s="501"/>
      <c r="IU72" s="501"/>
      <c r="IV72" s="501"/>
    </row>
    <row r="73" spans="1:256" ht="12.75">
      <c r="A73" s="504"/>
      <c r="B73" s="24"/>
      <c r="C73" s="25"/>
      <c r="D73" s="26"/>
      <c r="E73" s="26"/>
      <c r="F73" s="26"/>
      <c r="G73" s="26"/>
      <c r="H73" s="27"/>
      <c r="I73" s="26"/>
      <c r="J73" s="26"/>
      <c r="K73" s="26"/>
      <c r="L73" s="26"/>
      <c r="M73" s="26"/>
      <c r="N73" s="26"/>
      <c r="O73" s="26"/>
      <c r="P73" s="26"/>
      <c r="Q73" s="26"/>
      <c r="R73" s="28"/>
      <c r="S73" s="28"/>
      <c r="T73" s="26"/>
      <c r="U73" s="28"/>
      <c r="V73" s="26"/>
      <c r="W73" s="28"/>
      <c r="X73" s="26"/>
      <c r="Y73" s="29"/>
      <c r="Z73" s="30"/>
      <c r="AA73" s="31"/>
      <c r="AB73" s="26"/>
      <c r="AC73" s="32"/>
      <c r="AD73" s="32"/>
      <c r="AE73" s="32"/>
      <c r="AF73" s="33"/>
      <c r="AG73" s="516"/>
      <c r="AH73" s="35"/>
      <c r="AI73" s="505"/>
      <c r="AJ73" s="506"/>
      <c r="AK73" s="511"/>
      <c r="AL73" s="499"/>
      <c r="AM73" s="431"/>
      <c r="AN73" s="500"/>
      <c r="AO73" s="507"/>
      <c r="AP73" s="507"/>
      <c r="AQ73" s="501"/>
      <c r="AR73" s="501"/>
      <c r="AS73" s="501"/>
      <c r="AT73" s="501"/>
      <c r="AU73" s="501"/>
      <c r="AV73" s="501"/>
      <c r="AW73" s="501"/>
      <c r="AX73" s="501"/>
      <c r="AY73" s="501"/>
      <c r="AZ73" s="501"/>
      <c r="BA73" s="501"/>
      <c r="BB73" s="501"/>
      <c r="BC73" s="501"/>
      <c r="BD73" s="501"/>
      <c r="BE73" s="501"/>
      <c r="BF73" s="501"/>
      <c r="BG73" s="501"/>
      <c r="BH73" s="501"/>
      <c r="BI73" s="501"/>
      <c r="BJ73" s="501"/>
      <c r="BK73" s="501"/>
      <c r="BL73" s="501"/>
      <c r="BM73" s="501"/>
      <c r="BN73" s="501"/>
      <c r="BO73" s="501"/>
      <c r="BP73" s="501"/>
      <c r="BQ73" s="501"/>
      <c r="BR73" s="501"/>
      <c r="BS73" s="501"/>
      <c r="BT73" s="501"/>
      <c r="BU73" s="501"/>
      <c r="BV73" s="501"/>
      <c r="BW73" s="501"/>
      <c r="BX73" s="501"/>
      <c r="BY73" s="501"/>
      <c r="BZ73" s="501"/>
      <c r="CA73" s="501"/>
      <c r="CB73" s="501"/>
      <c r="CC73" s="501"/>
      <c r="CD73" s="501"/>
      <c r="CE73" s="501"/>
      <c r="CF73" s="501"/>
      <c r="CG73" s="501"/>
      <c r="CH73" s="501"/>
      <c r="CI73" s="501"/>
      <c r="CJ73" s="501"/>
      <c r="CK73" s="501"/>
      <c r="CL73" s="501"/>
      <c r="CM73" s="501"/>
      <c r="CN73" s="501"/>
      <c r="CO73" s="501"/>
      <c r="CP73" s="501"/>
      <c r="CQ73" s="501"/>
      <c r="CR73" s="501"/>
      <c r="CS73" s="501"/>
      <c r="CT73" s="501"/>
      <c r="CU73" s="501"/>
      <c r="CV73" s="501"/>
      <c r="CW73" s="501"/>
      <c r="CX73" s="501"/>
      <c r="CY73" s="501"/>
      <c r="CZ73" s="501"/>
      <c r="DA73" s="501"/>
      <c r="DB73" s="501"/>
      <c r="DC73" s="501"/>
      <c r="DD73" s="501"/>
      <c r="DE73" s="501"/>
      <c r="DF73" s="501"/>
      <c r="DG73" s="501"/>
      <c r="DH73" s="501"/>
      <c r="DI73" s="501"/>
      <c r="DJ73" s="501"/>
      <c r="DK73" s="501"/>
      <c r="DL73" s="501"/>
      <c r="DM73" s="501"/>
      <c r="DN73" s="501"/>
      <c r="DO73" s="501"/>
      <c r="DP73" s="501"/>
      <c r="DQ73" s="501"/>
      <c r="DR73" s="501"/>
      <c r="DS73" s="501"/>
      <c r="DT73" s="501"/>
      <c r="DU73" s="501"/>
      <c r="DV73" s="501"/>
      <c r="DW73" s="501"/>
      <c r="DX73" s="501"/>
      <c r="DY73" s="501"/>
      <c r="DZ73" s="501"/>
      <c r="EA73" s="501"/>
      <c r="EB73" s="501"/>
      <c r="EC73" s="501"/>
      <c r="ED73" s="501"/>
      <c r="EE73" s="501"/>
      <c r="EF73" s="501"/>
      <c r="EG73" s="501"/>
      <c r="EH73" s="501"/>
      <c r="EI73" s="501"/>
      <c r="EJ73" s="501"/>
      <c r="EK73" s="501"/>
      <c r="EL73" s="501"/>
      <c r="EM73" s="501"/>
      <c r="EN73" s="501"/>
      <c r="EO73" s="501"/>
      <c r="EP73" s="501"/>
      <c r="EQ73" s="501"/>
      <c r="ER73" s="501"/>
      <c r="ES73" s="501"/>
      <c r="ET73" s="501"/>
      <c r="EU73" s="501"/>
      <c r="EV73" s="501"/>
      <c r="EW73" s="501"/>
      <c r="EX73" s="501"/>
      <c r="EY73" s="501"/>
      <c r="EZ73" s="501"/>
      <c r="FA73" s="501"/>
      <c r="FB73" s="501"/>
      <c r="FC73" s="501"/>
      <c r="FD73" s="501"/>
      <c r="FE73" s="501"/>
      <c r="FF73" s="501"/>
      <c r="FG73" s="501"/>
      <c r="FH73" s="501"/>
      <c r="FI73" s="501"/>
      <c r="FJ73" s="501"/>
      <c r="FK73" s="501"/>
      <c r="FL73" s="501"/>
      <c r="FM73" s="501"/>
      <c r="FN73" s="501"/>
      <c r="FO73" s="501"/>
      <c r="FP73" s="501"/>
      <c r="FQ73" s="501"/>
      <c r="FR73" s="501"/>
      <c r="FS73" s="501"/>
      <c r="FT73" s="501"/>
      <c r="FU73" s="501"/>
      <c r="FV73" s="501"/>
      <c r="FW73" s="501"/>
      <c r="FX73" s="501"/>
      <c r="FY73" s="501"/>
      <c r="FZ73" s="501"/>
      <c r="GA73" s="501"/>
      <c r="GB73" s="501"/>
      <c r="GC73" s="501"/>
      <c r="GD73" s="501"/>
      <c r="GE73" s="501"/>
      <c r="GF73" s="501"/>
      <c r="GG73" s="501"/>
      <c r="GH73" s="501"/>
      <c r="GI73" s="501"/>
      <c r="GJ73" s="501"/>
      <c r="GK73" s="501"/>
      <c r="GL73" s="501"/>
      <c r="GM73" s="501"/>
      <c r="GN73" s="501"/>
      <c r="GO73" s="501"/>
      <c r="GP73" s="501"/>
      <c r="GQ73" s="501"/>
      <c r="GR73" s="501"/>
      <c r="GS73" s="501"/>
      <c r="GT73" s="501"/>
      <c r="GU73" s="501"/>
      <c r="GV73" s="501"/>
      <c r="GW73" s="501"/>
      <c r="GX73" s="501"/>
      <c r="GY73" s="501"/>
      <c r="GZ73" s="501"/>
      <c r="HA73" s="501"/>
      <c r="HB73" s="501"/>
      <c r="HC73" s="501"/>
      <c r="HD73" s="501"/>
      <c r="HE73" s="501"/>
      <c r="HF73" s="501"/>
      <c r="HG73" s="501"/>
      <c r="HH73" s="501"/>
      <c r="HI73" s="501"/>
      <c r="HJ73" s="501"/>
      <c r="HK73" s="501"/>
      <c r="HL73" s="501"/>
      <c r="HM73" s="501"/>
      <c r="HN73" s="501"/>
      <c r="HO73" s="501"/>
      <c r="HP73" s="501"/>
      <c r="HQ73" s="501"/>
      <c r="HR73" s="501"/>
      <c r="HS73" s="501"/>
      <c r="HT73" s="501"/>
      <c r="HU73" s="501"/>
      <c r="HV73" s="501"/>
      <c r="HW73" s="501"/>
      <c r="HX73" s="501"/>
      <c r="HY73" s="501"/>
      <c r="HZ73" s="501"/>
      <c r="IA73" s="501"/>
      <c r="IB73" s="501"/>
      <c r="IC73" s="501"/>
      <c r="ID73" s="501"/>
      <c r="IE73" s="501"/>
      <c r="IF73" s="501"/>
      <c r="IG73" s="501"/>
      <c r="IH73" s="501"/>
      <c r="II73" s="501"/>
      <c r="IJ73" s="501"/>
      <c r="IK73" s="501"/>
      <c r="IL73" s="501"/>
      <c r="IM73" s="501"/>
      <c r="IN73" s="501"/>
      <c r="IO73" s="501"/>
      <c r="IP73" s="501"/>
      <c r="IQ73" s="501"/>
      <c r="IR73" s="501"/>
      <c r="IS73" s="501"/>
      <c r="IT73" s="501"/>
      <c r="IU73" s="501"/>
      <c r="IV73" s="501"/>
    </row>
    <row r="74" spans="1:256" ht="12.75">
      <c r="A74" s="504"/>
      <c r="B74" s="24"/>
      <c r="C74" s="25"/>
      <c r="D74" s="26"/>
      <c r="E74" s="26"/>
      <c r="F74" s="26"/>
      <c r="G74" s="26"/>
      <c r="H74" s="27"/>
      <c r="I74" s="26"/>
      <c r="J74" s="26"/>
      <c r="K74" s="26"/>
      <c r="L74" s="26"/>
      <c r="M74" s="26"/>
      <c r="N74" s="26"/>
      <c r="O74" s="26"/>
      <c r="P74" s="26"/>
      <c r="Q74" s="26"/>
      <c r="R74" s="28"/>
      <c r="S74" s="28"/>
      <c r="T74" s="26"/>
      <c r="U74" s="28"/>
      <c r="V74" s="28"/>
      <c r="W74" s="28"/>
      <c r="X74" s="26"/>
      <c r="Y74" s="29"/>
      <c r="Z74" s="30"/>
      <c r="AA74" s="37"/>
      <c r="AB74" s="26"/>
      <c r="AC74" s="32"/>
      <c r="AD74" s="32"/>
      <c r="AE74" s="32"/>
      <c r="AF74" s="33"/>
      <c r="AG74" s="34"/>
      <c r="AH74" s="35"/>
      <c r="AI74" s="505"/>
      <c r="AJ74" s="506"/>
      <c r="AK74" s="36"/>
      <c r="AL74" s="499"/>
      <c r="AM74" s="500"/>
      <c r="AN74" s="500"/>
      <c r="AO74" s="508"/>
      <c r="AP74" s="507"/>
      <c r="AQ74" s="501"/>
      <c r="AR74" s="501"/>
      <c r="AS74" s="501"/>
      <c r="AT74" s="501"/>
      <c r="AU74" s="501"/>
      <c r="AV74" s="501"/>
      <c r="AW74" s="501"/>
      <c r="AX74" s="501"/>
      <c r="AY74" s="501"/>
      <c r="AZ74" s="501"/>
      <c r="BA74" s="501"/>
      <c r="BB74" s="501"/>
      <c r="BC74" s="501"/>
      <c r="BD74" s="501"/>
      <c r="BE74" s="501"/>
      <c r="BF74" s="501"/>
      <c r="BG74" s="501"/>
      <c r="BH74" s="501"/>
      <c r="BI74" s="501"/>
      <c r="BJ74" s="501"/>
      <c r="BK74" s="501"/>
      <c r="BL74" s="501"/>
      <c r="BM74" s="501"/>
      <c r="BN74" s="501"/>
      <c r="BO74" s="501"/>
      <c r="BP74" s="501"/>
      <c r="BQ74" s="501"/>
      <c r="BR74" s="501"/>
      <c r="BS74" s="501"/>
      <c r="BT74" s="501"/>
      <c r="BU74" s="501"/>
      <c r="BV74" s="501"/>
      <c r="BW74" s="501"/>
      <c r="BX74" s="501"/>
      <c r="BY74" s="501"/>
      <c r="BZ74" s="501"/>
      <c r="CA74" s="501"/>
      <c r="CB74" s="501"/>
      <c r="CC74" s="501"/>
      <c r="CD74" s="501"/>
      <c r="CE74" s="501"/>
      <c r="CF74" s="501"/>
      <c r="CG74" s="501"/>
      <c r="CH74" s="501"/>
      <c r="CI74" s="501"/>
      <c r="CJ74" s="501"/>
      <c r="CK74" s="501"/>
      <c r="CL74" s="501"/>
      <c r="CM74" s="501"/>
      <c r="CN74" s="501"/>
      <c r="CO74" s="501"/>
      <c r="CP74" s="501"/>
      <c r="CQ74" s="501"/>
      <c r="CR74" s="501"/>
      <c r="CS74" s="501"/>
      <c r="CT74" s="501"/>
      <c r="CU74" s="501"/>
      <c r="CV74" s="501"/>
      <c r="CW74" s="501"/>
      <c r="CX74" s="501"/>
      <c r="CY74" s="501"/>
      <c r="CZ74" s="501"/>
      <c r="DA74" s="501"/>
      <c r="DB74" s="501"/>
      <c r="DC74" s="501"/>
      <c r="DD74" s="501"/>
      <c r="DE74" s="501"/>
      <c r="DF74" s="501"/>
      <c r="DG74" s="501"/>
      <c r="DH74" s="501"/>
      <c r="DI74" s="501"/>
      <c r="DJ74" s="501"/>
      <c r="DK74" s="501"/>
      <c r="DL74" s="501"/>
      <c r="DM74" s="501"/>
      <c r="DN74" s="501"/>
      <c r="DO74" s="501"/>
      <c r="DP74" s="501"/>
      <c r="DQ74" s="501"/>
      <c r="DR74" s="501"/>
      <c r="DS74" s="501"/>
      <c r="DT74" s="501"/>
      <c r="DU74" s="501"/>
      <c r="DV74" s="501"/>
      <c r="DW74" s="501"/>
      <c r="DX74" s="501"/>
      <c r="DY74" s="501"/>
      <c r="DZ74" s="501"/>
      <c r="EA74" s="501"/>
      <c r="EB74" s="501"/>
      <c r="EC74" s="501"/>
      <c r="ED74" s="501"/>
      <c r="EE74" s="501"/>
      <c r="EF74" s="501"/>
      <c r="EG74" s="501"/>
      <c r="EH74" s="501"/>
      <c r="EI74" s="501"/>
      <c r="EJ74" s="501"/>
      <c r="EK74" s="501"/>
      <c r="EL74" s="501"/>
      <c r="EM74" s="501"/>
      <c r="EN74" s="501"/>
      <c r="EO74" s="501"/>
      <c r="EP74" s="501"/>
      <c r="EQ74" s="501"/>
      <c r="ER74" s="501"/>
      <c r="ES74" s="501"/>
      <c r="ET74" s="501"/>
      <c r="EU74" s="501"/>
      <c r="EV74" s="501"/>
      <c r="EW74" s="501"/>
      <c r="EX74" s="501"/>
      <c r="EY74" s="501"/>
      <c r="EZ74" s="501"/>
      <c r="FA74" s="501"/>
      <c r="FB74" s="501"/>
      <c r="FC74" s="501"/>
      <c r="FD74" s="501"/>
      <c r="FE74" s="501"/>
      <c r="FF74" s="501"/>
      <c r="FG74" s="501"/>
      <c r="FH74" s="501"/>
      <c r="FI74" s="501"/>
      <c r="FJ74" s="501"/>
      <c r="FK74" s="501"/>
      <c r="FL74" s="501"/>
      <c r="FM74" s="501"/>
      <c r="FN74" s="501"/>
      <c r="FO74" s="501"/>
      <c r="FP74" s="501"/>
      <c r="FQ74" s="501"/>
      <c r="FR74" s="501"/>
      <c r="FS74" s="501"/>
      <c r="FT74" s="501"/>
      <c r="FU74" s="501"/>
      <c r="FV74" s="501"/>
      <c r="FW74" s="501"/>
      <c r="FX74" s="501"/>
      <c r="FY74" s="501"/>
      <c r="FZ74" s="501"/>
      <c r="GA74" s="501"/>
      <c r="GB74" s="501"/>
      <c r="GC74" s="501"/>
      <c r="GD74" s="501"/>
      <c r="GE74" s="501"/>
      <c r="GF74" s="501"/>
      <c r="GG74" s="501"/>
      <c r="GH74" s="501"/>
      <c r="GI74" s="501"/>
      <c r="GJ74" s="501"/>
      <c r="GK74" s="501"/>
      <c r="GL74" s="501"/>
      <c r="GM74" s="501"/>
      <c r="GN74" s="501"/>
      <c r="GO74" s="501"/>
      <c r="GP74" s="501"/>
      <c r="GQ74" s="501"/>
      <c r="GR74" s="501"/>
      <c r="GS74" s="501"/>
      <c r="GT74" s="501"/>
      <c r="GU74" s="501"/>
      <c r="GV74" s="501"/>
      <c r="GW74" s="501"/>
      <c r="GX74" s="501"/>
      <c r="GY74" s="501"/>
      <c r="GZ74" s="501"/>
      <c r="HA74" s="501"/>
      <c r="HB74" s="501"/>
      <c r="HC74" s="501"/>
      <c r="HD74" s="501"/>
      <c r="HE74" s="501"/>
      <c r="HF74" s="501"/>
      <c r="HG74" s="501"/>
      <c r="HH74" s="501"/>
      <c r="HI74" s="501"/>
      <c r="HJ74" s="501"/>
      <c r="HK74" s="501"/>
      <c r="HL74" s="501"/>
      <c r="HM74" s="501"/>
      <c r="HN74" s="501"/>
      <c r="HO74" s="501"/>
      <c r="HP74" s="501"/>
      <c r="HQ74" s="501"/>
      <c r="HR74" s="501"/>
      <c r="HS74" s="501"/>
      <c r="HT74" s="501"/>
      <c r="HU74" s="501"/>
      <c r="HV74" s="501"/>
      <c r="HW74" s="501"/>
      <c r="HX74" s="501"/>
      <c r="HY74" s="501"/>
      <c r="HZ74" s="501"/>
      <c r="IA74" s="501"/>
      <c r="IB74" s="501"/>
      <c r="IC74" s="501"/>
      <c r="ID74" s="501"/>
      <c r="IE74" s="501"/>
      <c r="IF74" s="501"/>
      <c r="IG74" s="501"/>
      <c r="IH74" s="501"/>
      <c r="II74" s="501"/>
      <c r="IJ74" s="501"/>
      <c r="IK74" s="501"/>
      <c r="IL74" s="501"/>
      <c r="IM74" s="501"/>
      <c r="IN74" s="501"/>
      <c r="IO74" s="501"/>
      <c r="IP74" s="501"/>
      <c r="IQ74" s="501"/>
      <c r="IR74" s="501"/>
      <c r="IS74" s="501"/>
      <c r="IT74" s="501"/>
      <c r="IU74" s="501"/>
      <c r="IV74" s="501"/>
    </row>
    <row r="75" spans="1:256" ht="12.75">
      <c r="A75" s="504"/>
      <c r="B75" s="24"/>
      <c r="C75" s="25"/>
      <c r="D75" s="26"/>
      <c r="E75" s="26"/>
      <c r="F75" s="26"/>
      <c r="G75" s="26"/>
      <c r="H75" s="27"/>
      <c r="I75" s="26"/>
      <c r="J75" s="26"/>
      <c r="K75" s="26"/>
      <c r="L75" s="26"/>
      <c r="M75" s="26"/>
      <c r="N75" s="26"/>
      <c r="O75" s="26"/>
      <c r="P75" s="26"/>
      <c r="Q75" s="26"/>
      <c r="R75" s="28"/>
      <c r="S75" s="28"/>
      <c r="T75" s="26"/>
      <c r="U75" s="28"/>
      <c r="V75" s="28"/>
      <c r="W75" s="28"/>
      <c r="X75" s="26"/>
      <c r="Y75" s="29"/>
      <c r="Z75" s="30"/>
      <c r="AA75" s="31"/>
      <c r="AB75" s="26"/>
      <c r="AC75" s="32"/>
      <c r="AD75" s="32"/>
      <c r="AE75" s="32"/>
      <c r="AF75" s="33"/>
      <c r="AG75" s="34"/>
      <c r="AH75" s="35"/>
      <c r="AI75" s="505"/>
      <c r="AJ75" s="506"/>
      <c r="AK75" s="36"/>
      <c r="AL75" s="499"/>
      <c r="AM75" s="500"/>
      <c r="AN75" s="500"/>
      <c r="AO75" s="507"/>
      <c r="AP75" s="507"/>
      <c r="AQ75" s="501"/>
      <c r="AR75" s="501"/>
      <c r="AS75" s="501"/>
      <c r="AT75" s="501"/>
      <c r="AU75" s="501"/>
      <c r="AV75" s="501"/>
      <c r="AW75" s="501"/>
      <c r="AX75" s="501"/>
      <c r="AY75" s="501"/>
      <c r="AZ75" s="501"/>
      <c r="BA75" s="501"/>
      <c r="BB75" s="501"/>
      <c r="BC75" s="501"/>
      <c r="BD75" s="501"/>
      <c r="BE75" s="501"/>
      <c r="BF75" s="501"/>
      <c r="BG75" s="501"/>
      <c r="BH75" s="501"/>
      <c r="BI75" s="501"/>
      <c r="BJ75" s="501"/>
      <c r="BK75" s="501"/>
      <c r="BL75" s="501"/>
      <c r="BM75" s="501"/>
      <c r="BN75" s="501"/>
      <c r="BO75" s="501"/>
      <c r="BP75" s="501"/>
      <c r="BQ75" s="501"/>
      <c r="BR75" s="501"/>
      <c r="BS75" s="501"/>
      <c r="BT75" s="501"/>
      <c r="BU75" s="501"/>
      <c r="BV75" s="501"/>
      <c r="BW75" s="501"/>
      <c r="BX75" s="501"/>
      <c r="BY75" s="501"/>
      <c r="BZ75" s="501"/>
      <c r="CA75" s="501"/>
      <c r="CB75" s="501"/>
      <c r="CC75" s="501"/>
      <c r="CD75" s="501"/>
      <c r="CE75" s="501"/>
      <c r="CF75" s="501"/>
      <c r="CG75" s="501"/>
      <c r="CH75" s="501"/>
      <c r="CI75" s="501"/>
      <c r="CJ75" s="501"/>
      <c r="CK75" s="501"/>
      <c r="CL75" s="501"/>
      <c r="CM75" s="501"/>
      <c r="CN75" s="501"/>
      <c r="CO75" s="501"/>
      <c r="CP75" s="501"/>
      <c r="CQ75" s="501"/>
      <c r="CR75" s="501"/>
      <c r="CS75" s="501"/>
      <c r="CT75" s="501"/>
      <c r="CU75" s="501"/>
      <c r="CV75" s="501"/>
      <c r="CW75" s="501"/>
      <c r="CX75" s="501"/>
      <c r="CY75" s="501"/>
      <c r="CZ75" s="501"/>
      <c r="DA75" s="501"/>
      <c r="DB75" s="501"/>
      <c r="DC75" s="501"/>
      <c r="DD75" s="501"/>
      <c r="DE75" s="501"/>
      <c r="DF75" s="501"/>
      <c r="DG75" s="501"/>
      <c r="DH75" s="501"/>
      <c r="DI75" s="501"/>
      <c r="DJ75" s="501"/>
      <c r="DK75" s="501"/>
      <c r="DL75" s="501"/>
      <c r="DM75" s="501"/>
      <c r="DN75" s="501"/>
      <c r="DO75" s="501"/>
      <c r="DP75" s="501"/>
      <c r="DQ75" s="501"/>
      <c r="DR75" s="501"/>
      <c r="DS75" s="501"/>
      <c r="DT75" s="501"/>
      <c r="DU75" s="501"/>
      <c r="DV75" s="501"/>
      <c r="DW75" s="501"/>
      <c r="DX75" s="501"/>
      <c r="DY75" s="501"/>
      <c r="DZ75" s="501"/>
      <c r="EA75" s="501"/>
      <c r="EB75" s="501"/>
      <c r="EC75" s="501"/>
      <c r="ED75" s="501"/>
      <c r="EE75" s="501"/>
      <c r="EF75" s="501"/>
      <c r="EG75" s="501"/>
      <c r="EH75" s="501"/>
      <c r="EI75" s="501"/>
      <c r="EJ75" s="501"/>
      <c r="EK75" s="501"/>
      <c r="EL75" s="501"/>
      <c r="EM75" s="501"/>
      <c r="EN75" s="501"/>
      <c r="EO75" s="501"/>
      <c r="EP75" s="501"/>
      <c r="EQ75" s="501"/>
      <c r="ER75" s="501"/>
      <c r="ES75" s="501"/>
      <c r="ET75" s="501"/>
      <c r="EU75" s="501"/>
      <c r="EV75" s="501"/>
      <c r="EW75" s="501"/>
      <c r="EX75" s="501"/>
      <c r="EY75" s="501"/>
      <c r="EZ75" s="501"/>
      <c r="FA75" s="501"/>
      <c r="FB75" s="501"/>
      <c r="FC75" s="501"/>
      <c r="FD75" s="501"/>
      <c r="FE75" s="501"/>
      <c r="FF75" s="501"/>
      <c r="FG75" s="501"/>
      <c r="FH75" s="501"/>
      <c r="FI75" s="501"/>
      <c r="FJ75" s="501"/>
      <c r="FK75" s="501"/>
      <c r="FL75" s="501"/>
      <c r="FM75" s="501"/>
      <c r="FN75" s="501"/>
      <c r="FO75" s="501"/>
      <c r="FP75" s="501"/>
      <c r="FQ75" s="501"/>
      <c r="FR75" s="501"/>
      <c r="FS75" s="501"/>
      <c r="FT75" s="501"/>
      <c r="FU75" s="501"/>
      <c r="FV75" s="501"/>
      <c r="FW75" s="501"/>
      <c r="FX75" s="501"/>
      <c r="FY75" s="501"/>
      <c r="FZ75" s="501"/>
      <c r="GA75" s="501"/>
      <c r="GB75" s="501"/>
      <c r="GC75" s="501"/>
      <c r="GD75" s="501"/>
      <c r="GE75" s="501"/>
      <c r="GF75" s="501"/>
      <c r="GG75" s="501"/>
      <c r="GH75" s="501"/>
      <c r="GI75" s="501"/>
      <c r="GJ75" s="501"/>
      <c r="GK75" s="501"/>
      <c r="GL75" s="501"/>
      <c r="GM75" s="501"/>
      <c r="GN75" s="501"/>
      <c r="GO75" s="501"/>
      <c r="GP75" s="501"/>
      <c r="GQ75" s="501"/>
      <c r="GR75" s="501"/>
      <c r="GS75" s="501"/>
      <c r="GT75" s="501"/>
      <c r="GU75" s="501"/>
      <c r="GV75" s="501"/>
      <c r="GW75" s="501"/>
      <c r="GX75" s="501"/>
      <c r="GY75" s="501"/>
      <c r="GZ75" s="501"/>
      <c r="HA75" s="501"/>
      <c r="HB75" s="501"/>
      <c r="HC75" s="501"/>
      <c r="HD75" s="501"/>
      <c r="HE75" s="501"/>
      <c r="HF75" s="501"/>
      <c r="HG75" s="501"/>
      <c r="HH75" s="501"/>
      <c r="HI75" s="501"/>
      <c r="HJ75" s="501"/>
      <c r="HK75" s="501"/>
      <c r="HL75" s="501"/>
      <c r="HM75" s="501"/>
      <c r="HN75" s="501"/>
      <c r="HO75" s="501"/>
      <c r="HP75" s="501"/>
      <c r="HQ75" s="501"/>
      <c r="HR75" s="501"/>
      <c r="HS75" s="501"/>
      <c r="HT75" s="501"/>
      <c r="HU75" s="501"/>
      <c r="HV75" s="501"/>
      <c r="HW75" s="501"/>
      <c r="HX75" s="501"/>
      <c r="HY75" s="501"/>
      <c r="HZ75" s="501"/>
      <c r="IA75" s="501"/>
      <c r="IB75" s="501"/>
      <c r="IC75" s="501"/>
      <c r="ID75" s="501"/>
      <c r="IE75" s="501"/>
      <c r="IF75" s="501"/>
      <c r="IG75" s="501"/>
      <c r="IH75" s="501"/>
      <c r="II75" s="501"/>
      <c r="IJ75" s="501"/>
      <c r="IK75" s="501"/>
      <c r="IL75" s="501"/>
      <c r="IM75" s="501"/>
      <c r="IN75" s="501"/>
      <c r="IO75" s="501"/>
      <c r="IP75" s="501"/>
      <c r="IQ75" s="501"/>
      <c r="IR75" s="501"/>
      <c r="IS75" s="501"/>
      <c r="IT75" s="501"/>
      <c r="IU75" s="501"/>
      <c r="IV75" s="501"/>
    </row>
    <row r="76" spans="1:256" ht="12.75">
      <c r="A76" s="504"/>
      <c r="B76" s="24"/>
      <c r="C76" s="25"/>
      <c r="D76" s="26"/>
      <c r="E76" s="26"/>
      <c r="F76" s="26"/>
      <c r="G76" s="26"/>
      <c r="H76" s="27"/>
      <c r="I76" s="26"/>
      <c r="J76" s="26"/>
      <c r="K76" s="26"/>
      <c r="L76" s="26"/>
      <c r="M76" s="26"/>
      <c r="N76" s="26"/>
      <c r="O76" s="26"/>
      <c r="P76" s="26"/>
      <c r="Q76" s="26"/>
      <c r="R76" s="28"/>
      <c r="S76" s="28"/>
      <c r="T76" s="26"/>
      <c r="U76" s="28"/>
      <c r="V76" s="28"/>
      <c r="W76" s="28"/>
      <c r="X76" s="26"/>
      <c r="Y76" s="29"/>
      <c r="Z76" s="30"/>
      <c r="AA76" s="37"/>
      <c r="AB76" s="26"/>
      <c r="AC76" s="32"/>
      <c r="AD76" s="32"/>
      <c r="AE76" s="32"/>
      <c r="AF76" s="33"/>
      <c r="AG76" s="34"/>
      <c r="AH76" s="35"/>
      <c r="AI76" s="505"/>
      <c r="AJ76" s="506"/>
      <c r="AK76" s="36"/>
      <c r="AL76" s="499"/>
      <c r="AM76" s="500"/>
      <c r="AN76" s="500"/>
      <c r="AO76" s="507"/>
      <c r="AP76" s="507"/>
      <c r="AQ76" s="501"/>
      <c r="AR76" s="501"/>
      <c r="AS76" s="501"/>
      <c r="AT76" s="501"/>
      <c r="AU76" s="501"/>
      <c r="AV76" s="501"/>
      <c r="AW76" s="501"/>
      <c r="AX76" s="501"/>
      <c r="AY76" s="501"/>
      <c r="AZ76" s="501"/>
      <c r="BA76" s="501"/>
      <c r="BB76" s="501"/>
      <c r="BC76" s="501"/>
      <c r="BD76" s="501"/>
      <c r="BE76" s="501"/>
      <c r="BF76" s="501"/>
      <c r="BG76" s="501"/>
      <c r="BH76" s="501"/>
      <c r="BI76" s="501"/>
      <c r="BJ76" s="501"/>
      <c r="BK76" s="501"/>
      <c r="BL76" s="501"/>
      <c r="BM76" s="501"/>
      <c r="BN76" s="501"/>
      <c r="BO76" s="501"/>
      <c r="BP76" s="501"/>
      <c r="BQ76" s="501"/>
      <c r="BR76" s="501"/>
      <c r="BS76" s="501"/>
      <c r="BT76" s="501"/>
      <c r="BU76" s="501"/>
      <c r="BV76" s="501"/>
      <c r="BW76" s="501"/>
      <c r="BX76" s="501"/>
      <c r="BY76" s="501"/>
      <c r="BZ76" s="501"/>
      <c r="CA76" s="501"/>
      <c r="CB76" s="501"/>
      <c r="CC76" s="501"/>
      <c r="CD76" s="501"/>
      <c r="CE76" s="501"/>
      <c r="CF76" s="501"/>
      <c r="CG76" s="501"/>
      <c r="CH76" s="501"/>
      <c r="CI76" s="501"/>
      <c r="CJ76" s="501"/>
      <c r="CK76" s="501"/>
      <c r="CL76" s="501"/>
      <c r="CM76" s="501"/>
      <c r="CN76" s="501"/>
      <c r="CO76" s="501"/>
      <c r="CP76" s="501"/>
      <c r="CQ76" s="501"/>
      <c r="CR76" s="501"/>
      <c r="CS76" s="501"/>
      <c r="CT76" s="501"/>
      <c r="CU76" s="501"/>
      <c r="CV76" s="501"/>
      <c r="CW76" s="501"/>
      <c r="CX76" s="501"/>
      <c r="CY76" s="501"/>
      <c r="CZ76" s="501"/>
      <c r="DA76" s="501"/>
      <c r="DB76" s="501"/>
      <c r="DC76" s="501"/>
      <c r="DD76" s="501"/>
      <c r="DE76" s="501"/>
      <c r="DF76" s="501"/>
      <c r="DG76" s="501"/>
      <c r="DH76" s="501"/>
      <c r="DI76" s="501"/>
      <c r="DJ76" s="501"/>
      <c r="DK76" s="501"/>
      <c r="DL76" s="501"/>
      <c r="DM76" s="501"/>
      <c r="DN76" s="501"/>
      <c r="DO76" s="501"/>
      <c r="DP76" s="501"/>
      <c r="DQ76" s="501"/>
      <c r="DR76" s="501"/>
      <c r="DS76" s="501"/>
      <c r="DT76" s="501"/>
      <c r="DU76" s="501"/>
      <c r="DV76" s="501"/>
      <c r="DW76" s="501"/>
      <c r="DX76" s="501"/>
      <c r="DY76" s="501"/>
      <c r="DZ76" s="501"/>
      <c r="EA76" s="501"/>
      <c r="EB76" s="501"/>
      <c r="EC76" s="501"/>
      <c r="ED76" s="501"/>
      <c r="EE76" s="501"/>
      <c r="EF76" s="501"/>
      <c r="EG76" s="501"/>
      <c r="EH76" s="501"/>
      <c r="EI76" s="501"/>
      <c r="EJ76" s="501"/>
      <c r="EK76" s="501"/>
      <c r="EL76" s="501"/>
      <c r="EM76" s="501"/>
      <c r="EN76" s="501"/>
      <c r="EO76" s="501"/>
      <c r="EP76" s="501"/>
      <c r="EQ76" s="501"/>
      <c r="ER76" s="501"/>
      <c r="ES76" s="501"/>
      <c r="ET76" s="501"/>
      <c r="EU76" s="501"/>
      <c r="EV76" s="501"/>
      <c r="EW76" s="501"/>
      <c r="EX76" s="501"/>
      <c r="EY76" s="501"/>
      <c r="EZ76" s="501"/>
      <c r="FA76" s="501"/>
      <c r="FB76" s="501"/>
      <c r="FC76" s="501"/>
      <c r="FD76" s="501"/>
      <c r="FE76" s="501"/>
      <c r="FF76" s="501"/>
      <c r="FG76" s="501"/>
      <c r="FH76" s="501"/>
      <c r="FI76" s="501"/>
      <c r="FJ76" s="501"/>
      <c r="FK76" s="501"/>
      <c r="FL76" s="501"/>
      <c r="FM76" s="501"/>
      <c r="FN76" s="501"/>
      <c r="FO76" s="501"/>
      <c r="FP76" s="501"/>
      <c r="FQ76" s="501"/>
      <c r="FR76" s="501"/>
      <c r="FS76" s="501"/>
      <c r="FT76" s="501"/>
      <c r="FU76" s="501"/>
      <c r="FV76" s="501"/>
      <c r="FW76" s="501"/>
      <c r="FX76" s="501"/>
      <c r="FY76" s="501"/>
      <c r="FZ76" s="501"/>
      <c r="GA76" s="501"/>
      <c r="GB76" s="501"/>
      <c r="GC76" s="501"/>
      <c r="GD76" s="501"/>
      <c r="GE76" s="501"/>
      <c r="GF76" s="501"/>
      <c r="GG76" s="501"/>
      <c r="GH76" s="501"/>
      <c r="GI76" s="501"/>
      <c r="GJ76" s="501"/>
      <c r="GK76" s="501"/>
      <c r="GL76" s="501"/>
      <c r="GM76" s="501"/>
      <c r="GN76" s="501"/>
      <c r="GO76" s="501"/>
      <c r="GP76" s="501"/>
      <c r="GQ76" s="501"/>
      <c r="GR76" s="501"/>
      <c r="GS76" s="501"/>
      <c r="GT76" s="501"/>
      <c r="GU76" s="501"/>
      <c r="GV76" s="501"/>
      <c r="GW76" s="501"/>
      <c r="GX76" s="501"/>
      <c r="GY76" s="501"/>
      <c r="GZ76" s="501"/>
      <c r="HA76" s="501"/>
      <c r="HB76" s="501"/>
      <c r="HC76" s="501"/>
      <c r="HD76" s="501"/>
      <c r="HE76" s="501"/>
      <c r="HF76" s="501"/>
      <c r="HG76" s="501"/>
      <c r="HH76" s="501"/>
      <c r="HI76" s="501"/>
      <c r="HJ76" s="501"/>
      <c r="HK76" s="501"/>
      <c r="HL76" s="501"/>
      <c r="HM76" s="501"/>
      <c r="HN76" s="501"/>
      <c r="HO76" s="501"/>
      <c r="HP76" s="501"/>
      <c r="HQ76" s="501"/>
      <c r="HR76" s="501"/>
      <c r="HS76" s="501"/>
      <c r="HT76" s="501"/>
      <c r="HU76" s="501"/>
      <c r="HV76" s="501"/>
      <c r="HW76" s="501"/>
      <c r="HX76" s="501"/>
      <c r="HY76" s="501"/>
      <c r="HZ76" s="501"/>
      <c r="IA76" s="501"/>
      <c r="IB76" s="501"/>
      <c r="IC76" s="501"/>
      <c r="ID76" s="501"/>
      <c r="IE76" s="501"/>
      <c r="IF76" s="501"/>
      <c r="IG76" s="501"/>
      <c r="IH76" s="501"/>
      <c r="II76" s="501"/>
      <c r="IJ76" s="501"/>
      <c r="IK76" s="501"/>
      <c r="IL76" s="501"/>
      <c r="IM76" s="501"/>
      <c r="IN76" s="501"/>
      <c r="IO76" s="501"/>
      <c r="IP76" s="501"/>
      <c r="IQ76" s="501"/>
      <c r="IR76" s="501"/>
      <c r="IS76" s="501"/>
      <c r="IT76" s="501"/>
      <c r="IU76" s="501"/>
      <c r="IV76" s="501"/>
    </row>
    <row r="77" spans="1:256" ht="12.75">
      <c r="A77" s="504"/>
      <c r="B77" s="24"/>
      <c r="C77" s="25"/>
      <c r="D77" s="26"/>
      <c r="E77" s="26"/>
      <c r="F77" s="26"/>
      <c r="G77" s="26"/>
      <c r="H77" s="27"/>
      <c r="I77" s="26"/>
      <c r="J77" s="26"/>
      <c r="K77" s="26"/>
      <c r="L77" s="26"/>
      <c r="M77" s="26"/>
      <c r="N77" s="26"/>
      <c r="O77" s="26"/>
      <c r="P77" s="26"/>
      <c r="Q77" s="26"/>
      <c r="R77" s="28"/>
      <c r="S77" s="28"/>
      <c r="T77" s="26"/>
      <c r="U77" s="28"/>
      <c r="V77" s="28"/>
      <c r="W77" s="28"/>
      <c r="X77" s="26"/>
      <c r="Y77" s="29"/>
      <c r="Z77" s="30"/>
      <c r="AA77" s="37"/>
      <c r="AB77" s="26"/>
      <c r="AC77" s="32"/>
      <c r="AD77" s="32"/>
      <c r="AE77" s="32"/>
      <c r="AF77" s="33"/>
      <c r="AG77" s="34"/>
      <c r="AH77" s="35"/>
      <c r="AI77" s="505"/>
      <c r="AJ77" s="506"/>
      <c r="AK77" s="36"/>
      <c r="AL77" s="499"/>
      <c r="AM77" s="500"/>
      <c r="AN77" s="500"/>
      <c r="AO77" s="507"/>
      <c r="AP77" s="507"/>
      <c r="AQ77" s="501"/>
      <c r="AR77" s="501"/>
      <c r="AS77" s="501"/>
      <c r="AT77" s="501"/>
      <c r="AU77" s="501"/>
      <c r="AV77" s="501"/>
      <c r="AW77" s="501"/>
      <c r="AX77" s="501"/>
      <c r="AY77" s="501"/>
      <c r="AZ77" s="501"/>
      <c r="BA77" s="501"/>
      <c r="BB77" s="501"/>
      <c r="BC77" s="501"/>
      <c r="BD77" s="501"/>
      <c r="BE77" s="501"/>
      <c r="BF77" s="501"/>
      <c r="BG77" s="501"/>
      <c r="BH77" s="501"/>
      <c r="BI77" s="501"/>
      <c r="BJ77" s="501"/>
      <c r="BK77" s="501"/>
      <c r="BL77" s="501"/>
      <c r="BM77" s="501"/>
      <c r="BN77" s="501"/>
      <c r="BO77" s="501"/>
      <c r="BP77" s="501"/>
      <c r="BQ77" s="501"/>
      <c r="BR77" s="501"/>
      <c r="BS77" s="501"/>
      <c r="BT77" s="501"/>
      <c r="BU77" s="501"/>
      <c r="BV77" s="501"/>
      <c r="BW77" s="501"/>
      <c r="BX77" s="501"/>
      <c r="BY77" s="501"/>
      <c r="BZ77" s="501"/>
      <c r="CA77" s="501"/>
      <c r="CB77" s="501"/>
      <c r="CC77" s="501"/>
      <c r="CD77" s="501"/>
      <c r="CE77" s="501"/>
      <c r="CF77" s="501"/>
      <c r="CG77" s="501"/>
      <c r="CH77" s="501"/>
      <c r="CI77" s="501"/>
      <c r="CJ77" s="501"/>
      <c r="CK77" s="501"/>
      <c r="CL77" s="501"/>
      <c r="CM77" s="501"/>
      <c r="CN77" s="501"/>
      <c r="CO77" s="501"/>
      <c r="CP77" s="501"/>
      <c r="CQ77" s="501"/>
      <c r="CR77" s="501"/>
      <c r="CS77" s="501"/>
      <c r="CT77" s="501"/>
      <c r="CU77" s="501"/>
      <c r="CV77" s="501"/>
      <c r="CW77" s="501"/>
      <c r="CX77" s="501"/>
      <c r="CY77" s="501"/>
      <c r="CZ77" s="501"/>
      <c r="DA77" s="501"/>
      <c r="DB77" s="501"/>
      <c r="DC77" s="501"/>
      <c r="DD77" s="501"/>
      <c r="DE77" s="501"/>
      <c r="DF77" s="501"/>
      <c r="DG77" s="501"/>
      <c r="DH77" s="501"/>
      <c r="DI77" s="501"/>
      <c r="DJ77" s="501"/>
      <c r="DK77" s="501"/>
      <c r="DL77" s="501"/>
      <c r="DM77" s="501"/>
      <c r="DN77" s="501"/>
      <c r="DO77" s="501"/>
      <c r="DP77" s="501"/>
      <c r="DQ77" s="501"/>
      <c r="DR77" s="501"/>
      <c r="DS77" s="501"/>
      <c r="DT77" s="501"/>
      <c r="DU77" s="501"/>
      <c r="DV77" s="501"/>
      <c r="DW77" s="501"/>
      <c r="DX77" s="501"/>
      <c r="DY77" s="501"/>
      <c r="DZ77" s="501"/>
      <c r="EA77" s="501"/>
      <c r="EB77" s="501"/>
      <c r="EC77" s="501"/>
      <c r="ED77" s="501"/>
      <c r="EE77" s="501"/>
      <c r="EF77" s="501"/>
      <c r="EG77" s="501"/>
      <c r="EH77" s="501"/>
      <c r="EI77" s="501"/>
      <c r="EJ77" s="501"/>
      <c r="EK77" s="501"/>
      <c r="EL77" s="501"/>
      <c r="EM77" s="501"/>
      <c r="EN77" s="501"/>
      <c r="EO77" s="501"/>
      <c r="EP77" s="501"/>
      <c r="EQ77" s="501"/>
      <c r="ER77" s="501"/>
      <c r="ES77" s="501"/>
      <c r="ET77" s="501"/>
      <c r="EU77" s="501"/>
      <c r="EV77" s="501"/>
      <c r="EW77" s="501"/>
      <c r="EX77" s="501"/>
      <c r="EY77" s="501"/>
      <c r="EZ77" s="501"/>
      <c r="FA77" s="501"/>
      <c r="FB77" s="501"/>
      <c r="FC77" s="501"/>
      <c r="FD77" s="501"/>
      <c r="FE77" s="501"/>
      <c r="FF77" s="501"/>
      <c r="FG77" s="501"/>
      <c r="FH77" s="501"/>
      <c r="FI77" s="501"/>
      <c r="FJ77" s="501"/>
      <c r="FK77" s="501"/>
      <c r="FL77" s="501"/>
      <c r="FM77" s="501"/>
      <c r="FN77" s="501"/>
      <c r="FO77" s="501"/>
      <c r="FP77" s="501"/>
      <c r="FQ77" s="501"/>
      <c r="FR77" s="501"/>
      <c r="FS77" s="501"/>
      <c r="FT77" s="501"/>
      <c r="FU77" s="501"/>
      <c r="FV77" s="501"/>
      <c r="FW77" s="501"/>
      <c r="FX77" s="501"/>
      <c r="FY77" s="501"/>
      <c r="FZ77" s="501"/>
      <c r="GA77" s="501"/>
      <c r="GB77" s="501"/>
      <c r="GC77" s="501"/>
      <c r="GD77" s="501"/>
      <c r="GE77" s="501"/>
      <c r="GF77" s="501"/>
      <c r="GG77" s="501"/>
      <c r="GH77" s="501"/>
      <c r="GI77" s="501"/>
      <c r="GJ77" s="501"/>
      <c r="GK77" s="501"/>
      <c r="GL77" s="501"/>
      <c r="GM77" s="501"/>
      <c r="GN77" s="501"/>
      <c r="GO77" s="501"/>
      <c r="GP77" s="501"/>
      <c r="GQ77" s="501"/>
      <c r="GR77" s="501"/>
      <c r="GS77" s="501"/>
      <c r="GT77" s="501"/>
      <c r="GU77" s="501"/>
      <c r="GV77" s="501"/>
      <c r="GW77" s="501"/>
      <c r="GX77" s="501"/>
      <c r="GY77" s="501"/>
      <c r="GZ77" s="501"/>
      <c r="HA77" s="501"/>
      <c r="HB77" s="501"/>
      <c r="HC77" s="501"/>
      <c r="HD77" s="501"/>
      <c r="HE77" s="501"/>
      <c r="HF77" s="501"/>
      <c r="HG77" s="501"/>
      <c r="HH77" s="501"/>
      <c r="HI77" s="501"/>
      <c r="HJ77" s="501"/>
      <c r="HK77" s="501"/>
      <c r="HL77" s="501"/>
      <c r="HM77" s="501"/>
      <c r="HN77" s="501"/>
      <c r="HO77" s="501"/>
      <c r="HP77" s="501"/>
      <c r="HQ77" s="501"/>
      <c r="HR77" s="501"/>
      <c r="HS77" s="501"/>
      <c r="HT77" s="501"/>
      <c r="HU77" s="501"/>
      <c r="HV77" s="501"/>
      <c r="HW77" s="501"/>
      <c r="HX77" s="501"/>
      <c r="HY77" s="501"/>
      <c r="HZ77" s="501"/>
      <c r="IA77" s="501"/>
      <c r="IB77" s="501"/>
      <c r="IC77" s="501"/>
      <c r="ID77" s="501"/>
      <c r="IE77" s="501"/>
      <c r="IF77" s="501"/>
      <c r="IG77" s="501"/>
      <c r="IH77" s="501"/>
      <c r="II77" s="501"/>
      <c r="IJ77" s="501"/>
      <c r="IK77" s="501"/>
      <c r="IL77" s="501"/>
      <c r="IM77" s="501"/>
      <c r="IN77" s="501"/>
      <c r="IO77" s="501"/>
      <c r="IP77" s="501"/>
      <c r="IQ77" s="501"/>
      <c r="IR77" s="501"/>
      <c r="IS77" s="501"/>
      <c r="IT77" s="501"/>
      <c r="IU77" s="501"/>
      <c r="IV77" s="501"/>
    </row>
    <row r="78" spans="1:256" ht="12.75">
      <c r="A78" s="504"/>
      <c r="B78" s="24"/>
      <c r="C78" s="25"/>
      <c r="D78" s="26"/>
      <c r="E78" s="26"/>
      <c r="F78" s="26"/>
      <c r="G78" s="26"/>
      <c r="H78" s="27"/>
      <c r="I78" s="26"/>
      <c r="J78" s="26"/>
      <c r="K78" s="26"/>
      <c r="L78" s="26"/>
      <c r="M78" s="26"/>
      <c r="N78" s="26"/>
      <c r="O78" s="26"/>
      <c r="P78" s="26"/>
      <c r="Q78" s="26"/>
      <c r="R78" s="28"/>
      <c r="S78" s="28"/>
      <c r="T78" s="26"/>
      <c r="U78" s="28"/>
      <c r="V78" s="28"/>
      <c r="W78" s="28"/>
      <c r="X78" s="26"/>
      <c r="Y78" s="29"/>
      <c r="Z78" s="30"/>
      <c r="AA78" s="31"/>
      <c r="AB78" s="26"/>
      <c r="AC78" s="32"/>
      <c r="AD78" s="32"/>
      <c r="AE78" s="32"/>
      <c r="AF78" s="33"/>
      <c r="AG78" s="34"/>
      <c r="AH78" s="39"/>
      <c r="AI78" s="517"/>
      <c r="AJ78" s="500"/>
      <c r="AK78" s="36"/>
      <c r="AL78" s="499"/>
      <c r="AM78" s="500"/>
      <c r="AN78" s="500"/>
      <c r="AO78" s="507"/>
      <c r="AP78" s="507"/>
      <c r="AQ78" s="501"/>
      <c r="AR78" s="501"/>
      <c r="AS78" s="501"/>
      <c r="AT78" s="501"/>
      <c r="AU78" s="501"/>
      <c r="AV78" s="501"/>
      <c r="AW78" s="501"/>
      <c r="AX78" s="501"/>
      <c r="AY78" s="501"/>
      <c r="AZ78" s="501"/>
      <c r="BA78" s="501"/>
      <c r="BB78" s="501"/>
      <c r="BC78" s="501"/>
      <c r="BD78" s="501"/>
      <c r="BE78" s="501"/>
      <c r="BF78" s="501"/>
      <c r="BG78" s="501"/>
      <c r="BH78" s="501"/>
      <c r="BI78" s="501"/>
      <c r="BJ78" s="501"/>
      <c r="BK78" s="501"/>
      <c r="BL78" s="501"/>
      <c r="BM78" s="501"/>
      <c r="BN78" s="501"/>
      <c r="BO78" s="501"/>
      <c r="BP78" s="501"/>
      <c r="BQ78" s="501"/>
      <c r="BR78" s="501"/>
      <c r="BS78" s="501"/>
      <c r="BT78" s="501"/>
      <c r="BU78" s="501"/>
      <c r="BV78" s="501"/>
      <c r="BW78" s="501"/>
      <c r="BX78" s="501"/>
      <c r="BY78" s="501"/>
      <c r="BZ78" s="501"/>
      <c r="CA78" s="501"/>
      <c r="CB78" s="501"/>
      <c r="CC78" s="501"/>
      <c r="CD78" s="501"/>
      <c r="CE78" s="501"/>
      <c r="CF78" s="501"/>
      <c r="CG78" s="501"/>
      <c r="CH78" s="501"/>
      <c r="CI78" s="501"/>
      <c r="CJ78" s="501"/>
      <c r="CK78" s="501"/>
      <c r="CL78" s="501"/>
      <c r="CM78" s="501"/>
      <c r="CN78" s="501"/>
      <c r="CO78" s="501"/>
      <c r="CP78" s="501"/>
      <c r="CQ78" s="501"/>
      <c r="CR78" s="501"/>
      <c r="CS78" s="501"/>
      <c r="CT78" s="501"/>
      <c r="CU78" s="501"/>
      <c r="CV78" s="501"/>
      <c r="CW78" s="501"/>
      <c r="CX78" s="501"/>
      <c r="CY78" s="501"/>
      <c r="CZ78" s="501"/>
      <c r="DA78" s="501"/>
      <c r="DB78" s="501"/>
      <c r="DC78" s="501"/>
      <c r="DD78" s="501"/>
      <c r="DE78" s="501"/>
      <c r="DF78" s="501"/>
      <c r="DG78" s="501"/>
      <c r="DH78" s="501"/>
      <c r="DI78" s="501"/>
      <c r="DJ78" s="501"/>
      <c r="DK78" s="501"/>
      <c r="DL78" s="501"/>
      <c r="DM78" s="501"/>
      <c r="DN78" s="501"/>
      <c r="DO78" s="501"/>
      <c r="DP78" s="501"/>
      <c r="DQ78" s="501"/>
      <c r="DR78" s="501"/>
      <c r="DS78" s="501"/>
      <c r="DT78" s="501"/>
      <c r="DU78" s="501"/>
      <c r="DV78" s="501"/>
      <c r="DW78" s="501"/>
      <c r="DX78" s="501"/>
      <c r="DY78" s="501"/>
      <c r="DZ78" s="501"/>
      <c r="EA78" s="501"/>
      <c r="EB78" s="501"/>
      <c r="EC78" s="501"/>
      <c r="ED78" s="501"/>
      <c r="EE78" s="501"/>
      <c r="EF78" s="501"/>
      <c r="EG78" s="501"/>
      <c r="EH78" s="501"/>
      <c r="EI78" s="501"/>
      <c r="EJ78" s="501"/>
      <c r="EK78" s="501"/>
      <c r="EL78" s="501"/>
      <c r="EM78" s="501"/>
      <c r="EN78" s="501"/>
      <c r="EO78" s="501"/>
      <c r="EP78" s="501"/>
      <c r="EQ78" s="501"/>
      <c r="ER78" s="501"/>
      <c r="ES78" s="501"/>
      <c r="ET78" s="501"/>
      <c r="EU78" s="501"/>
      <c r="EV78" s="501"/>
      <c r="EW78" s="501"/>
      <c r="EX78" s="501"/>
      <c r="EY78" s="501"/>
      <c r="EZ78" s="501"/>
      <c r="FA78" s="501"/>
      <c r="FB78" s="501"/>
      <c r="FC78" s="501"/>
      <c r="FD78" s="501"/>
      <c r="FE78" s="501"/>
      <c r="FF78" s="501"/>
      <c r="FG78" s="501"/>
      <c r="FH78" s="501"/>
      <c r="FI78" s="501"/>
      <c r="FJ78" s="501"/>
      <c r="FK78" s="501"/>
      <c r="FL78" s="501"/>
      <c r="FM78" s="501"/>
      <c r="FN78" s="501"/>
      <c r="FO78" s="501"/>
      <c r="FP78" s="501"/>
      <c r="FQ78" s="501"/>
      <c r="FR78" s="501"/>
      <c r="FS78" s="501"/>
      <c r="FT78" s="501"/>
      <c r="FU78" s="501"/>
      <c r="FV78" s="501"/>
      <c r="FW78" s="501"/>
      <c r="FX78" s="501"/>
      <c r="FY78" s="501"/>
      <c r="FZ78" s="501"/>
      <c r="GA78" s="501"/>
      <c r="GB78" s="501"/>
      <c r="GC78" s="501"/>
      <c r="GD78" s="501"/>
      <c r="GE78" s="501"/>
      <c r="GF78" s="501"/>
      <c r="GG78" s="501"/>
      <c r="GH78" s="501"/>
      <c r="GI78" s="501"/>
      <c r="GJ78" s="501"/>
      <c r="GK78" s="501"/>
      <c r="GL78" s="501"/>
      <c r="GM78" s="501"/>
      <c r="GN78" s="501"/>
      <c r="GO78" s="501"/>
      <c r="GP78" s="501"/>
      <c r="GQ78" s="501"/>
      <c r="GR78" s="501"/>
      <c r="GS78" s="501"/>
      <c r="GT78" s="501"/>
      <c r="GU78" s="501"/>
      <c r="GV78" s="501"/>
      <c r="GW78" s="501"/>
      <c r="GX78" s="501"/>
      <c r="GY78" s="501"/>
      <c r="GZ78" s="501"/>
      <c r="HA78" s="501"/>
      <c r="HB78" s="501"/>
      <c r="HC78" s="501"/>
      <c r="HD78" s="501"/>
      <c r="HE78" s="501"/>
      <c r="HF78" s="501"/>
      <c r="HG78" s="501"/>
      <c r="HH78" s="501"/>
      <c r="HI78" s="501"/>
      <c r="HJ78" s="501"/>
      <c r="HK78" s="501"/>
      <c r="HL78" s="501"/>
      <c r="HM78" s="501"/>
      <c r="HN78" s="501"/>
      <c r="HO78" s="501"/>
      <c r="HP78" s="501"/>
      <c r="HQ78" s="501"/>
      <c r="HR78" s="501"/>
      <c r="HS78" s="501"/>
      <c r="HT78" s="501"/>
      <c r="HU78" s="501"/>
      <c r="HV78" s="501"/>
      <c r="HW78" s="501"/>
      <c r="HX78" s="501"/>
      <c r="HY78" s="501"/>
      <c r="HZ78" s="501"/>
      <c r="IA78" s="501"/>
      <c r="IB78" s="501"/>
      <c r="IC78" s="501"/>
      <c r="ID78" s="501"/>
      <c r="IE78" s="501"/>
      <c r="IF78" s="501"/>
      <c r="IG78" s="501"/>
      <c r="IH78" s="501"/>
      <c r="II78" s="501"/>
      <c r="IJ78" s="501"/>
      <c r="IK78" s="501"/>
      <c r="IL78" s="501"/>
      <c r="IM78" s="501"/>
      <c r="IN78" s="501"/>
      <c r="IO78" s="501"/>
      <c r="IP78" s="501"/>
      <c r="IQ78" s="501"/>
      <c r="IR78" s="501"/>
      <c r="IS78" s="501"/>
      <c r="IT78" s="501"/>
      <c r="IU78" s="501"/>
      <c r="IV78" s="501"/>
    </row>
    <row r="79" spans="1:256" ht="12.75">
      <c r="A79" s="504"/>
      <c r="B79" s="24"/>
      <c r="C79" s="25"/>
      <c r="D79" s="26"/>
      <c r="E79" s="26"/>
      <c r="F79" s="26"/>
      <c r="G79" s="26"/>
      <c r="H79" s="27"/>
      <c r="I79" s="26"/>
      <c r="J79" s="26"/>
      <c r="K79" s="26"/>
      <c r="L79" s="26"/>
      <c r="M79" s="26"/>
      <c r="N79" s="26"/>
      <c r="O79" s="26"/>
      <c r="P79" s="26"/>
      <c r="Q79" s="26"/>
      <c r="R79" s="28"/>
      <c r="S79" s="28"/>
      <c r="T79" s="26"/>
      <c r="U79" s="28"/>
      <c r="V79" s="28"/>
      <c r="W79" s="28"/>
      <c r="X79" s="26"/>
      <c r="Y79" s="29"/>
      <c r="Z79" s="30"/>
      <c r="AA79" s="37"/>
      <c r="AB79" s="26"/>
      <c r="AC79" s="32"/>
      <c r="AD79" s="32"/>
      <c r="AE79" s="32"/>
      <c r="AF79" s="33"/>
      <c r="AG79" s="34"/>
      <c r="AH79" s="35"/>
      <c r="AI79" s="505"/>
      <c r="AJ79" s="506"/>
      <c r="AK79" s="36"/>
      <c r="AL79" s="499"/>
      <c r="AM79" s="500"/>
      <c r="AN79" s="62"/>
      <c r="AO79" s="507"/>
      <c r="AP79" s="507"/>
      <c r="AQ79" s="501"/>
      <c r="AR79" s="501"/>
      <c r="AS79" s="501"/>
      <c r="AT79" s="501"/>
      <c r="AU79" s="501"/>
      <c r="AV79" s="501"/>
      <c r="AW79" s="501"/>
      <c r="AX79" s="501"/>
      <c r="AY79" s="501"/>
      <c r="AZ79" s="501"/>
      <c r="BA79" s="501"/>
      <c r="BB79" s="501"/>
      <c r="BC79" s="501"/>
      <c r="BD79" s="501"/>
      <c r="BE79" s="501"/>
      <c r="BF79" s="501"/>
      <c r="BG79" s="501"/>
      <c r="BH79" s="501"/>
      <c r="BI79" s="501"/>
      <c r="BJ79" s="501"/>
      <c r="BK79" s="501"/>
      <c r="BL79" s="501"/>
      <c r="BM79" s="501"/>
      <c r="BN79" s="501"/>
      <c r="BO79" s="501"/>
      <c r="BP79" s="501"/>
      <c r="BQ79" s="501"/>
      <c r="BR79" s="501"/>
      <c r="BS79" s="501"/>
      <c r="BT79" s="501"/>
      <c r="BU79" s="501"/>
      <c r="BV79" s="501"/>
      <c r="BW79" s="501"/>
      <c r="BX79" s="501"/>
      <c r="BY79" s="501"/>
      <c r="BZ79" s="501"/>
      <c r="CA79" s="501"/>
      <c r="CB79" s="501"/>
      <c r="CC79" s="501"/>
      <c r="CD79" s="501"/>
      <c r="CE79" s="501"/>
      <c r="CF79" s="501"/>
      <c r="CG79" s="501"/>
      <c r="CH79" s="501"/>
      <c r="CI79" s="501"/>
      <c r="CJ79" s="501"/>
      <c r="CK79" s="501"/>
      <c r="CL79" s="501"/>
      <c r="CM79" s="501"/>
      <c r="CN79" s="501"/>
      <c r="CO79" s="501"/>
      <c r="CP79" s="501"/>
      <c r="CQ79" s="501"/>
      <c r="CR79" s="501"/>
      <c r="CS79" s="501"/>
      <c r="CT79" s="501"/>
      <c r="CU79" s="501"/>
      <c r="CV79" s="501"/>
      <c r="CW79" s="501"/>
      <c r="CX79" s="501"/>
      <c r="CY79" s="501"/>
      <c r="CZ79" s="501"/>
      <c r="DA79" s="501"/>
      <c r="DB79" s="501"/>
      <c r="DC79" s="501"/>
      <c r="DD79" s="501"/>
      <c r="DE79" s="501"/>
      <c r="DF79" s="501"/>
      <c r="DG79" s="501"/>
      <c r="DH79" s="501"/>
      <c r="DI79" s="501"/>
      <c r="DJ79" s="501"/>
      <c r="DK79" s="501"/>
      <c r="DL79" s="501"/>
      <c r="DM79" s="501"/>
      <c r="DN79" s="501"/>
      <c r="DO79" s="501"/>
      <c r="DP79" s="501"/>
      <c r="DQ79" s="501"/>
      <c r="DR79" s="501"/>
      <c r="DS79" s="501"/>
      <c r="DT79" s="501"/>
      <c r="DU79" s="501"/>
      <c r="DV79" s="501"/>
      <c r="DW79" s="501"/>
      <c r="DX79" s="501"/>
      <c r="DY79" s="501"/>
      <c r="DZ79" s="501"/>
      <c r="EA79" s="501"/>
      <c r="EB79" s="501"/>
      <c r="EC79" s="501"/>
      <c r="ED79" s="501"/>
      <c r="EE79" s="501"/>
      <c r="EF79" s="501"/>
      <c r="EG79" s="501"/>
      <c r="EH79" s="501"/>
      <c r="EI79" s="501"/>
      <c r="EJ79" s="501"/>
      <c r="EK79" s="501"/>
      <c r="EL79" s="501"/>
      <c r="EM79" s="501"/>
      <c r="EN79" s="501"/>
      <c r="EO79" s="501"/>
      <c r="EP79" s="501"/>
      <c r="EQ79" s="501"/>
      <c r="ER79" s="501"/>
      <c r="ES79" s="501"/>
      <c r="ET79" s="501"/>
      <c r="EU79" s="501"/>
      <c r="EV79" s="501"/>
      <c r="EW79" s="501"/>
      <c r="EX79" s="501"/>
      <c r="EY79" s="501"/>
      <c r="EZ79" s="501"/>
      <c r="FA79" s="501"/>
      <c r="FB79" s="501"/>
      <c r="FC79" s="501"/>
      <c r="FD79" s="501"/>
      <c r="FE79" s="501"/>
      <c r="FF79" s="501"/>
      <c r="FG79" s="501"/>
      <c r="FH79" s="501"/>
      <c r="FI79" s="501"/>
      <c r="FJ79" s="501"/>
      <c r="FK79" s="501"/>
      <c r="FL79" s="501"/>
      <c r="FM79" s="501"/>
      <c r="FN79" s="501"/>
      <c r="FO79" s="501"/>
      <c r="FP79" s="501"/>
      <c r="FQ79" s="501"/>
      <c r="FR79" s="501"/>
      <c r="FS79" s="501"/>
      <c r="FT79" s="501"/>
      <c r="FU79" s="501"/>
      <c r="FV79" s="501"/>
      <c r="FW79" s="501"/>
      <c r="FX79" s="501"/>
      <c r="FY79" s="501"/>
      <c r="FZ79" s="501"/>
      <c r="GA79" s="501"/>
      <c r="GB79" s="501"/>
      <c r="GC79" s="501"/>
      <c r="GD79" s="501"/>
      <c r="GE79" s="501"/>
      <c r="GF79" s="501"/>
      <c r="GG79" s="501"/>
      <c r="GH79" s="501"/>
      <c r="GI79" s="501"/>
      <c r="GJ79" s="501"/>
      <c r="GK79" s="501"/>
      <c r="GL79" s="501"/>
      <c r="GM79" s="501"/>
      <c r="GN79" s="501"/>
      <c r="GO79" s="501"/>
      <c r="GP79" s="501"/>
      <c r="GQ79" s="501"/>
      <c r="GR79" s="501"/>
      <c r="GS79" s="501"/>
      <c r="GT79" s="501"/>
      <c r="GU79" s="501"/>
      <c r="GV79" s="501"/>
      <c r="GW79" s="501"/>
      <c r="GX79" s="501"/>
      <c r="GY79" s="501"/>
      <c r="GZ79" s="501"/>
      <c r="HA79" s="501"/>
      <c r="HB79" s="501"/>
      <c r="HC79" s="501"/>
      <c r="HD79" s="501"/>
      <c r="HE79" s="501"/>
      <c r="HF79" s="501"/>
      <c r="HG79" s="501"/>
      <c r="HH79" s="501"/>
      <c r="HI79" s="501"/>
      <c r="HJ79" s="501"/>
      <c r="HK79" s="501"/>
      <c r="HL79" s="501"/>
      <c r="HM79" s="501"/>
      <c r="HN79" s="501"/>
      <c r="HO79" s="501"/>
      <c r="HP79" s="501"/>
      <c r="HQ79" s="501"/>
      <c r="HR79" s="501"/>
      <c r="HS79" s="501"/>
      <c r="HT79" s="501"/>
      <c r="HU79" s="501"/>
      <c r="HV79" s="501"/>
      <c r="HW79" s="501"/>
      <c r="HX79" s="501"/>
      <c r="HY79" s="501"/>
      <c r="HZ79" s="501"/>
      <c r="IA79" s="501"/>
      <c r="IB79" s="501"/>
      <c r="IC79" s="501"/>
      <c r="ID79" s="501"/>
      <c r="IE79" s="501"/>
      <c r="IF79" s="501"/>
      <c r="IG79" s="501"/>
      <c r="IH79" s="501"/>
      <c r="II79" s="501"/>
      <c r="IJ79" s="501"/>
      <c r="IK79" s="501"/>
      <c r="IL79" s="501"/>
      <c r="IM79" s="501"/>
      <c r="IN79" s="501"/>
      <c r="IO79" s="501"/>
      <c r="IP79" s="501"/>
      <c r="IQ79" s="501"/>
      <c r="IR79" s="501"/>
      <c r="IS79" s="501"/>
      <c r="IT79" s="501"/>
      <c r="IU79" s="501"/>
      <c r="IV79" s="501"/>
    </row>
    <row r="80" spans="1:256" ht="12.75">
      <c r="A80" s="504"/>
      <c r="B80" s="24"/>
      <c r="C80" s="25"/>
      <c r="D80" s="26"/>
      <c r="E80" s="26"/>
      <c r="F80" s="26"/>
      <c r="G80" s="26"/>
      <c r="H80" s="27"/>
      <c r="I80" s="26"/>
      <c r="J80" s="26"/>
      <c r="K80" s="26"/>
      <c r="L80" s="26"/>
      <c r="M80" s="26"/>
      <c r="N80" s="26"/>
      <c r="O80" s="26"/>
      <c r="P80" s="26"/>
      <c r="Q80" s="26"/>
      <c r="R80" s="28"/>
      <c r="S80" s="28"/>
      <c r="T80" s="26"/>
      <c r="U80" s="28"/>
      <c r="V80" s="28"/>
      <c r="W80" s="28"/>
      <c r="X80" s="26"/>
      <c r="Y80" s="29"/>
      <c r="Z80" s="30"/>
      <c r="AA80" s="31"/>
      <c r="AB80" s="26"/>
      <c r="AC80" s="32"/>
      <c r="AD80" s="32"/>
      <c r="AE80" s="32"/>
      <c r="AF80" s="33"/>
      <c r="AG80" s="34"/>
      <c r="AH80" s="35"/>
      <c r="AI80" s="505"/>
      <c r="AJ80" s="500"/>
      <c r="AK80" s="36"/>
      <c r="AL80" s="499"/>
      <c r="AM80" s="500"/>
      <c r="AN80" s="500"/>
      <c r="AO80" s="507"/>
      <c r="AP80" s="507"/>
      <c r="AQ80" s="501"/>
      <c r="AR80" s="501"/>
      <c r="AS80" s="501"/>
      <c r="AT80" s="501"/>
      <c r="AU80" s="501"/>
      <c r="AV80" s="501"/>
      <c r="AW80" s="501"/>
      <c r="AX80" s="501"/>
      <c r="AY80" s="501"/>
      <c r="AZ80" s="501"/>
      <c r="BA80" s="501"/>
      <c r="BB80" s="501"/>
      <c r="BC80" s="501"/>
      <c r="BD80" s="501"/>
      <c r="BE80" s="501"/>
      <c r="BF80" s="501"/>
      <c r="BG80" s="501"/>
      <c r="BH80" s="501"/>
      <c r="BI80" s="501"/>
      <c r="BJ80" s="501"/>
      <c r="BK80" s="501"/>
      <c r="BL80" s="501"/>
      <c r="BM80" s="501"/>
      <c r="BN80" s="501"/>
      <c r="BO80" s="501"/>
      <c r="BP80" s="501"/>
      <c r="BQ80" s="501"/>
      <c r="BR80" s="501"/>
      <c r="BS80" s="501"/>
      <c r="BT80" s="501"/>
      <c r="BU80" s="501"/>
      <c r="BV80" s="501"/>
      <c r="BW80" s="501"/>
      <c r="BX80" s="501"/>
      <c r="BY80" s="501"/>
      <c r="BZ80" s="501"/>
      <c r="CA80" s="501"/>
      <c r="CB80" s="501"/>
      <c r="CC80" s="501"/>
      <c r="CD80" s="501"/>
      <c r="CE80" s="501"/>
      <c r="CF80" s="501"/>
      <c r="CG80" s="501"/>
      <c r="CH80" s="501"/>
      <c r="CI80" s="501"/>
      <c r="CJ80" s="501"/>
      <c r="CK80" s="501"/>
      <c r="CL80" s="501"/>
      <c r="CM80" s="501"/>
      <c r="CN80" s="501"/>
      <c r="CO80" s="501"/>
      <c r="CP80" s="501"/>
      <c r="CQ80" s="501"/>
      <c r="CR80" s="501"/>
      <c r="CS80" s="501"/>
      <c r="CT80" s="501"/>
      <c r="CU80" s="501"/>
      <c r="CV80" s="501"/>
      <c r="CW80" s="501"/>
      <c r="CX80" s="501"/>
      <c r="CY80" s="501"/>
      <c r="CZ80" s="501"/>
      <c r="DA80" s="501"/>
      <c r="DB80" s="501"/>
      <c r="DC80" s="501"/>
      <c r="DD80" s="501"/>
      <c r="DE80" s="501"/>
      <c r="DF80" s="501"/>
      <c r="DG80" s="501"/>
      <c r="DH80" s="501"/>
      <c r="DI80" s="501"/>
      <c r="DJ80" s="501"/>
      <c r="DK80" s="501"/>
      <c r="DL80" s="501"/>
      <c r="DM80" s="501"/>
      <c r="DN80" s="501"/>
      <c r="DO80" s="501"/>
      <c r="DP80" s="501"/>
      <c r="DQ80" s="501"/>
      <c r="DR80" s="501"/>
      <c r="DS80" s="501"/>
      <c r="DT80" s="501"/>
      <c r="DU80" s="501"/>
      <c r="DV80" s="501"/>
      <c r="DW80" s="501"/>
      <c r="DX80" s="501"/>
      <c r="DY80" s="501"/>
      <c r="DZ80" s="501"/>
      <c r="EA80" s="501"/>
      <c r="EB80" s="501"/>
      <c r="EC80" s="501"/>
      <c r="ED80" s="501"/>
      <c r="EE80" s="501"/>
      <c r="EF80" s="501"/>
      <c r="EG80" s="501"/>
      <c r="EH80" s="501"/>
      <c r="EI80" s="501"/>
      <c r="EJ80" s="501"/>
      <c r="EK80" s="501"/>
      <c r="EL80" s="501"/>
      <c r="EM80" s="501"/>
      <c r="EN80" s="501"/>
      <c r="EO80" s="501"/>
      <c r="EP80" s="501"/>
      <c r="EQ80" s="501"/>
      <c r="ER80" s="501"/>
      <c r="ES80" s="501"/>
      <c r="ET80" s="501"/>
      <c r="EU80" s="501"/>
      <c r="EV80" s="501"/>
      <c r="EW80" s="501"/>
      <c r="EX80" s="501"/>
      <c r="EY80" s="501"/>
      <c r="EZ80" s="501"/>
      <c r="FA80" s="501"/>
      <c r="FB80" s="501"/>
      <c r="FC80" s="501"/>
      <c r="FD80" s="501"/>
      <c r="FE80" s="501"/>
      <c r="FF80" s="501"/>
      <c r="FG80" s="501"/>
      <c r="FH80" s="501"/>
      <c r="FI80" s="501"/>
      <c r="FJ80" s="501"/>
      <c r="FK80" s="501"/>
      <c r="FL80" s="501"/>
      <c r="FM80" s="501"/>
      <c r="FN80" s="501"/>
      <c r="FO80" s="501"/>
      <c r="FP80" s="501"/>
      <c r="FQ80" s="501"/>
      <c r="FR80" s="501"/>
      <c r="FS80" s="501"/>
      <c r="FT80" s="501"/>
      <c r="FU80" s="501"/>
      <c r="FV80" s="501"/>
      <c r="FW80" s="501"/>
      <c r="FX80" s="501"/>
      <c r="FY80" s="501"/>
      <c r="FZ80" s="501"/>
      <c r="GA80" s="501"/>
      <c r="GB80" s="501"/>
      <c r="GC80" s="501"/>
      <c r="GD80" s="501"/>
      <c r="GE80" s="501"/>
      <c r="GF80" s="501"/>
      <c r="GG80" s="501"/>
      <c r="GH80" s="501"/>
      <c r="GI80" s="501"/>
      <c r="GJ80" s="501"/>
      <c r="GK80" s="501"/>
      <c r="GL80" s="501"/>
      <c r="GM80" s="501"/>
      <c r="GN80" s="501"/>
      <c r="GO80" s="501"/>
      <c r="GP80" s="501"/>
      <c r="GQ80" s="501"/>
      <c r="GR80" s="501"/>
      <c r="GS80" s="501"/>
      <c r="GT80" s="501"/>
      <c r="GU80" s="501"/>
      <c r="GV80" s="501"/>
      <c r="GW80" s="501"/>
      <c r="GX80" s="501"/>
      <c r="GY80" s="501"/>
      <c r="GZ80" s="501"/>
      <c r="HA80" s="501"/>
      <c r="HB80" s="501"/>
      <c r="HC80" s="501"/>
      <c r="HD80" s="501"/>
      <c r="HE80" s="501"/>
      <c r="HF80" s="501"/>
      <c r="HG80" s="501"/>
      <c r="HH80" s="501"/>
      <c r="HI80" s="501"/>
      <c r="HJ80" s="501"/>
      <c r="HK80" s="501"/>
      <c r="HL80" s="501"/>
      <c r="HM80" s="501"/>
      <c r="HN80" s="501"/>
      <c r="HO80" s="501"/>
      <c r="HP80" s="501"/>
      <c r="HQ80" s="501"/>
      <c r="HR80" s="501"/>
      <c r="HS80" s="501"/>
      <c r="HT80" s="501"/>
      <c r="HU80" s="501"/>
      <c r="HV80" s="501"/>
      <c r="HW80" s="501"/>
      <c r="HX80" s="501"/>
      <c r="HY80" s="501"/>
      <c r="HZ80" s="501"/>
      <c r="IA80" s="501"/>
      <c r="IB80" s="501"/>
      <c r="IC80" s="501"/>
      <c r="ID80" s="501"/>
      <c r="IE80" s="501"/>
      <c r="IF80" s="501"/>
      <c r="IG80" s="501"/>
      <c r="IH80" s="501"/>
      <c r="II80" s="501"/>
      <c r="IJ80" s="501"/>
      <c r="IK80" s="501"/>
      <c r="IL80" s="501"/>
      <c r="IM80" s="501"/>
      <c r="IN80" s="501"/>
      <c r="IO80" s="501"/>
      <c r="IP80" s="501"/>
      <c r="IQ80" s="501"/>
      <c r="IR80" s="501"/>
      <c r="IS80" s="501"/>
      <c r="IT80" s="501"/>
      <c r="IU80" s="501"/>
      <c r="IV80" s="501"/>
    </row>
    <row r="81" spans="1:256" ht="12.75">
      <c r="A81" s="504"/>
      <c r="B81" s="24"/>
      <c r="C81" s="25"/>
      <c r="D81" s="38"/>
      <c r="E81" s="38"/>
      <c r="F81" s="26"/>
      <c r="G81" s="26"/>
      <c r="H81" s="40"/>
      <c r="I81" s="38"/>
      <c r="J81" s="26"/>
      <c r="K81" s="38"/>
      <c r="L81" s="26"/>
      <c r="M81" s="26"/>
      <c r="N81" s="26"/>
      <c r="O81" s="26"/>
      <c r="P81" s="26"/>
      <c r="Q81" s="26"/>
      <c r="R81" s="28"/>
      <c r="S81" s="26"/>
      <c r="T81" s="28"/>
      <c r="U81" s="28"/>
      <c r="V81" s="26"/>
      <c r="W81" s="28"/>
      <c r="X81" s="26"/>
      <c r="Y81" s="29"/>
      <c r="Z81" s="30"/>
      <c r="AA81" s="37"/>
      <c r="AB81" s="26"/>
      <c r="AC81" s="41"/>
      <c r="AD81" s="41"/>
      <c r="AE81" s="41"/>
      <c r="AF81" s="33"/>
      <c r="AG81" s="34"/>
      <c r="AH81" s="35"/>
      <c r="AI81" s="42"/>
      <c r="AJ81" s="43"/>
      <c r="AK81" s="36"/>
      <c r="AL81" s="499"/>
      <c r="AM81" s="431"/>
      <c r="AN81" s="500"/>
      <c r="AO81" s="500"/>
      <c r="AP81" s="500"/>
      <c r="AQ81" s="500"/>
      <c r="AR81" s="500"/>
      <c r="AS81" s="500"/>
      <c r="AT81" s="500"/>
      <c r="AU81" s="500"/>
      <c r="AV81" s="500"/>
      <c r="AW81" s="500"/>
      <c r="AX81" s="500"/>
      <c r="AY81" s="500"/>
      <c r="AZ81" s="500"/>
      <c r="BA81" s="500"/>
      <c r="BB81" s="500"/>
      <c r="BC81" s="500"/>
      <c r="BD81" s="500"/>
      <c r="BE81" s="500"/>
      <c r="BF81" s="500"/>
      <c r="BG81" s="500"/>
      <c r="BH81" s="500"/>
      <c r="BI81" s="500"/>
      <c r="BJ81" s="500"/>
      <c r="BK81" s="500"/>
      <c r="BL81" s="500"/>
      <c r="BM81" s="500"/>
      <c r="BN81" s="500"/>
      <c r="BO81" s="500"/>
      <c r="BP81" s="500"/>
      <c r="BQ81" s="500"/>
      <c r="BR81" s="500"/>
      <c r="BS81" s="500"/>
      <c r="BT81" s="500"/>
      <c r="BU81" s="500"/>
      <c r="BV81" s="500"/>
      <c r="BW81" s="500"/>
      <c r="BX81" s="500"/>
      <c r="BY81" s="500"/>
      <c r="BZ81" s="500"/>
      <c r="CA81" s="500"/>
      <c r="CB81" s="500"/>
      <c r="CC81" s="500"/>
      <c r="CD81" s="500"/>
      <c r="CE81" s="500"/>
      <c r="CF81" s="500"/>
      <c r="CG81" s="500"/>
      <c r="CH81" s="500"/>
      <c r="CI81" s="500"/>
      <c r="CJ81" s="500"/>
      <c r="CK81" s="500"/>
      <c r="CL81" s="500"/>
      <c r="CM81" s="500"/>
      <c r="CN81" s="500"/>
      <c r="CO81" s="500"/>
      <c r="CP81" s="500"/>
      <c r="CQ81" s="500"/>
      <c r="CR81" s="500"/>
      <c r="CS81" s="500"/>
      <c r="CT81" s="500"/>
      <c r="CU81" s="500"/>
      <c r="CV81" s="500"/>
      <c r="CW81" s="500"/>
      <c r="CX81" s="500"/>
      <c r="CY81" s="500"/>
      <c r="CZ81" s="500"/>
      <c r="DA81" s="500"/>
      <c r="DB81" s="500"/>
      <c r="DC81" s="500"/>
      <c r="DD81" s="500"/>
      <c r="DE81" s="500"/>
      <c r="DF81" s="500"/>
      <c r="DG81" s="500"/>
      <c r="DH81" s="500"/>
      <c r="DI81" s="500"/>
      <c r="DJ81" s="500"/>
      <c r="DK81" s="500"/>
      <c r="DL81" s="500"/>
      <c r="DM81" s="500"/>
      <c r="DN81" s="500"/>
      <c r="DO81" s="500"/>
      <c r="DP81" s="500"/>
      <c r="DQ81" s="500"/>
      <c r="DR81" s="500"/>
      <c r="DS81" s="500"/>
      <c r="DT81" s="500"/>
      <c r="DU81" s="500"/>
      <c r="DV81" s="500"/>
      <c r="DW81" s="500"/>
      <c r="DX81" s="500"/>
      <c r="DY81" s="500"/>
      <c r="DZ81" s="500"/>
      <c r="EA81" s="500"/>
      <c r="EB81" s="500"/>
      <c r="EC81" s="500"/>
      <c r="ED81" s="500"/>
      <c r="EE81" s="500"/>
      <c r="EF81" s="500"/>
      <c r="EG81" s="500"/>
      <c r="EH81" s="500"/>
      <c r="EI81" s="500"/>
      <c r="EJ81" s="500"/>
      <c r="EK81" s="500"/>
      <c r="EL81" s="500"/>
      <c r="EM81" s="500"/>
      <c r="EN81" s="500"/>
      <c r="EO81" s="500"/>
      <c r="EP81" s="500"/>
      <c r="EQ81" s="500"/>
      <c r="ER81" s="500"/>
      <c r="ES81" s="500"/>
      <c r="ET81" s="500"/>
      <c r="EU81" s="500"/>
      <c r="EV81" s="500"/>
      <c r="EW81" s="500"/>
      <c r="EX81" s="500"/>
      <c r="EY81" s="500"/>
      <c r="EZ81" s="500"/>
      <c r="FA81" s="500"/>
      <c r="FB81" s="500"/>
      <c r="FC81" s="500"/>
      <c r="FD81" s="500"/>
      <c r="FE81" s="500"/>
      <c r="FF81" s="500"/>
      <c r="FG81" s="500"/>
      <c r="FH81" s="500"/>
      <c r="FI81" s="500"/>
      <c r="FJ81" s="500"/>
      <c r="FK81" s="500"/>
      <c r="FL81" s="500"/>
      <c r="FM81" s="500"/>
      <c r="FN81" s="500"/>
      <c r="FO81" s="500"/>
      <c r="FP81" s="500"/>
      <c r="FQ81" s="500"/>
      <c r="FR81" s="500"/>
      <c r="FS81" s="500"/>
      <c r="FT81" s="500"/>
      <c r="FU81" s="500"/>
      <c r="FV81" s="500"/>
      <c r="FW81" s="500"/>
      <c r="FX81" s="500"/>
      <c r="FY81" s="500"/>
      <c r="FZ81" s="500"/>
      <c r="GA81" s="500"/>
      <c r="GB81" s="500"/>
      <c r="GC81" s="500"/>
      <c r="GD81" s="500"/>
      <c r="GE81" s="500"/>
      <c r="GF81" s="500"/>
      <c r="GG81" s="500"/>
      <c r="GH81" s="500"/>
      <c r="GI81" s="500"/>
      <c r="GJ81" s="500"/>
      <c r="GK81" s="500"/>
      <c r="GL81" s="500"/>
      <c r="GM81" s="500"/>
      <c r="GN81" s="500"/>
      <c r="GO81" s="500"/>
      <c r="GP81" s="500"/>
      <c r="GQ81" s="500"/>
      <c r="GR81" s="500"/>
      <c r="GS81" s="500"/>
      <c r="GT81" s="500"/>
      <c r="GU81" s="500"/>
      <c r="GV81" s="500"/>
      <c r="GW81" s="500"/>
      <c r="GX81" s="500"/>
      <c r="GY81" s="500"/>
      <c r="GZ81" s="500"/>
      <c r="HA81" s="500"/>
      <c r="HB81" s="500"/>
      <c r="HC81" s="500"/>
      <c r="HD81" s="500"/>
      <c r="HE81" s="500"/>
      <c r="HF81" s="500"/>
      <c r="HG81" s="500"/>
      <c r="HH81" s="500"/>
      <c r="HI81" s="500"/>
      <c r="HJ81" s="500"/>
      <c r="HK81" s="500"/>
      <c r="HL81" s="500"/>
      <c r="HM81" s="500"/>
      <c r="HN81" s="500"/>
      <c r="HO81" s="500"/>
      <c r="HP81" s="500"/>
      <c r="HQ81" s="500"/>
      <c r="HR81" s="500"/>
      <c r="HS81" s="500"/>
      <c r="HT81" s="500"/>
      <c r="HU81" s="500"/>
      <c r="HV81" s="500"/>
      <c r="HW81" s="500"/>
      <c r="HX81" s="500"/>
      <c r="HY81" s="500"/>
      <c r="HZ81" s="500"/>
      <c r="IA81" s="500"/>
      <c r="IB81" s="500"/>
      <c r="IC81" s="500"/>
      <c r="ID81" s="500"/>
      <c r="IE81" s="500"/>
      <c r="IF81" s="500"/>
      <c r="IG81" s="500"/>
      <c r="IH81" s="500"/>
      <c r="II81" s="500"/>
      <c r="IJ81" s="500"/>
      <c r="IK81" s="500"/>
      <c r="IL81" s="500"/>
      <c r="IM81" s="500"/>
      <c r="IN81" s="500"/>
      <c r="IO81" s="500"/>
      <c r="IP81" s="500"/>
      <c r="IQ81" s="500"/>
      <c r="IR81" s="500"/>
      <c r="IS81" s="500"/>
      <c r="IT81" s="500"/>
      <c r="IU81" s="500"/>
      <c r="IV81" s="500"/>
    </row>
    <row r="82" spans="1:256" ht="12.75">
      <c r="A82" s="504"/>
      <c r="B82" s="24"/>
      <c r="C82" s="25"/>
      <c r="D82" s="26"/>
      <c r="E82" s="26"/>
      <c r="F82" s="26"/>
      <c r="G82" s="26"/>
      <c r="H82" s="27"/>
      <c r="I82" s="26"/>
      <c r="J82" s="26"/>
      <c r="K82" s="26"/>
      <c r="L82" s="26"/>
      <c r="M82" s="26"/>
      <c r="N82" s="26"/>
      <c r="O82" s="26"/>
      <c r="P82" s="26"/>
      <c r="Q82" s="26"/>
      <c r="R82" s="28"/>
      <c r="S82" s="28"/>
      <c r="T82" s="26"/>
      <c r="U82" s="28"/>
      <c r="V82" s="28"/>
      <c r="W82" s="28"/>
      <c r="X82" s="26"/>
      <c r="Y82" s="29"/>
      <c r="Z82" s="30"/>
      <c r="AA82" s="37"/>
      <c r="AB82" s="26"/>
      <c r="AC82" s="32"/>
      <c r="AD82" s="32"/>
      <c r="AE82" s="32"/>
      <c r="AF82" s="33"/>
      <c r="AG82" s="34"/>
      <c r="AH82" s="35"/>
      <c r="AI82" s="505"/>
      <c r="AJ82" s="506"/>
      <c r="AK82" s="36"/>
      <c r="AL82" s="499"/>
      <c r="AM82" s="500"/>
      <c r="AN82" s="62"/>
      <c r="AO82" s="500"/>
      <c r="AP82" s="500"/>
      <c r="AQ82" s="500"/>
      <c r="AR82" s="500"/>
      <c r="AS82" s="500"/>
      <c r="AT82" s="500"/>
      <c r="AU82" s="500"/>
      <c r="AV82" s="500"/>
      <c r="AW82" s="500"/>
      <c r="AX82" s="500"/>
      <c r="AY82" s="500"/>
      <c r="AZ82" s="500"/>
      <c r="BA82" s="500"/>
      <c r="BB82" s="500"/>
      <c r="BC82" s="500"/>
      <c r="BD82" s="500"/>
      <c r="BE82" s="500"/>
      <c r="BF82" s="500"/>
      <c r="BG82" s="500"/>
      <c r="BH82" s="500"/>
      <c r="BI82" s="500"/>
      <c r="BJ82" s="500"/>
      <c r="BK82" s="500"/>
      <c r="BL82" s="500"/>
      <c r="BM82" s="500"/>
      <c r="BN82" s="500"/>
      <c r="BO82" s="500"/>
      <c r="BP82" s="500"/>
      <c r="BQ82" s="500"/>
      <c r="BR82" s="500"/>
      <c r="BS82" s="500"/>
      <c r="BT82" s="500"/>
      <c r="BU82" s="500"/>
      <c r="BV82" s="500"/>
      <c r="BW82" s="500"/>
      <c r="BX82" s="500"/>
      <c r="BY82" s="500"/>
      <c r="BZ82" s="500"/>
      <c r="CA82" s="500"/>
      <c r="CB82" s="500"/>
      <c r="CC82" s="500"/>
      <c r="CD82" s="500"/>
      <c r="CE82" s="500"/>
      <c r="CF82" s="500"/>
      <c r="CG82" s="500"/>
      <c r="CH82" s="500"/>
      <c r="CI82" s="500"/>
      <c r="CJ82" s="500"/>
      <c r="CK82" s="500"/>
      <c r="CL82" s="500"/>
      <c r="CM82" s="500"/>
      <c r="CN82" s="500"/>
      <c r="CO82" s="500"/>
      <c r="CP82" s="500"/>
      <c r="CQ82" s="500"/>
      <c r="CR82" s="500"/>
      <c r="CS82" s="500"/>
      <c r="CT82" s="500"/>
      <c r="CU82" s="500"/>
      <c r="CV82" s="500"/>
      <c r="CW82" s="500"/>
      <c r="CX82" s="500"/>
      <c r="CY82" s="500"/>
      <c r="CZ82" s="500"/>
      <c r="DA82" s="500"/>
      <c r="DB82" s="500"/>
      <c r="DC82" s="500"/>
      <c r="DD82" s="500"/>
      <c r="DE82" s="500"/>
      <c r="DF82" s="500"/>
      <c r="DG82" s="500"/>
      <c r="DH82" s="500"/>
      <c r="DI82" s="500"/>
      <c r="DJ82" s="500"/>
      <c r="DK82" s="500"/>
      <c r="DL82" s="500"/>
      <c r="DM82" s="500"/>
      <c r="DN82" s="500"/>
      <c r="DO82" s="500"/>
      <c r="DP82" s="500"/>
      <c r="DQ82" s="500"/>
      <c r="DR82" s="500"/>
      <c r="DS82" s="500"/>
      <c r="DT82" s="500"/>
      <c r="DU82" s="500"/>
      <c r="DV82" s="500"/>
      <c r="DW82" s="500"/>
      <c r="DX82" s="500"/>
      <c r="DY82" s="500"/>
      <c r="DZ82" s="500"/>
      <c r="EA82" s="500"/>
      <c r="EB82" s="500"/>
      <c r="EC82" s="500"/>
      <c r="ED82" s="500"/>
      <c r="EE82" s="500"/>
      <c r="EF82" s="500"/>
      <c r="EG82" s="500"/>
      <c r="EH82" s="500"/>
      <c r="EI82" s="500"/>
      <c r="EJ82" s="500"/>
      <c r="EK82" s="500"/>
      <c r="EL82" s="500"/>
      <c r="EM82" s="500"/>
      <c r="EN82" s="500"/>
      <c r="EO82" s="500"/>
      <c r="EP82" s="500"/>
      <c r="EQ82" s="500"/>
      <c r="ER82" s="500"/>
      <c r="ES82" s="500"/>
      <c r="ET82" s="500"/>
      <c r="EU82" s="500"/>
      <c r="EV82" s="500"/>
      <c r="EW82" s="500"/>
      <c r="EX82" s="500"/>
      <c r="EY82" s="500"/>
      <c r="EZ82" s="500"/>
      <c r="FA82" s="500"/>
      <c r="FB82" s="500"/>
      <c r="FC82" s="500"/>
      <c r="FD82" s="500"/>
      <c r="FE82" s="500"/>
      <c r="FF82" s="500"/>
      <c r="FG82" s="500"/>
      <c r="FH82" s="500"/>
      <c r="FI82" s="500"/>
      <c r="FJ82" s="500"/>
      <c r="FK82" s="500"/>
      <c r="FL82" s="500"/>
      <c r="FM82" s="500"/>
      <c r="FN82" s="500"/>
      <c r="FO82" s="500"/>
      <c r="FP82" s="500"/>
      <c r="FQ82" s="500"/>
      <c r="FR82" s="500"/>
      <c r="FS82" s="500"/>
      <c r="FT82" s="500"/>
      <c r="FU82" s="500"/>
      <c r="FV82" s="500"/>
      <c r="FW82" s="500"/>
      <c r="FX82" s="500"/>
      <c r="FY82" s="500"/>
      <c r="FZ82" s="500"/>
      <c r="GA82" s="500"/>
      <c r="GB82" s="500"/>
      <c r="GC82" s="500"/>
      <c r="GD82" s="500"/>
      <c r="GE82" s="500"/>
      <c r="GF82" s="500"/>
      <c r="GG82" s="500"/>
      <c r="GH82" s="500"/>
      <c r="GI82" s="500"/>
      <c r="GJ82" s="500"/>
      <c r="GK82" s="500"/>
      <c r="GL82" s="500"/>
      <c r="GM82" s="500"/>
      <c r="GN82" s="500"/>
      <c r="GO82" s="500"/>
      <c r="GP82" s="500"/>
      <c r="GQ82" s="500"/>
      <c r="GR82" s="500"/>
      <c r="GS82" s="500"/>
      <c r="GT82" s="500"/>
      <c r="GU82" s="500"/>
      <c r="GV82" s="500"/>
      <c r="GW82" s="500"/>
      <c r="GX82" s="500"/>
      <c r="GY82" s="500"/>
      <c r="GZ82" s="500"/>
      <c r="HA82" s="500"/>
      <c r="HB82" s="500"/>
      <c r="HC82" s="500"/>
      <c r="HD82" s="500"/>
      <c r="HE82" s="500"/>
      <c r="HF82" s="500"/>
      <c r="HG82" s="500"/>
      <c r="HH82" s="500"/>
      <c r="HI82" s="500"/>
      <c r="HJ82" s="500"/>
      <c r="HK82" s="500"/>
      <c r="HL82" s="500"/>
      <c r="HM82" s="500"/>
      <c r="HN82" s="500"/>
      <c r="HO82" s="500"/>
      <c r="HP82" s="500"/>
      <c r="HQ82" s="500"/>
      <c r="HR82" s="500"/>
      <c r="HS82" s="500"/>
      <c r="HT82" s="500"/>
      <c r="HU82" s="500"/>
      <c r="HV82" s="500"/>
      <c r="HW82" s="500"/>
      <c r="HX82" s="500"/>
      <c r="HY82" s="500"/>
      <c r="HZ82" s="500"/>
      <c r="IA82" s="500"/>
      <c r="IB82" s="500"/>
      <c r="IC82" s="500"/>
      <c r="ID82" s="500"/>
      <c r="IE82" s="500"/>
      <c r="IF82" s="500"/>
      <c r="IG82" s="500"/>
      <c r="IH82" s="500"/>
      <c r="II82" s="500"/>
      <c r="IJ82" s="500"/>
      <c r="IK82" s="500"/>
      <c r="IL82" s="500"/>
      <c r="IM82" s="500"/>
      <c r="IN82" s="500"/>
      <c r="IO82" s="500"/>
      <c r="IP82" s="500"/>
      <c r="IQ82" s="500"/>
      <c r="IR82" s="500"/>
      <c r="IS82" s="500"/>
      <c r="IT82" s="500"/>
      <c r="IU82" s="500"/>
      <c r="IV82" s="500"/>
    </row>
    <row r="83" spans="1:256" ht="12.75">
      <c r="A83" s="504"/>
      <c r="B83" s="24"/>
      <c r="C83" s="25"/>
      <c r="D83" s="26"/>
      <c r="E83" s="26"/>
      <c r="F83" s="26"/>
      <c r="G83" s="26"/>
      <c r="H83" s="27"/>
      <c r="I83" s="26"/>
      <c r="J83" s="26"/>
      <c r="K83" s="26"/>
      <c r="L83" s="26"/>
      <c r="M83" s="26"/>
      <c r="N83" s="26"/>
      <c r="O83" s="26"/>
      <c r="P83" s="26"/>
      <c r="Q83" s="26"/>
      <c r="R83" s="28"/>
      <c r="S83" s="28"/>
      <c r="T83" s="26"/>
      <c r="U83" s="28"/>
      <c r="V83" s="28"/>
      <c r="W83" s="28"/>
      <c r="X83" s="26"/>
      <c r="Y83" s="29"/>
      <c r="Z83" s="30"/>
      <c r="AA83" s="31"/>
      <c r="AB83" s="26"/>
      <c r="AC83" s="32"/>
      <c r="AD83" s="32"/>
      <c r="AE83" s="32"/>
      <c r="AF83" s="33"/>
      <c r="AG83" s="34"/>
      <c r="AH83" s="35"/>
      <c r="AI83" s="505"/>
      <c r="AJ83" s="506"/>
      <c r="AK83" s="36"/>
      <c r="AL83" s="499"/>
      <c r="AM83" s="500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</row>
    <row r="84" spans="1:256" ht="12.75">
      <c r="A84" s="504"/>
      <c r="B84" s="24"/>
      <c r="C84" s="25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6"/>
      <c r="O84" s="26"/>
      <c r="P84" s="26"/>
      <c r="Q84" s="26"/>
      <c r="R84" s="28"/>
      <c r="S84" s="28"/>
      <c r="T84" s="26"/>
      <c r="U84" s="28"/>
      <c r="V84" s="28"/>
      <c r="W84" s="28"/>
      <c r="X84" s="26"/>
      <c r="Y84" s="29"/>
      <c r="Z84" s="30"/>
      <c r="AA84" s="31"/>
      <c r="AB84" s="26"/>
      <c r="AC84" s="32"/>
      <c r="AD84" s="32"/>
      <c r="AE84" s="32"/>
      <c r="AF84" s="33"/>
      <c r="AG84" s="34"/>
      <c r="AH84" s="35"/>
      <c r="AI84" s="505"/>
      <c r="AJ84" s="506"/>
      <c r="AK84" s="36"/>
      <c r="AL84" s="499"/>
      <c r="AM84" s="499"/>
      <c r="AN84" s="511"/>
      <c r="AO84" s="511"/>
      <c r="AP84" s="511"/>
      <c r="AQ84" s="511"/>
      <c r="AR84" s="511"/>
      <c r="AS84" s="511"/>
      <c r="AT84" s="511"/>
      <c r="AU84" s="511"/>
      <c r="AV84" s="511"/>
      <c r="AW84" s="511"/>
      <c r="AX84" s="511"/>
      <c r="AY84" s="511"/>
      <c r="AZ84" s="511"/>
      <c r="BA84" s="511"/>
      <c r="BB84" s="511"/>
      <c r="BC84" s="511"/>
      <c r="BD84" s="511"/>
      <c r="BE84" s="511"/>
      <c r="BF84" s="511"/>
      <c r="BG84" s="511"/>
      <c r="BH84" s="511"/>
      <c r="BI84" s="511"/>
      <c r="BJ84" s="511"/>
      <c r="BK84" s="511"/>
      <c r="BL84" s="511"/>
      <c r="BM84" s="511"/>
      <c r="BN84" s="511"/>
      <c r="BO84" s="511"/>
      <c r="BP84" s="511"/>
      <c r="BQ84" s="511"/>
      <c r="BR84" s="511"/>
      <c r="BS84" s="511"/>
      <c r="BT84" s="511"/>
      <c r="BU84" s="511"/>
      <c r="BV84" s="511"/>
      <c r="BW84" s="511"/>
      <c r="BX84" s="511"/>
      <c r="BY84" s="511"/>
      <c r="BZ84" s="511"/>
      <c r="CA84" s="511"/>
      <c r="CB84" s="511"/>
      <c r="CC84" s="511"/>
      <c r="CD84" s="511"/>
      <c r="CE84" s="511"/>
      <c r="CF84" s="511"/>
      <c r="CG84" s="511"/>
      <c r="CH84" s="511"/>
      <c r="CI84" s="511"/>
      <c r="CJ84" s="511"/>
      <c r="CK84" s="511"/>
      <c r="CL84" s="511"/>
      <c r="CM84" s="511"/>
      <c r="CN84" s="511"/>
      <c r="CO84" s="511"/>
      <c r="CP84" s="511"/>
      <c r="CQ84" s="511"/>
      <c r="CR84" s="511"/>
      <c r="CS84" s="511"/>
      <c r="CT84" s="511"/>
      <c r="CU84" s="511"/>
      <c r="CV84" s="511"/>
      <c r="CW84" s="511"/>
      <c r="CX84" s="511"/>
      <c r="CY84" s="511"/>
      <c r="CZ84" s="511"/>
      <c r="DA84" s="511"/>
      <c r="DB84" s="511"/>
      <c r="DC84" s="511"/>
      <c r="DD84" s="511"/>
      <c r="DE84" s="511"/>
      <c r="DF84" s="511"/>
      <c r="DG84" s="511"/>
      <c r="DH84" s="511"/>
      <c r="DI84" s="511"/>
      <c r="DJ84" s="511"/>
      <c r="DK84" s="511"/>
      <c r="DL84" s="511"/>
      <c r="DM84" s="511"/>
      <c r="DN84" s="511"/>
      <c r="DO84" s="511"/>
      <c r="DP84" s="511"/>
      <c r="DQ84" s="511"/>
      <c r="DR84" s="511"/>
      <c r="DS84" s="511"/>
      <c r="DT84" s="511"/>
      <c r="DU84" s="511"/>
      <c r="DV84" s="511"/>
      <c r="DW84" s="511"/>
      <c r="DX84" s="511"/>
      <c r="DY84" s="511"/>
      <c r="DZ84" s="511"/>
      <c r="EA84" s="511"/>
      <c r="EB84" s="511"/>
      <c r="EC84" s="511"/>
      <c r="ED84" s="511"/>
      <c r="EE84" s="511"/>
      <c r="EF84" s="511"/>
      <c r="EG84" s="511"/>
      <c r="EH84" s="511"/>
      <c r="EI84" s="511"/>
      <c r="EJ84" s="511"/>
      <c r="EK84" s="511"/>
      <c r="EL84" s="511"/>
      <c r="EM84" s="511"/>
      <c r="EN84" s="511"/>
      <c r="EO84" s="511"/>
      <c r="EP84" s="511"/>
      <c r="EQ84" s="511"/>
      <c r="ER84" s="511"/>
      <c r="ES84" s="511"/>
      <c r="ET84" s="511"/>
      <c r="EU84" s="511"/>
      <c r="EV84" s="511"/>
      <c r="EW84" s="511"/>
      <c r="EX84" s="511"/>
      <c r="EY84" s="511"/>
      <c r="EZ84" s="511"/>
      <c r="FA84" s="511"/>
      <c r="FB84" s="511"/>
      <c r="FC84" s="511"/>
      <c r="FD84" s="511"/>
      <c r="FE84" s="511"/>
      <c r="FF84" s="511"/>
      <c r="FG84" s="511"/>
      <c r="FH84" s="511"/>
      <c r="FI84" s="511"/>
      <c r="FJ84" s="511"/>
      <c r="FK84" s="511"/>
      <c r="FL84" s="511"/>
      <c r="FM84" s="511"/>
      <c r="FN84" s="511"/>
      <c r="FO84" s="511"/>
      <c r="FP84" s="511"/>
      <c r="FQ84" s="511"/>
      <c r="FR84" s="511"/>
      <c r="FS84" s="511"/>
      <c r="FT84" s="511"/>
      <c r="FU84" s="511"/>
      <c r="FV84" s="511"/>
      <c r="FW84" s="511"/>
      <c r="FX84" s="511"/>
      <c r="FY84" s="511"/>
      <c r="FZ84" s="511"/>
      <c r="GA84" s="511"/>
      <c r="GB84" s="511"/>
      <c r="GC84" s="511"/>
      <c r="GD84" s="511"/>
      <c r="GE84" s="511"/>
      <c r="GF84" s="511"/>
      <c r="GG84" s="511"/>
      <c r="GH84" s="511"/>
      <c r="GI84" s="511"/>
      <c r="GJ84" s="511"/>
      <c r="GK84" s="511"/>
      <c r="GL84" s="511"/>
      <c r="GM84" s="511"/>
      <c r="GN84" s="511"/>
      <c r="GO84" s="511"/>
      <c r="GP84" s="511"/>
      <c r="GQ84" s="511"/>
      <c r="GR84" s="511"/>
      <c r="GS84" s="511"/>
      <c r="GT84" s="511"/>
      <c r="GU84" s="511"/>
      <c r="GV84" s="511"/>
      <c r="GW84" s="511"/>
      <c r="GX84" s="511"/>
      <c r="GY84" s="511"/>
      <c r="GZ84" s="511"/>
      <c r="HA84" s="511"/>
      <c r="HB84" s="511"/>
      <c r="HC84" s="511"/>
      <c r="HD84" s="511"/>
      <c r="HE84" s="511"/>
      <c r="HF84" s="511"/>
      <c r="HG84" s="511"/>
      <c r="HH84" s="511"/>
      <c r="HI84" s="511"/>
      <c r="HJ84" s="511"/>
      <c r="HK84" s="511"/>
      <c r="HL84" s="511"/>
      <c r="HM84" s="511"/>
      <c r="HN84" s="511"/>
      <c r="HO84" s="511"/>
      <c r="HP84" s="511"/>
      <c r="HQ84" s="511"/>
      <c r="HR84" s="511"/>
      <c r="HS84" s="511"/>
      <c r="HT84" s="511"/>
      <c r="HU84" s="511"/>
      <c r="HV84" s="511"/>
      <c r="HW84" s="511"/>
      <c r="HX84" s="511"/>
      <c r="HY84" s="511"/>
      <c r="HZ84" s="511"/>
      <c r="IA84" s="511"/>
      <c r="IB84" s="511"/>
      <c r="IC84" s="511"/>
      <c r="ID84" s="511"/>
      <c r="IE84" s="511"/>
      <c r="IF84" s="511"/>
      <c r="IG84" s="511"/>
      <c r="IH84" s="511"/>
      <c r="II84" s="511"/>
      <c r="IJ84" s="511"/>
      <c r="IK84" s="506"/>
      <c r="IL84" s="500"/>
      <c r="IM84" s="500"/>
      <c r="IN84" s="500"/>
      <c r="IO84" s="500"/>
      <c r="IP84" s="500"/>
      <c r="IQ84" s="500"/>
      <c r="IR84" s="500"/>
      <c r="IS84" s="500"/>
      <c r="IT84" s="500"/>
      <c r="IU84" s="500"/>
      <c r="IV84" s="500"/>
    </row>
    <row r="85" spans="1:256" ht="12.75">
      <c r="A85" s="504"/>
      <c r="B85" s="24"/>
      <c r="C85" s="25"/>
      <c r="D85" s="26"/>
      <c r="E85" s="26"/>
      <c r="F85" s="26"/>
      <c r="G85" s="26"/>
      <c r="H85" s="27"/>
      <c r="I85" s="26"/>
      <c r="J85" s="26"/>
      <c r="K85" s="26"/>
      <c r="L85" s="26"/>
      <c r="M85" s="26"/>
      <c r="N85" s="26"/>
      <c r="O85" s="26"/>
      <c r="P85" s="26"/>
      <c r="Q85" s="26"/>
      <c r="R85" s="28"/>
      <c r="S85" s="28"/>
      <c r="T85" s="26"/>
      <c r="U85" s="28"/>
      <c r="V85" s="28"/>
      <c r="W85" s="28"/>
      <c r="X85" s="26"/>
      <c r="Y85" s="29"/>
      <c r="Z85" s="30"/>
      <c r="AA85" s="31"/>
      <c r="AB85" s="26"/>
      <c r="AC85" s="32"/>
      <c r="AD85" s="32"/>
      <c r="AE85" s="32"/>
      <c r="AF85" s="33"/>
      <c r="AG85" s="34"/>
      <c r="AH85" s="35"/>
      <c r="AI85" s="505"/>
      <c r="AJ85" s="506"/>
      <c r="AK85" s="36"/>
      <c r="AL85" s="499"/>
      <c r="AM85" s="500"/>
      <c r="AN85" s="500"/>
      <c r="AO85" s="500"/>
      <c r="AP85" s="500"/>
      <c r="AQ85" s="500"/>
      <c r="AR85" s="500"/>
      <c r="AS85" s="500"/>
      <c r="AT85" s="500"/>
      <c r="AU85" s="500"/>
      <c r="AV85" s="500"/>
      <c r="AW85" s="500"/>
      <c r="AX85" s="500"/>
      <c r="AY85" s="500"/>
      <c r="AZ85" s="500"/>
      <c r="BA85" s="500"/>
      <c r="BB85" s="500"/>
      <c r="BC85" s="500"/>
      <c r="BD85" s="500"/>
      <c r="BE85" s="500"/>
      <c r="BF85" s="500"/>
      <c r="BG85" s="500"/>
      <c r="BH85" s="500"/>
      <c r="BI85" s="500"/>
      <c r="BJ85" s="500"/>
      <c r="BK85" s="500"/>
      <c r="BL85" s="500"/>
      <c r="BM85" s="500"/>
      <c r="BN85" s="500"/>
      <c r="BO85" s="500"/>
      <c r="BP85" s="500"/>
      <c r="BQ85" s="500"/>
      <c r="BR85" s="500"/>
      <c r="BS85" s="500"/>
      <c r="BT85" s="500"/>
      <c r="BU85" s="500"/>
      <c r="BV85" s="500"/>
      <c r="BW85" s="500"/>
      <c r="BX85" s="500"/>
      <c r="BY85" s="500"/>
      <c r="BZ85" s="500"/>
      <c r="CA85" s="500"/>
      <c r="CB85" s="500"/>
      <c r="CC85" s="500"/>
      <c r="CD85" s="500"/>
      <c r="CE85" s="500"/>
      <c r="CF85" s="500"/>
      <c r="CG85" s="500"/>
      <c r="CH85" s="500"/>
      <c r="CI85" s="500"/>
      <c r="CJ85" s="500"/>
      <c r="CK85" s="500"/>
      <c r="CL85" s="500"/>
      <c r="CM85" s="500"/>
      <c r="CN85" s="500"/>
      <c r="CO85" s="500"/>
      <c r="CP85" s="500"/>
      <c r="CQ85" s="500"/>
      <c r="CR85" s="500"/>
      <c r="CS85" s="500"/>
      <c r="CT85" s="500"/>
      <c r="CU85" s="500"/>
      <c r="CV85" s="500"/>
      <c r="CW85" s="500"/>
      <c r="CX85" s="500"/>
      <c r="CY85" s="500"/>
      <c r="CZ85" s="500"/>
      <c r="DA85" s="500"/>
      <c r="DB85" s="500"/>
      <c r="DC85" s="500"/>
      <c r="DD85" s="500"/>
      <c r="DE85" s="500"/>
      <c r="DF85" s="500"/>
      <c r="DG85" s="500"/>
      <c r="DH85" s="500"/>
      <c r="DI85" s="500"/>
      <c r="DJ85" s="500"/>
      <c r="DK85" s="500"/>
      <c r="DL85" s="500"/>
      <c r="DM85" s="500"/>
      <c r="DN85" s="500"/>
      <c r="DO85" s="500"/>
      <c r="DP85" s="500"/>
      <c r="DQ85" s="500"/>
      <c r="DR85" s="500"/>
      <c r="DS85" s="500"/>
      <c r="DT85" s="500"/>
      <c r="DU85" s="500"/>
      <c r="DV85" s="500"/>
      <c r="DW85" s="500"/>
      <c r="DX85" s="500"/>
      <c r="DY85" s="500"/>
      <c r="DZ85" s="500"/>
      <c r="EA85" s="500"/>
      <c r="EB85" s="500"/>
      <c r="EC85" s="500"/>
      <c r="ED85" s="500"/>
      <c r="EE85" s="500"/>
      <c r="EF85" s="500"/>
      <c r="EG85" s="500"/>
      <c r="EH85" s="500"/>
      <c r="EI85" s="500"/>
      <c r="EJ85" s="500"/>
      <c r="EK85" s="500"/>
      <c r="EL85" s="500"/>
      <c r="EM85" s="500"/>
      <c r="EN85" s="500"/>
      <c r="EO85" s="500"/>
      <c r="EP85" s="500"/>
      <c r="EQ85" s="500"/>
      <c r="ER85" s="500"/>
      <c r="ES85" s="500"/>
      <c r="ET85" s="500"/>
      <c r="EU85" s="500"/>
      <c r="EV85" s="500"/>
      <c r="EW85" s="500"/>
      <c r="EX85" s="500"/>
      <c r="EY85" s="500"/>
      <c r="EZ85" s="500"/>
      <c r="FA85" s="500"/>
      <c r="FB85" s="500"/>
      <c r="FC85" s="500"/>
      <c r="FD85" s="500"/>
      <c r="FE85" s="500"/>
      <c r="FF85" s="500"/>
      <c r="FG85" s="500"/>
      <c r="FH85" s="500"/>
      <c r="FI85" s="500"/>
      <c r="FJ85" s="500"/>
      <c r="FK85" s="500"/>
      <c r="FL85" s="500"/>
      <c r="FM85" s="500"/>
      <c r="FN85" s="500"/>
      <c r="FO85" s="500"/>
      <c r="FP85" s="500"/>
      <c r="FQ85" s="500"/>
      <c r="FR85" s="500"/>
      <c r="FS85" s="500"/>
      <c r="FT85" s="500"/>
      <c r="FU85" s="500"/>
      <c r="FV85" s="500"/>
      <c r="FW85" s="500"/>
      <c r="FX85" s="500"/>
      <c r="FY85" s="500"/>
      <c r="FZ85" s="500"/>
      <c r="GA85" s="500"/>
      <c r="GB85" s="500"/>
      <c r="GC85" s="500"/>
      <c r="GD85" s="500"/>
      <c r="GE85" s="500"/>
      <c r="GF85" s="500"/>
      <c r="GG85" s="500"/>
      <c r="GH85" s="500"/>
      <c r="GI85" s="500"/>
      <c r="GJ85" s="500"/>
      <c r="GK85" s="500"/>
      <c r="GL85" s="500"/>
      <c r="GM85" s="500"/>
      <c r="GN85" s="500"/>
      <c r="GO85" s="500"/>
      <c r="GP85" s="500"/>
      <c r="GQ85" s="500"/>
      <c r="GR85" s="500"/>
      <c r="GS85" s="500"/>
      <c r="GT85" s="500"/>
      <c r="GU85" s="500"/>
      <c r="GV85" s="500"/>
      <c r="GW85" s="500"/>
      <c r="GX85" s="500"/>
      <c r="GY85" s="500"/>
      <c r="GZ85" s="500"/>
      <c r="HA85" s="500"/>
      <c r="HB85" s="500"/>
      <c r="HC85" s="500"/>
      <c r="HD85" s="500"/>
      <c r="HE85" s="500"/>
      <c r="HF85" s="500"/>
      <c r="HG85" s="500"/>
      <c r="HH85" s="500"/>
      <c r="HI85" s="500"/>
      <c r="HJ85" s="500"/>
      <c r="HK85" s="500"/>
      <c r="HL85" s="500"/>
      <c r="HM85" s="500"/>
      <c r="HN85" s="500"/>
      <c r="HO85" s="500"/>
      <c r="HP85" s="500"/>
      <c r="HQ85" s="500"/>
      <c r="HR85" s="500"/>
      <c r="HS85" s="500"/>
      <c r="HT85" s="500"/>
      <c r="HU85" s="500"/>
      <c r="HV85" s="500"/>
      <c r="HW85" s="500"/>
      <c r="HX85" s="500"/>
      <c r="HY85" s="500"/>
      <c r="HZ85" s="500"/>
      <c r="IA85" s="500"/>
      <c r="IB85" s="500"/>
      <c r="IC85" s="500"/>
      <c r="ID85" s="500"/>
      <c r="IE85" s="500"/>
      <c r="IF85" s="500"/>
      <c r="IG85" s="500"/>
      <c r="IH85" s="500"/>
      <c r="II85" s="500"/>
      <c r="IJ85" s="500"/>
      <c r="IK85" s="500"/>
      <c r="IL85" s="500"/>
      <c r="IM85" s="500"/>
      <c r="IN85" s="500"/>
      <c r="IO85" s="500"/>
      <c r="IP85" s="500"/>
      <c r="IQ85" s="500"/>
      <c r="IR85" s="500"/>
      <c r="IS85" s="500"/>
      <c r="IT85" s="500"/>
      <c r="IU85" s="500"/>
      <c r="IV85" s="500"/>
    </row>
    <row r="86" spans="1:256" ht="12.75">
      <c r="A86" s="504"/>
      <c r="B86" s="24"/>
      <c r="C86" s="25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6"/>
      <c r="O86" s="26"/>
      <c r="P86" s="26"/>
      <c r="Q86" s="26"/>
      <c r="R86" s="28"/>
      <c r="S86" s="28"/>
      <c r="T86" s="26"/>
      <c r="U86" s="28"/>
      <c r="V86" s="28"/>
      <c r="W86" s="28"/>
      <c r="X86" s="26"/>
      <c r="Y86" s="29"/>
      <c r="Z86" s="30"/>
      <c r="AA86" s="37"/>
      <c r="AB86" s="26"/>
      <c r="AC86" s="32"/>
      <c r="AD86" s="32"/>
      <c r="AE86" s="32"/>
      <c r="AF86" s="33"/>
      <c r="AG86" s="34"/>
      <c r="AH86" s="35"/>
      <c r="AI86" s="505"/>
      <c r="AJ86" s="506"/>
      <c r="AK86" s="36"/>
      <c r="AL86" s="499"/>
      <c r="AM86" s="500"/>
      <c r="AN86" s="500"/>
      <c r="AO86" s="500"/>
      <c r="AP86" s="500"/>
      <c r="AQ86" s="500"/>
      <c r="AR86" s="500"/>
      <c r="AS86" s="500"/>
      <c r="AT86" s="500"/>
      <c r="AU86" s="500"/>
      <c r="AV86" s="500"/>
      <c r="AW86" s="500"/>
      <c r="AX86" s="500"/>
      <c r="AY86" s="500"/>
      <c r="AZ86" s="500"/>
      <c r="BA86" s="500"/>
      <c r="BB86" s="500"/>
      <c r="BC86" s="500"/>
      <c r="BD86" s="500"/>
      <c r="BE86" s="500"/>
      <c r="BF86" s="500"/>
      <c r="BG86" s="500"/>
      <c r="BH86" s="500"/>
      <c r="BI86" s="500"/>
      <c r="BJ86" s="500"/>
      <c r="BK86" s="500"/>
      <c r="BL86" s="500"/>
      <c r="BM86" s="500"/>
      <c r="BN86" s="500"/>
      <c r="BO86" s="500"/>
      <c r="BP86" s="500"/>
      <c r="BQ86" s="500"/>
      <c r="BR86" s="500"/>
      <c r="BS86" s="500"/>
      <c r="BT86" s="500"/>
      <c r="BU86" s="500"/>
      <c r="BV86" s="500"/>
      <c r="BW86" s="500"/>
      <c r="BX86" s="500"/>
      <c r="BY86" s="500"/>
      <c r="BZ86" s="500"/>
      <c r="CA86" s="500"/>
      <c r="CB86" s="500"/>
      <c r="CC86" s="500"/>
      <c r="CD86" s="500"/>
      <c r="CE86" s="500"/>
      <c r="CF86" s="500"/>
      <c r="CG86" s="500"/>
      <c r="CH86" s="500"/>
      <c r="CI86" s="500"/>
      <c r="CJ86" s="500"/>
      <c r="CK86" s="500"/>
      <c r="CL86" s="500"/>
      <c r="CM86" s="500"/>
      <c r="CN86" s="500"/>
      <c r="CO86" s="500"/>
      <c r="CP86" s="500"/>
      <c r="CQ86" s="500"/>
      <c r="CR86" s="500"/>
      <c r="CS86" s="500"/>
      <c r="CT86" s="500"/>
      <c r="CU86" s="500"/>
      <c r="CV86" s="500"/>
      <c r="CW86" s="500"/>
      <c r="CX86" s="500"/>
      <c r="CY86" s="500"/>
      <c r="CZ86" s="500"/>
      <c r="DA86" s="500"/>
      <c r="DB86" s="500"/>
      <c r="DC86" s="500"/>
      <c r="DD86" s="500"/>
      <c r="DE86" s="500"/>
      <c r="DF86" s="500"/>
      <c r="DG86" s="500"/>
      <c r="DH86" s="500"/>
      <c r="DI86" s="500"/>
      <c r="DJ86" s="500"/>
      <c r="DK86" s="500"/>
      <c r="DL86" s="500"/>
      <c r="DM86" s="500"/>
      <c r="DN86" s="500"/>
      <c r="DO86" s="500"/>
      <c r="DP86" s="500"/>
      <c r="DQ86" s="500"/>
      <c r="DR86" s="500"/>
      <c r="DS86" s="500"/>
      <c r="DT86" s="500"/>
      <c r="DU86" s="500"/>
      <c r="DV86" s="500"/>
      <c r="DW86" s="500"/>
      <c r="DX86" s="500"/>
      <c r="DY86" s="500"/>
      <c r="DZ86" s="500"/>
      <c r="EA86" s="500"/>
      <c r="EB86" s="500"/>
      <c r="EC86" s="500"/>
      <c r="ED86" s="500"/>
      <c r="EE86" s="500"/>
      <c r="EF86" s="500"/>
      <c r="EG86" s="500"/>
      <c r="EH86" s="500"/>
      <c r="EI86" s="500"/>
      <c r="EJ86" s="500"/>
      <c r="EK86" s="500"/>
      <c r="EL86" s="500"/>
      <c r="EM86" s="500"/>
      <c r="EN86" s="500"/>
      <c r="EO86" s="500"/>
      <c r="EP86" s="500"/>
      <c r="EQ86" s="500"/>
      <c r="ER86" s="500"/>
      <c r="ES86" s="500"/>
      <c r="ET86" s="500"/>
      <c r="EU86" s="500"/>
      <c r="EV86" s="500"/>
      <c r="EW86" s="500"/>
      <c r="EX86" s="500"/>
      <c r="EY86" s="500"/>
      <c r="EZ86" s="500"/>
      <c r="FA86" s="500"/>
      <c r="FB86" s="500"/>
      <c r="FC86" s="500"/>
      <c r="FD86" s="500"/>
      <c r="FE86" s="500"/>
      <c r="FF86" s="500"/>
      <c r="FG86" s="500"/>
      <c r="FH86" s="500"/>
      <c r="FI86" s="500"/>
      <c r="FJ86" s="500"/>
      <c r="FK86" s="500"/>
      <c r="FL86" s="500"/>
      <c r="FM86" s="500"/>
      <c r="FN86" s="500"/>
      <c r="FO86" s="500"/>
      <c r="FP86" s="500"/>
      <c r="FQ86" s="500"/>
      <c r="FR86" s="500"/>
      <c r="FS86" s="500"/>
      <c r="FT86" s="500"/>
      <c r="FU86" s="500"/>
      <c r="FV86" s="500"/>
      <c r="FW86" s="500"/>
      <c r="FX86" s="500"/>
      <c r="FY86" s="500"/>
      <c r="FZ86" s="500"/>
      <c r="GA86" s="500"/>
      <c r="GB86" s="500"/>
      <c r="GC86" s="500"/>
      <c r="GD86" s="500"/>
      <c r="GE86" s="500"/>
      <c r="GF86" s="500"/>
      <c r="GG86" s="500"/>
      <c r="GH86" s="500"/>
      <c r="GI86" s="500"/>
      <c r="GJ86" s="500"/>
      <c r="GK86" s="500"/>
      <c r="GL86" s="500"/>
      <c r="GM86" s="500"/>
      <c r="GN86" s="500"/>
      <c r="GO86" s="500"/>
      <c r="GP86" s="500"/>
      <c r="GQ86" s="500"/>
      <c r="GR86" s="500"/>
      <c r="GS86" s="500"/>
      <c r="GT86" s="500"/>
      <c r="GU86" s="500"/>
      <c r="GV86" s="500"/>
      <c r="GW86" s="500"/>
      <c r="GX86" s="500"/>
      <c r="GY86" s="500"/>
      <c r="GZ86" s="500"/>
      <c r="HA86" s="500"/>
      <c r="HB86" s="500"/>
      <c r="HC86" s="500"/>
      <c r="HD86" s="500"/>
      <c r="HE86" s="500"/>
      <c r="HF86" s="500"/>
      <c r="HG86" s="500"/>
      <c r="HH86" s="500"/>
      <c r="HI86" s="500"/>
      <c r="HJ86" s="500"/>
      <c r="HK86" s="500"/>
      <c r="HL86" s="500"/>
      <c r="HM86" s="500"/>
      <c r="HN86" s="500"/>
      <c r="HO86" s="500"/>
      <c r="HP86" s="500"/>
      <c r="HQ86" s="500"/>
      <c r="HR86" s="500"/>
      <c r="HS86" s="500"/>
      <c r="HT86" s="500"/>
      <c r="HU86" s="500"/>
      <c r="HV86" s="500"/>
      <c r="HW86" s="500"/>
      <c r="HX86" s="500"/>
      <c r="HY86" s="500"/>
      <c r="HZ86" s="500"/>
      <c r="IA86" s="500"/>
      <c r="IB86" s="500"/>
      <c r="IC86" s="500"/>
      <c r="ID86" s="500"/>
      <c r="IE86" s="500"/>
      <c r="IF86" s="500"/>
      <c r="IG86" s="500"/>
      <c r="IH86" s="500"/>
      <c r="II86" s="500"/>
      <c r="IJ86" s="500"/>
      <c r="IK86" s="500"/>
      <c r="IL86" s="500"/>
      <c r="IM86" s="500"/>
      <c r="IN86" s="500"/>
      <c r="IO86" s="500"/>
      <c r="IP86" s="500"/>
      <c r="IQ86" s="500"/>
      <c r="IR86" s="500"/>
      <c r="IS86" s="500"/>
      <c r="IT86" s="500"/>
      <c r="IU86" s="500"/>
      <c r="IV86" s="500"/>
    </row>
    <row r="87" spans="1:256" ht="12.75">
      <c r="A87" s="504"/>
      <c r="B87" s="24"/>
      <c r="C87" s="25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6"/>
      <c r="O87" s="26"/>
      <c r="P87" s="26"/>
      <c r="Q87" s="26"/>
      <c r="R87" s="28"/>
      <c r="S87" s="28"/>
      <c r="T87" s="26"/>
      <c r="U87" s="28"/>
      <c r="V87" s="26"/>
      <c r="W87" s="28"/>
      <c r="X87" s="26"/>
      <c r="Y87" s="29"/>
      <c r="Z87" s="30"/>
      <c r="AA87" s="37"/>
      <c r="AB87" s="26"/>
      <c r="AC87" s="32"/>
      <c r="AD87" s="32"/>
      <c r="AE87" s="32"/>
      <c r="AF87" s="33"/>
      <c r="AG87" s="516"/>
      <c r="AH87" s="518"/>
      <c r="AI87" s="42"/>
      <c r="AJ87" s="500"/>
      <c r="AK87" s="36"/>
      <c r="AL87" s="499"/>
      <c r="AM87" s="500"/>
      <c r="AN87" s="431"/>
      <c r="AO87" s="431"/>
      <c r="AP87" s="431"/>
      <c r="AQ87" s="431"/>
      <c r="AR87" s="431"/>
      <c r="AS87" s="431"/>
      <c r="AT87" s="431"/>
      <c r="AU87" s="431"/>
      <c r="AV87" s="431"/>
      <c r="AW87" s="431"/>
      <c r="AX87" s="431"/>
      <c r="AY87" s="431"/>
      <c r="AZ87" s="431"/>
      <c r="BA87" s="431"/>
      <c r="BB87" s="431"/>
      <c r="BC87" s="431"/>
      <c r="BD87" s="431"/>
      <c r="BE87" s="431"/>
      <c r="BF87" s="431"/>
      <c r="BG87" s="431"/>
      <c r="BH87" s="431"/>
      <c r="BI87" s="431"/>
      <c r="BJ87" s="431"/>
      <c r="BK87" s="431"/>
      <c r="BL87" s="431"/>
      <c r="BM87" s="431"/>
      <c r="BN87" s="431"/>
      <c r="BO87" s="431"/>
      <c r="BP87" s="431"/>
      <c r="BQ87" s="431"/>
      <c r="BR87" s="431"/>
      <c r="BS87" s="431"/>
      <c r="BT87" s="431"/>
      <c r="BU87" s="431"/>
      <c r="BV87" s="431"/>
      <c r="BW87" s="431"/>
      <c r="BX87" s="431"/>
      <c r="BY87" s="431"/>
      <c r="BZ87" s="431"/>
      <c r="CA87" s="431"/>
      <c r="CB87" s="431"/>
      <c r="CC87" s="431"/>
      <c r="CD87" s="431"/>
      <c r="CE87" s="431"/>
      <c r="CF87" s="431"/>
      <c r="CG87" s="431"/>
      <c r="CH87" s="431"/>
      <c r="CI87" s="431"/>
      <c r="CJ87" s="431"/>
      <c r="CK87" s="431"/>
      <c r="CL87" s="431"/>
      <c r="CM87" s="431"/>
      <c r="CN87" s="431"/>
      <c r="CO87" s="431"/>
      <c r="CP87" s="431"/>
      <c r="CQ87" s="431"/>
      <c r="CR87" s="431"/>
      <c r="CS87" s="431"/>
      <c r="CT87" s="431"/>
      <c r="CU87" s="431"/>
      <c r="CV87" s="431"/>
      <c r="CW87" s="431"/>
      <c r="CX87" s="431"/>
      <c r="CY87" s="431"/>
      <c r="CZ87" s="431"/>
      <c r="DA87" s="431"/>
      <c r="DB87" s="431"/>
      <c r="DC87" s="431"/>
      <c r="DD87" s="431"/>
      <c r="DE87" s="431"/>
      <c r="DF87" s="431"/>
      <c r="DG87" s="431"/>
      <c r="DH87" s="431"/>
      <c r="DI87" s="431"/>
      <c r="DJ87" s="431"/>
      <c r="DK87" s="431"/>
      <c r="DL87" s="431"/>
      <c r="DM87" s="431"/>
      <c r="DN87" s="431"/>
      <c r="DO87" s="431"/>
      <c r="DP87" s="431"/>
      <c r="DQ87" s="431"/>
      <c r="DR87" s="431"/>
      <c r="DS87" s="431"/>
      <c r="DT87" s="431"/>
      <c r="DU87" s="431"/>
      <c r="DV87" s="431"/>
      <c r="DW87" s="431"/>
      <c r="DX87" s="431"/>
      <c r="DY87" s="431"/>
      <c r="DZ87" s="431"/>
      <c r="EA87" s="431"/>
      <c r="EB87" s="431"/>
      <c r="EC87" s="431"/>
      <c r="ED87" s="431"/>
      <c r="EE87" s="431"/>
      <c r="EF87" s="431"/>
      <c r="EG87" s="431"/>
      <c r="EH87" s="431"/>
      <c r="EI87" s="431"/>
      <c r="EJ87" s="431"/>
      <c r="EK87" s="431"/>
      <c r="EL87" s="431"/>
      <c r="EM87" s="431"/>
      <c r="EN87" s="431"/>
      <c r="EO87" s="431"/>
      <c r="EP87" s="431"/>
      <c r="EQ87" s="431"/>
      <c r="ER87" s="431"/>
      <c r="ES87" s="431"/>
      <c r="ET87" s="431"/>
      <c r="EU87" s="431"/>
      <c r="EV87" s="431"/>
      <c r="EW87" s="431"/>
      <c r="EX87" s="431"/>
      <c r="EY87" s="431"/>
      <c r="EZ87" s="431"/>
      <c r="FA87" s="431"/>
      <c r="FB87" s="431"/>
      <c r="FC87" s="431"/>
      <c r="FD87" s="431"/>
      <c r="FE87" s="431"/>
      <c r="FF87" s="431"/>
      <c r="FG87" s="431"/>
      <c r="FH87" s="431"/>
      <c r="FI87" s="431"/>
      <c r="FJ87" s="431"/>
      <c r="FK87" s="431"/>
      <c r="FL87" s="431"/>
      <c r="FM87" s="431"/>
      <c r="FN87" s="431"/>
      <c r="FO87" s="431"/>
      <c r="FP87" s="431"/>
      <c r="FQ87" s="431"/>
      <c r="FR87" s="431"/>
      <c r="FS87" s="431"/>
      <c r="FT87" s="431"/>
      <c r="FU87" s="431"/>
      <c r="FV87" s="431"/>
      <c r="FW87" s="431"/>
      <c r="FX87" s="431"/>
      <c r="FY87" s="431"/>
      <c r="FZ87" s="431"/>
      <c r="GA87" s="431"/>
      <c r="GB87" s="431"/>
      <c r="GC87" s="431"/>
      <c r="GD87" s="431"/>
      <c r="GE87" s="431"/>
      <c r="GF87" s="431"/>
      <c r="GG87" s="431"/>
      <c r="GH87" s="431"/>
      <c r="GI87" s="431"/>
      <c r="GJ87" s="431"/>
      <c r="GK87" s="431"/>
      <c r="GL87" s="431"/>
      <c r="GM87" s="431"/>
      <c r="GN87" s="431"/>
      <c r="GO87" s="431"/>
      <c r="GP87" s="431"/>
      <c r="GQ87" s="431"/>
      <c r="GR87" s="431"/>
      <c r="GS87" s="431"/>
      <c r="GT87" s="431"/>
      <c r="GU87" s="431"/>
      <c r="GV87" s="431"/>
      <c r="GW87" s="431"/>
      <c r="GX87" s="431"/>
      <c r="GY87" s="431"/>
      <c r="GZ87" s="431"/>
      <c r="HA87" s="431"/>
      <c r="HB87" s="431"/>
      <c r="HC87" s="431"/>
      <c r="HD87" s="431"/>
      <c r="HE87" s="431"/>
      <c r="HF87" s="431"/>
      <c r="HG87" s="431"/>
      <c r="HH87" s="431"/>
      <c r="HI87" s="431"/>
      <c r="HJ87" s="431"/>
      <c r="HK87" s="431"/>
      <c r="HL87" s="431"/>
      <c r="HM87" s="431"/>
      <c r="HN87" s="431"/>
      <c r="HO87" s="431"/>
      <c r="HP87" s="431"/>
      <c r="HQ87" s="431"/>
      <c r="HR87" s="431"/>
      <c r="HS87" s="431"/>
      <c r="HT87" s="431"/>
      <c r="HU87" s="431"/>
      <c r="HV87" s="431"/>
      <c r="HW87" s="431"/>
      <c r="HX87" s="431"/>
      <c r="HY87" s="431"/>
      <c r="HZ87" s="431"/>
      <c r="IA87" s="431"/>
      <c r="IB87" s="431"/>
      <c r="IC87" s="431"/>
      <c r="ID87" s="431"/>
      <c r="IE87" s="431"/>
      <c r="IF87" s="431"/>
      <c r="IG87" s="431"/>
      <c r="IH87" s="431"/>
      <c r="II87" s="431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431"/>
      <c r="IV87" s="431"/>
    </row>
    <row r="88" spans="1:256" ht="12.75">
      <c r="A88" s="504"/>
      <c r="B88" s="24"/>
      <c r="C88" s="25"/>
      <c r="D88" s="26"/>
      <c r="E88" s="26"/>
      <c r="F88" s="26"/>
      <c r="G88" s="26"/>
      <c r="H88" s="27"/>
      <c r="I88" s="26"/>
      <c r="J88" s="26"/>
      <c r="K88" s="26"/>
      <c r="L88" s="26"/>
      <c r="M88" s="26"/>
      <c r="N88" s="26"/>
      <c r="O88" s="26"/>
      <c r="P88" s="26"/>
      <c r="Q88" s="26"/>
      <c r="R88" s="28"/>
      <c r="S88" s="28"/>
      <c r="T88" s="26"/>
      <c r="U88" s="28"/>
      <c r="V88" s="28"/>
      <c r="W88" s="28"/>
      <c r="X88" s="26"/>
      <c r="Y88" s="29"/>
      <c r="Z88" s="30"/>
      <c r="AA88" s="37"/>
      <c r="AB88" s="26"/>
      <c r="AC88" s="32"/>
      <c r="AD88" s="32"/>
      <c r="AE88" s="32"/>
      <c r="AF88" s="33"/>
      <c r="AG88" s="34"/>
      <c r="AH88" s="35"/>
      <c r="AI88" s="505"/>
      <c r="AJ88" s="506"/>
      <c r="AK88" s="36"/>
      <c r="AL88" s="499"/>
      <c r="AM88" s="62"/>
      <c r="AN88" s="500"/>
      <c r="AO88" s="62"/>
      <c r="AP88" s="62"/>
      <c r="AQ88" s="432"/>
      <c r="AR88" s="432"/>
      <c r="AS88" s="432"/>
      <c r="AT88" s="432"/>
      <c r="AU88" s="432"/>
      <c r="AV88" s="432"/>
      <c r="AW88" s="432"/>
      <c r="AX88" s="432"/>
      <c r="AY88" s="432"/>
      <c r="AZ88" s="432"/>
      <c r="BA88" s="432"/>
      <c r="BB88" s="432"/>
      <c r="BC88" s="432"/>
      <c r="BD88" s="432"/>
      <c r="BE88" s="432"/>
      <c r="BF88" s="432"/>
      <c r="BG88" s="432"/>
      <c r="BH88" s="432"/>
      <c r="BI88" s="432"/>
      <c r="BJ88" s="432"/>
      <c r="BK88" s="432"/>
      <c r="BL88" s="432"/>
      <c r="BM88" s="432"/>
      <c r="BN88" s="432"/>
      <c r="BO88" s="432"/>
      <c r="BP88" s="432"/>
      <c r="BQ88" s="432"/>
      <c r="BR88" s="432"/>
      <c r="BS88" s="432"/>
      <c r="BT88" s="432"/>
      <c r="BU88" s="432"/>
      <c r="BV88" s="432"/>
      <c r="BW88" s="432"/>
      <c r="BX88" s="432"/>
      <c r="BY88" s="432"/>
      <c r="BZ88" s="432"/>
      <c r="CA88" s="432"/>
      <c r="CB88" s="432"/>
      <c r="CC88" s="432"/>
      <c r="CD88" s="432"/>
      <c r="CE88" s="432"/>
      <c r="CF88" s="432"/>
      <c r="CG88" s="432"/>
      <c r="CH88" s="432"/>
      <c r="CI88" s="432"/>
      <c r="CJ88" s="432"/>
      <c r="CK88" s="432"/>
      <c r="CL88" s="432"/>
      <c r="CM88" s="432"/>
      <c r="CN88" s="432"/>
      <c r="CO88" s="432"/>
      <c r="CP88" s="432"/>
      <c r="CQ88" s="432"/>
      <c r="CR88" s="432"/>
      <c r="CS88" s="432"/>
      <c r="CT88" s="432"/>
      <c r="CU88" s="432"/>
      <c r="CV88" s="432"/>
      <c r="CW88" s="432"/>
      <c r="CX88" s="432"/>
      <c r="CY88" s="432"/>
      <c r="CZ88" s="432"/>
      <c r="DA88" s="432"/>
      <c r="DB88" s="432"/>
      <c r="DC88" s="432"/>
      <c r="DD88" s="432"/>
      <c r="DE88" s="432"/>
      <c r="DF88" s="432"/>
      <c r="DG88" s="432"/>
      <c r="DH88" s="432"/>
      <c r="DI88" s="432"/>
      <c r="DJ88" s="432"/>
      <c r="DK88" s="432"/>
      <c r="DL88" s="432"/>
      <c r="DM88" s="432"/>
      <c r="DN88" s="432"/>
      <c r="DO88" s="432"/>
      <c r="DP88" s="432"/>
      <c r="DQ88" s="432"/>
      <c r="DR88" s="432"/>
      <c r="DS88" s="432"/>
      <c r="DT88" s="432"/>
      <c r="DU88" s="432"/>
      <c r="DV88" s="432"/>
      <c r="DW88" s="432"/>
      <c r="DX88" s="432"/>
      <c r="DY88" s="432"/>
      <c r="DZ88" s="432"/>
      <c r="EA88" s="432"/>
      <c r="EB88" s="432"/>
      <c r="EC88" s="432"/>
      <c r="ED88" s="432"/>
      <c r="EE88" s="432"/>
      <c r="EF88" s="432"/>
      <c r="EG88" s="432"/>
      <c r="EH88" s="432"/>
      <c r="EI88" s="432"/>
      <c r="EJ88" s="432"/>
      <c r="EK88" s="432"/>
      <c r="EL88" s="432"/>
      <c r="EM88" s="432"/>
      <c r="EN88" s="432"/>
      <c r="EO88" s="432"/>
      <c r="EP88" s="432"/>
      <c r="EQ88" s="432"/>
      <c r="ER88" s="432"/>
      <c r="ES88" s="432"/>
      <c r="ET88" s="432"/>
      <c r="EU88" s="432"/>
      <c r="EV88" s="432"/>
      <c r="EW88" s="432"/>
      <c r="EX88" s="432"/>
      <c r="EY88" s="432"/>
      <c r="EZ88" s="432"/>
      <c r="FA88" s="432"/>
      <c r="FB88" s="432"/>
      <c r="FC88" s="432"/>
      <c r="FD88" s="432"/>
      <c r="FE88" s="432"/>
      <c r="FF88" s="432"/>
      <c r="FG88" s="432"/>
      <c r="FH88" s="432"/>
      <c r="FI88" s="432"/>
      <c r="FJ88" s="432"/>
      <c r="FK88" s="432"/>
      <c r="FL88" s="432"/>
      <c r="FM88" s="432"/>
      <c r="FN88" s="432"/>
      <c r="FO88" s="432"/>
      <c r="FP88" s="432"/>
      <c r="FQ88" s="432"/>
      <c r="FR88" s="432"/>
      <c r="FS88" s="432"/>
      <c r="FT88" s="432"/>
      <c r="FU88" s="432"/>
      <c r="FV88" s="432"/>
      <c r="FW88" s="432"/>
      <c r="FX88" s="432"/>
      <c r="FY88" s="432"/>
      <c r="FZ88" s="432"/>
      <c r="GA88" s="432"/>
      <c r="GB88" s="432"/>
      <c r="GC88" s="432"/>
      <c r="GD88" s="432"/>
      <c r="GE88" s="432"/>
      <c r="GF88" s="432"/>
      <c r="GG88" s="432"/>
      <c r="GH88" s="432"/>
      <c r="GI88" s="432"/>
      <c r="GJ88" s="432"/>
      <c r="GK88" s="432"/>
      <c r="GL88" s="432"/>
      <c r="GM88" s="432"/>
      <c r="GN88" s="432"/>
      <c r="GO88" s="432"/>
      <c r="GP88" s="432"/>
      <c r="GQ88" s="432"/>
      <c r="GR88" s="432"/>
      <c r="GS88" s="432"/>
      <c r="GT88" s="432"/>
      <c r="GU88" s="432"/>
      <c r="GV88" s="432"/>
      <c r="GW88" s="432"/>
      <c r="GX88" s="432"/>
      <c r="GY88" s="432"/>
      <c r="GZ88" s="432"/>
      <c r="HA88" s="432"/>
      <c r="HB88" s="432"/>
      <c r="HC88" s="432"/>
      <c r="HD88" s="432"/>
      <c r="HE88" s="432"/>
      <c r="HF88" s="432"/>
      <c r="HG88" s="432"/>
      <c r="HH88" s="432"/>
      <c r="HI88" s="432"/>
      <c r="HJ88" s="432"/>
      <c r="HK88" s="432"/>
      <c r="HL88" s="432"/>
      <c r="HM88" s="432"/>
      <c r="HN88" s="432"/>
      <c r="HO88" s="432"/>
      <c r="HP88" s="432"/>
      <c r="HQ88" s="432"/>
      <c r="HR88" s="432"/>
      <c r="HS88" s="432"/>
      <c r="HT88" s="432"/>
      <c r="HU88" s="432"/>
      <c r="HV88" s="432"/>
      <c r="HW88" s="432"/>
      <c r="HX88" s="432"/>
      <c r="HY88" s="432"/>
      <c r="HZ88" s="432"/>
      <c r="IA88" s="432"/>
      <c r="IB88" s="432"/>
      <c r="IC88" s="432"/>
      <c r="ID88" s="432"/>
      <c r="IE88" s="432"/>
      <c r="IF88" s="432"/>
      <c r="IG88" s="432"/>
      <c r="IH88" s="432"/>
      <c r="II88" s="432"/>
      <c r="IJ88" s="432"/>
      <c r="IK88" s="432"/>
      <c r="IL88" s="432"/>
      <c r="IM88" s="432"/>
      <c r="IN88" s="432"/>
      <c r="IO88" s="432"/>
      <c r="IP88" s="432"/>
      <c r="IQ88" s="432"/>
      <c r="IR88" s="432"/>
      <c r="IS88" s="432"/>
      <c r="IT88" s="432"/>
      <c r="IU88" s="432"/>
      <c r="IV88" s="432"/>
    </row>
    <row r="89" spans="1:256" ht="12.75">
      <c r="A89" s="504"/>
      <c r="B89" s="24"/>
      <c r="C89" s="25"/>
      <c r="D89" s="26"/>
      <c r="E89" s="26"/>
      <c r="F89" s="26"/>
      <c r="G89" s="26"/>
      <c r="H89" s="27"/>
      <c r="I89" s="26"/>
      <c r="J89" s="26"/>
      <c r="K89" s="26"/>
      <c r="L89" s="26"/>
      <c r="M89" s="26"/>
      <c r="N89" s="26"/>
      <c r="O89" s="26"/>
      <c r="P89" s="26"/>
      <c r="Q89" s="26"/>
      <c r="R89" s="28"/>
      <c r="S89" s="28"/>
      <c r="T89" s="26"/>
      <c r="U89" s="28"/>
      <c r="V89" s="26"/>
      <c r="W89" s="28"/>
      <c r="X89" s="26"/>
      <c r="Y89" s="29"/>
      <c r="Z89" s="30"/>
      <c r="AA89" s="37"/>
      <c r="AB89" s="26"/>
      <c r="AC89" s="32"/>
      <c r="AD89" s="32"/>
      <c r="AE89" s="32"/>
      <c r="AF89" s="33"/>
      <c r="AG89" s="34"/>
      <c r="AH89" s="35"/>
      <c r="AI89" s="505"/>
      <c r="AJ89" s="506"/>
      <c r="AK89" s="36"/>
      <c r="AL89" s="519"/>
      <c r="AM89" s="62"/>
      <c r="AN89" s="500"/>
      <c r="AO89" s="507"/>
      <c r="AP89" s="507"/>
      <c r="AQ89" s="501"/>
      <c r="AR89" s="501"/>
      <c r="AS89" s="501"/>
      <c r="AT89" s="501"/>
      <c r="AU89" s="501"/>
      <c r="AV89" s="501"/>
      <c r="AW89" s="501"/>
      <c r="AX89" s="501"/>
      <c r="AY89" s="501"/>
      <c r="AZ89" s="501"/>
      <c r="BA89" s="501"/>
      <c r="BB89" s="501"/>
      <c r="BC89" s="501"/>
      <c r="BD89" s="501"/>
      <c r="BE89" s="501"/>
      <c r="BF89" s="501"/>
      <c r="BG89" s="501"/>
      <c r="BH89" s="501"/>
      <c r="BI89" s="501"/>
      <c r="BJ89" s="501"/>
      <c r="BK89" s="501"/>
      <c r="BL89" s="501"/>
      <c r="BM89" s="501"/>
      <c r="BN89" s="501"/>
      <c r="BO89" s="501"/>
      <c r="BP89" s="501"/>
      <c r="BQ89" s="501"/>
      <c r="BR89" s="501"/>
      <c r="BS89" s="501"/>
      <c r="BT89" s="501"/>
      <c r="BU89" s="501"/>
      <c r="BV89" s="501"/>
      <c r="BW89" s="501"/>
      <c r="BX89" s="501"/>
      <c r="BY89" s="501"/>
      <c r="BZ89" s="501"/>
      <c r="CA89" s="501"/>
      <c r="CB89" s="501"/>
      <c r="CC89" s="501"/>
      <c r="CD89" s="501"/>
      <c r="CE89" s="501"/>
      <c r="CF89" s="501"/>
      <c r="CG89" s="501"/>
      <c r="CH89" s="501"/>
      <c r="CI89" s="501"/>
      <c r="CJ89" s="501"/>
      <c r="CK89" s="501"/>
      <c r="CL89" s="501"/>
      <c r="CM89" s="501"/>
      <c r="CN89" s="501"/>
      <c r="CO89" s="501"/>
      <c r="CP89" s="501"/>
      <c r="CQ89" s="501"/>
      <c r="CR89" s="501"/>
      <c r="CS89" s="501"/>
      <c r="CT89" s="501"/>
      <c r="CU89" s="501"/>
      <c r="CV89" s="501"/>
      <c r="CW89" s="501"/>
      <c r="CX89" s="501"/>
      <c r="CY89" s="501"/>
      <c r="CZ89" s="501"/>
      <c r="DA89" s="501"/>
      <c r="DB89" s="501"/>
      <c r="DC89" s="501"/>
      <c r="DD89" s="501"/>
      <c r="DE89" s="501"/>
      <c r="DF89" s="501"/>
      <c r="DG89" s="501"/>
      <c r="DH89" s="501"/>
      <c r="DI89" s="501"/>
      <c r="DJ89" s="501"/>
      <c r="DK89" s="501"/>
      <c r="DL89" s="501"/>
      <c r="DM89" s="501"/>
      <c r="DN89" s="501"/>
      <c r="DO89" s="501"/>
      <c r="DP89" s="501"/>
      <c r="DQ89" s="501"/>
      <c r="DR89" s="501"/>
      <c r="DS89" s="501"/>
      <c r="DT89" s="501"/>
      <c r="DU89" s="501"/>
      <c r="DV89" s="501"/>
      <c r="DW89" s="501"/>
      <c r="DX89" s="501"/>
      <c r="DY89" s="501"/>
      <c r="DZ89" s="501"/>
      <c r="EA89" s="501"/>
      <c r="EB89" s="501"/>
      <c r="EC89" s="501"/>
      <c r="ED89" s="501"/>
      <c r="EE89" s="501"/>
      <c r="EF89" s="501"/>
      <c r="EG89" s="501"/>
      <c r="EH89" s="501"/>
      <c r="EI89" s="501"/>
      <c r="EJ89" s="501"/>
      <c r="EK89" s="501"/>
      <c r="EL89" s="501"/>
      <c r="EM89" s="501"/>
      <c r="EN89" s="501"/>
      <c r="EO89" s="501"/>
      <c r="EP89" s="501"/>
      <c r="EQ89" s="501"/>
      <c r="ER89" s="501"/>
      <c r="ES89" s="501"/>
      <c r="ET89" s="501"/>
      <c r="EU89" s="501"/>
      <c r="EV89" s="501"/>
      <c r="EW89" s="501"/>
      <c r="EX89" s="501"/>
      <c r="EY89" s="501"/>
      <c r="EZ89" s="501"/>
      <c r="FA89" s="501"/>
      <c r="FB89" s="501"/>
      <c r="FC89" s="501"/>
      <c r="FD89" s="501"/>
      <c r="FE89" s="501"/>
      <c r="FF89" s="501"/>
      <c r="FG89" s="501"/>
      <c r="FH89" s="501"/>
      <c r="FI89" s="501"/>
      <c r="FJ89" s="501"/>
      <c r="FK89" s="501"/>
      <c r="FL89" s="501"/>
      <c r="FM89" s="501"/>
      <c r="FN89" s="501"/>
      <c r="FO89" s="501"/>
      <c r="FP89" s="501"/>
      <c r="FQ89" s="501"/>
      <c r="FR89" s="501"/>
      <c r="FS89" s="501"/>
      <c r="FT89" s="501"/>
      <c r="FU89" s="501"/>
      <c r="FV89" s="501"/>
      <c r="FW89" s="501"/>
      <c r="FX89" s="501"/>
      <c r="FY89" s="501"/>
      <c r="FZ89" s="501"/>
      <c r="GA89" s="501"/>
      <c r="GB89" s="501"/>
      <c r="GC89" s="501"/>
      <c r="GD89" s="501"/>
      <c r="GE89" s="501"/>
      <c r="GF89" s="501"/>
      <c r="GG89" s="501"/>
      <c r="GH89" s="501"/>
      <c r="GI89" s="501"/>
      <c r="GJ89" s="501"/>
      <c r="GK89" s="501"/>
      <c r="GL89" s="501"/>
      <c r="GM89" s="501"/>
      <c r="GN89" s="501"/>
      <c r="GO89" s="501"/>
      <c r="GP89" s="501"/>
      <c r="GQ89" s="501"/>
      <c r="GR89" s="501"/>
      <c r="GS89" s="501"/>
      <c r="GT89" s="501"/>
      <c r="GU89" s="501"/>
      <c r="GV89" s="501"/>
      <c r="GW89" s="501"/>
      <c r="GX89" s="501"/>
      <c r="GY89" s="501"/>
      <c r="GZ89" s="501"/>
      <c r="HA89" s="501"/>
      <c r="HB89" s="501"/>
      <c r="HC89" s="501"/>
      <c r="HD89" s="501"/>
      <c r="HE89" s="501"/>
      <c r="HF89" s="501"/>
      <c r="HG89" s="501"/>
      <c r="HH89" s="501"/>
      <c r="HI89" s="501"/>
      <c r="HJ89" s="501"/>
      <c r="HK89" s="501"/>
      <c r="HL89" s="501"/>
      <c r="HM89" s="501"/>
      <c r="HN89" s="501"/>
      <c r="HO89" s="501"/>
      <c r="HP89" s="501"/>
      <c r="HQ89" s="501"/>
      <c r="HR89" s="501"/>
      <c r="HS89" s="501"/>
      <c r="HT89" s="501"/>
      <c r="HU89" s="501"/>
      <c r="HV89" s="501"/>
      <c r="HW89" s="501"/>
      <c r="HX89" s="501"/>
      <c r="HY89" s="501"/>
      <c r="HZ89" s="501"/>
      <c r="IA89" s="501"/>
      <c r="IB89" s="501"/>
      <c r="IC89" s="501"/>
      <c r="ID89" s="501"/>
      <c r="IE89" s="501"/>
      <c r="IF89" s="501"/>
      <c r="IG89" s="501"/>
      <c r="IH89" s="501"/>
      <c r="II89" s="501"/>
      <c r="IJ89" s="501"/>
      <c r="IK89" s="501"/>
      <c r="IL89" s="501"/>
      <c r="IM89" s="501"/>
      <c r="IN89" s="501"/>
      <c r="IO89" s="501"/>
      <c r="IP89" s="501"/>
      <c r="IQ89" s="501"/>
      <c r="IR89" s="501"/>
      <c r="IS89" s="501"/>
      <c r="IT89" s="501"/>
      <c r="IU89" s="501"/>
      <c r="IV89" s="501"/>
    </row>
    <row r="90" spans="1:256" ht="12.75">
      <c r="A90" s="504"/>
      <c r="B90" s="24"/>
      <c r="C90" s="25"/>
      <c r="D90" s="26"/>
      <c r="E90" s="26"/>
      <c r="F90" s="26"/>
      <c r="G90" s="26"/>
      <c r="H90" s="27"/>
      <c r="I90" s="26"/>
      <c r="J90" s="26"/>
      <c r="K90" s="26"/>
      <c r="L90" s="26"/>
      <c r="M90" s="26"/>
      <c r="N90" s="26"/>
      <c r="O90" s="26"/>
      <c r="P90" s="26"/>
      <c r="Q90" s="26"/>
      <c r="R90" s="28"/>
      <c r="S90" s="28"/>
      <c r="T90" s="26"/>
      <c r="U90" s="28"/>
      <c r="V90" s="28"/>
      <c r="W90" s="28"/>
      <c r="X90" s="26"/>
      <c r="Y90" s="29"/>
      <c r="Z90" s="30"/>
      <c r="AA90" s="31"/>
      <c r="AB90" s="26"/>
      <c r="AC90" s="32"/>
      <c r="AD90" s="32"/>
      <c r="AE90" s="32"/>
      <c r="AF90" s="33"/>
      <c r="AG90" s="34"/>
      <c r="AH90" s="35"/>
      <c r="AI90" s="505"/>
      <c r="AJ90" s="506"/>
      <c r="AK90" s="36"/>
      <c r="AL90" s="499"/>
      <c r="AM90" s="62"/>
      <c r="AN90" s="62"/>
      <c r="AO90" s="507"/>
      <c r="AP90" s="507"/>
      <c r="AQ90" s="501"/>
      <c r="AR90" s="501"/>
      <c r="AS90" s="501"/>
      <c r="AT90" s="501"/>
      <c r="AU90" s="501"/>
      <c r="AV90" s="501"/>
      <c r="AW90" s="501"/>
      <c r="AX90" s="501"/>
      <c r="AY90" s="501"/>
      <c r="AZ90" s="501"/>
      <c r="BA90" s="501"/>
      <c r="BB90" s="501"/>
      <c r="BC90" s="501"/>
      <c r="BD90" s="501"/>
      <c r="BE90" s="501"/>
      <c r="BF90" s="501"/>
      <c r="BG90" s="501"/>
      <c r="BH90" s="501"/>
      <c r="BI90" s="501"/>
      <c r="BJ90" s="501"/>
      <c r="BK90" s="501"/>
      <c r="BL90" s="501"/>
      <c r="BM90" s="501"/>
      <c r="BN90" s="501"/>
      <c r="BO90" s="501"/>
      <c r="BP90" s="501"/>
      <c r="BQ90" s="501"/>
      <c r="BR90" s="501"/>
      <c r="BS90" s="501"/>
      <c r="BT90" s="501"/>
      <c r="BU90" s="501"/>
      <c r="BV90" s="501"/>
      <c r="BW90" s="501"/>
      <c r="BX90" s="501"/>
      <c r="BY90" s="501"/>
      <c r="BZ90" s="501"/>
      <c r="CA90" s="501"/>
      <c r="CB90" s="501"/>
      <c r="CC90" s="501"/>
      <c r="CD90" s="501"/>
      <c r="CE90" s="501"/>
      <c r="CF90" s="501"/>
      <c r="CG90" s="501"/>
      <c r="CH90" s="501"/>
      <c r="CI90" s="501"/>
      <c r="CJ90" s="501"/>
      <c r="CK90" s="501"/>
      <c r="CL90" s="501"/>
      <c r="CM90" s="501"/>
      <c r="CN90" s="501"/>
      <c r="CO90" s="501"/>
      <c r="CP90" s="501"/>
      <c r="CQ90" s="501"/>
      <c r="CR90" s="501"/>
      <c r="CS90" s="501"/>
      <c r="CT90" s="501"/>
      <c r="CU90" s="501"/>
      <c r="CV90" s="501"/>
      <c r="CW90" s="501"/>
      <c r="CX90" s="501"/>
      <c r="CY90" s="501"/>
      <c r="CZ90" s="501"/>
      <c r="DA90" s="501"/>
      <c r="DB90" s="501"/>
      <c r="DC90" s="501"/>
      <c r="DD90" s="501"/>
      <c r="DE90" s="501"/>
      <c r="DF90" s="501"/>
      <c r="DG90" s="501"/>
      <c r="DH90" s="501"/>
      <c r="DI90" s="501"/>
      <c r="DJ90" s="501"/>
      <c r="DK90" s="501"/>
      <c r="DL90" s="501"/>
      <c r="DM90" s="501"/>
      <c r="DN90" s="501"/>
      <c r="DO90" s="501"/>
      <c r="DP90" s="501"/>
      <c r="DQ90" s="501"/>
      <c r="DR90" s="501"/>
      <c r="DS90" s="501"/>
      <c r="DT90" s="501"/>
      <c r="DU90" s="501"/>
      <c r="DV90" s="501"/>
      <c r="DW90" s="501"/>
      <c r="DX90" s="501"/>
      <c r="DY90" s="501"/>
      <c r="DZ90" s="501"/>
      <c r="EA90" s="501"/>
      <c r="EB90" s="501"/>
      <c r="EC90" s="501"/>
      <c r="ED90" s="501"/>
      <c r="EE90" s="501"/>
      <c r="EF90" s="501"/>
      <c r="EG90" s="501"/>
      <c r="EH90" s="501"/>
      <c r="EI90" s="501"/>
      <c r="EJ90" s="501"/>
      <c r="EK90" s="501"/>
      <c r="EL90" s="501"/>
      <c r="EM90" s="501"/>
      <c r="EN90" s="501"/>
      <c r="EO90" s="501"/>
      <c r="EP90" s="501"/>
      <c r="EQ90" s="501"/>
      <c r="ER90" s="501"/>
      <c r="ES90" s="501"/>
      <c r="ET90" s="501"/>
      <c r="EU90" s="501"/>
      <c r="EV90" s="501"/>
      <c r="EW90" s="501"/>
      <c r="EX90" s="501"/>
      <c r="EY90" s="501"/>
      <c r="EZ90" s="501"/>
      <c r="FA90" s="501"/>
      <c r="FB90" s="501"/>
      <c r="FC90" s="501"/>
      <c r="FD90" s="501"/>
      <c r="FE90" s="501"/>
      <c r="FF90" s="501"/>
      <c r="FG90" s="501"/>
      <c r="FH90" s="501"/>
      <c r="FI90" s="501"/>
      <c r="FJ90" s="501"/>
      <c r="FK90" s="501"/>
      <c r="FL90" s="501"/>
      <c r="FM90" s="501"/>
      <c r="FN90" s="501"/>
      <c r="FO90" s="501"/>
      <c r="FP90" s="501"/>
      <c r="FQ90" s="501"/>
      <c r="FR90" s="501"/>
      <c r="FS90" s="501"/>
      <c r="FT90" s="501"/>
      <c r="FU90" s="501"/>
      <c r="FV90" s="501"/>
      <c r="FW90" s="501"/>
      <c r="FX90" s="501"/>
      <c r="FY90" s="501"/>
      <c r="FZ90" s="501"/>
      <c r="GA90" s="501"/>
      <c r="GB90" s="501"/>
      <c r="GC90" s="501"/>
      <c r="GD90" s="501"/>
      <c r="GE90" s="501"/>
      <c r="GF90" s="501"/>
      <c r="GG90" s="501"/>
      <c r="GH90" s="501"/>
      <c r="GI90" s="501"/>
      <c r="GJ90" s="501"/>
      <c r="GK90" s="501"/>
      <c r="GL90" s="501"/>
      <c r="GM90" s="501"/>
      <c r="GN90" s="501"/>
      <c r="GO90" s="501"/>
      <c r="GP90" s="501"/>
      <c r="GQ90" s="501"/>
      <c r="GR90" s="501"/>
      <c r="GS90" s="501"/>
      <c r="GT90" s="501"/>
      <c r="GU90" s="501"/>
      <c r="GV90" s="501"/>
      <c r="GW90" s="501"/>
      <c r="GX90" s="501"/>
      <c r="GY90" s="501"/>
      <c r="GZ90" s="501"/>
      <c r="HA90" s="501"/>
      <c r="HB90" s="501"/>
      <c r="HC90" s="501"/>
      <c r="HD90" s="501"/>
      <c r="HE90" s="501"/>
      <c r="HF90" s="501"/>
      <c r="HG90" s="501"/>
      <c r="HH90" s="501"/>
      <c r="HI90" s="501"/>
      <c r="HJ90" s="501"/>
      <c r="HK90" s="501"/>
      <c r="HL90" s="501"/>
      <c r="HM90" s="501"/>
      <c r="HN90" s="501"/>
      <c r="HO90" s="501"/>
      <c r="HP90" s="501"/>
      <c r="HQ90" s="501"/>
      <c r="HR90" s="501"/>
      <c r="HS90" s="501"/>
      <c r="HT90" s="501"/>
      <c r="HU90" s="501"/>
      <c r="HV90" s="501"/>
      <c r="HW90" s="501"/>
      <c r="HX90" s="501"/>
      <c r="HY90" s="501"/>
      <c r="HZ90" s="501"/>
      <c r="IA90" s="501"/>
      <c r="IB90" s="501"/>
      <c r="IC90" s="501"/>
      <c r="ID90" s="501"/>
      <c r="IE90" s="501"/>
      <c r="IF90" s="501"/>
      <c r="IG90" s="501"/>
      <c r="IH90" s="501"/>
      <c r="II90" s="501"/>
      <c r="IJ90" s="501"/>
      <c r="IK90" s="501"/>
      <c r="IL90" s="501"/>
      <c r="IM90" s="501"/>
      <c r="IN90" s="501"/>
      <c r="IO90" s="501"/>
      <c r="IP90" s="501"/>
      <c r="IQ90" s="501"/>
      <c r="IR90" s="501"/>
      <c r="IS90" s="501"/>
      <c r="IT90" s="501"/>
      <c r="IU90" s="501"/>
      <c r="IV90" s="501"/>
    </row>
    <row r="91" spans="1:256" ht="12.75">
      <c r="A91" s="504"/>
      <c r="B91" s="24"/>
      <c r="C91" s="25"/>
      <c r="D91" s="26"/>
      <c r="E91" s="26"/>
      <c r="F91" s="26"/>
      <c r="G91" s="26"/>
      <c r="H91" s="27"/>
      <c r="I91" s="26"/>
      <c r="J91" s="26"/>
      <c r="K91" s="26"/>
      <c r="L91" s="26"/>
      <c r="M91" s="26"/>
      <c r="N91" s="26"/>
      <c r="O91" s="26"/>
      <c r="P91" s="26"/>
      <c r="Q91" s="26"/>
      <c r="R91" s="28"/>
      <c r="S91" s="28"/>
      <c r="T91" s="26"/>
      <c r="U91" s="28"/>
      <c r="V91" s="28"/>
      <c r="W91" s="28"/>
      <c r="X91" s="26"/>
      <c r="Y91" s="29"/>
      <c r="Z91" s="30"/>
      <c r="AA91" s="37"/>
      <c r="AB91" s="26"/>
      <c r="AC91" s="32"/>
      <c r="AD91" s="32"/>
      <c r="AE91" s="32"/>
      <c r="AF91" s="33"/>
      <c r="AG91" s="34"/>
      <c r="AH91" s="35"/>
      <c r="AI91" s="505"/>
      <c r="AJ91" s="506"/>
      <c r="AK91" s="36"/>
      <c r="AL91" s="499"/>
      <c r="AM91" s="62"/>
      <c r="AN91" s="62"/>
      <c r="AO91" s="507"/>
      <c r="AP91" s="507"/>
      <c r="AQ91" s="501"/>
      <c r="AR91" s="501"/>
      <c r="AS91" s="501"/>
      <c r="AT91" s="501"/>
      <c r="AU91" s="501"/>
      <c r="AV91" s="501"/>
      <c r="AW91" s="501"/>
      <c r="AX91" s="501"/>
      <c r="AY91" s="501"/>
      <c r="AZ91" s="501"/>
      <c r="BA91" s="501"/>
      <c r="BB91" s="501"/>
      <c r="BC91" s="501"/>
      <c r="BD91" s="501"/>
      <c r="BE91" s="501"/>
      <c r="BF91" s="501"/>
      <c r="BG91" s="501"/>
      <c r="BH91" s="501"/>
      <c r="BI91" s="501"/>
      <c r="BJ91" s="501"/>
      <c r="BK91" s="501"/>
      <c r="BL91" s="501"/>
      <c r="BM91" s="501"/>
      <c r="BN91" s="501"/>
      <c r="BO91" s="501"/>
      <c r="BP91" s="501"/>
      <c r="BQ91" s="501"/>
      <c r="BR91" s="501"/>
      <c r="BS91" s="501"/>
      <c r="BT91" s="501"/>
      <c r="BU91" s="501"/>
      <c r="BV91" s="501"/>
      <c r="BW91" s="501"/>
      <c r="BX91" s="501"/>
      <c r="BY91" s="501"/>
      <c r="BZ91" s="501"/>
      <c r="CA91" s="501"/>
      <c r="CB91" s="501"/>
      <c r="CC91" s="501"/>
      <c r="CD91" s="501"/>
      <c r="CE91" s="501"/>
      <c r="CF91" s="501"/>
      <c r="CG91" s="501"/>
      <c r="CH91" s="501"/>
      <c r="CI91" s="501"/>
      <c r="CJ91" s="501"/>
      <c r="CK91" s="501"/>
      <c r="CL91" s="501"/>
      <c r="CM91" s="501"/>
      <c r="CN91" s="501"/>
      <c r="CO91" s="501"/>
      <c r="CP91" s="501"/>
      <c r="CQ91" s="501"/>
      <c r="CR91" s="501"/>
      <c r="CS91" s="501"/>
      <c r="CT91" s="501"/>
      <c r="CU91" s="501"/>
      <c r="CV91" s="501"/>
      <c r="CW91" s="501"/>
      <c r="CX91" s="501"/>
      <c r="CY91" s="501"/>
      <c r="CZ91" s="501"/>
      <c r="DA91" s="501"/>
      <c r="DB91" s="501"/>
      <c r="DC91" s="501"/>
      <c r="DD91" s="501"/>
      <c r="DE91" s="501"/>
      <c r="DF91" s="501"/>
      <c r="DG91" s="501"/>
      <c r="DH91" s="501"/>
      <c r="DI91" s="501"/>
      <c r="DJ91" s="501"/>
      <c r="DK91" s="501"/>
      <c r="DL91" s="501"/>
      <c r="DM91" s="501"/>
      <c r="DN91" s="501"/>
      <c r="DO91" s="501"/>
      <c r="DP91" s="501"/>
      <c r="DQ91" s="501"/>
      <c r="DR91" s="501"/>
      <c r="DS91" s="501"/>
      <c r="DT91" s="501"/>
      <c r="DU91" s="501"/>
      <c r="DV91" s="501"/>
      <c r="DW91" s="501"/>
      <c r="DX91" s="501"/>
      <c r="DY91" s="501"/>
      <c r="DZ91" s="501"/>
      <c r="EA91" s="501"/>
      <c r="EB91" s="501"/>
      <c r="EC91" s="501"/>
      <c r="ED91" s="501"/>
      <c r="EE91" s="501"/>
      <c r="EF91" s="501"/>
      <c r="EG91" s="501"/>
      <c r="EH91" s="501"/>
      <c r="EI91" s="501"/>
      <c r="EJ91" s="501"/>
      <c r="EK91" s="501"/>
      <c r="EL91" s="501"/>
      <c r="EM91" s="501"/>
      <c r="EN91" s="501"/>
      <c r="EO91" s="501"/>
      <c r="EP91" s="501"/>
      <c r="EQ91" s="501"/>
      <c r="ER91" s="501"/>
      <c r="ES91" s="501"/>
      <c r="ET91" s="501"/>
      <c r="EU91" s="501"/>
      <c r="EV91" s="501"/>
      <c r="EW91" s="501"/>
      <c r="EX91" s="501"/>
      <c r="EY91" s="501"/>
      <c r="EZ91" s="501"/>
      <c r="FA91" s="501"/>
      <c r="FB91" s="501"/>
      <c r="FC91" s="501"/>
      <c r="FD91" s="501"/>
      <c r="FE91" s="501"/>
      <c r="FF91" s="501"/>
      <c r="FG91" s="501"/>
      <c r="FH91" s="501"/>
      <c r="FI91" s="501"/>
      <c r="FJ91" s="501"/>
      <c r="FK91" s="501"/>
      <c r="FL91" s="501"/>
      <c r="FM91" s="501"/>
      <c r="FN91" s="501"/>
      <c r="FO91" s="501"/>
      <c r="FP91" s="501"/>
      <c r="FQ91" s="501"/>
      <c r="FR91" s="501"/>
      <c r="FS91" s="501"/>
      <c r="FT91" s="501"/>
      <c r="FU91" s="501"/>
      <c r="FV91" s="501"/>
      <c r="FW91" s="501"/>
      <c r="FX91" s="501"/>
      <c r="FY91" s="501"/>
      <c r="FZ91" s="501"/>
      <c r="GA91" s="501"/>
      <c r="GB91" s="501"/>
      <c r="GC91" s="501"/>
      <c r="GD91" s="501"/>
      <c r="GE91" s="501"/>
      <c r="GF91" s="501"/>
      <c r="GG91" s="501"/>
      <c r="GH91" s="501"/>
      <c r="GI91" s="501"/>
      <c r="GJ91" s="501"/>
      <c r="GK91" s="501"/>
      <c r="GL91" s="501"/>
      <c r="GM91" s="501"/>
      <c r="GN91" s="501"/>
      <c r="GO91" s="501"/>
      <c r="GP91" s="501"/>
      <c r="GQ91" s="501"/>
      <c r="GR91" s="501"/>
      <c r="GS91" s="501"/>
      <c r="GT91" s="501"/>
      <c r="GU91" s="501"/>
      <c r="GV91" s="501"/>
      <c r="GW91" s="501"/>
      <c r="GX91" s="501"/>
      <c r="GY91" s="501"/>
      <c r="GZ91" s="501"/>
      <c r="HA91" s="501"/>
      <c r="HB91" s="501"/>
      <c r="HC91" s="501"/>
      <c r="HD91" s="501"/>
      <c r="HE91" s="501"/>
      <c r="HF91" s="501"/>
      <c r="HG91" s="501"/>
      <c r="HH91" s="501"/>
      <c r="HI91" s="501"/>
      <c r="HJ91" s="501"/>
      <c r="HK91" s="501"/>
      <c r="HL91" s="501"/>
      <c r="HM91" s="501"/>
      <c r="HN91" s="501"/>
      <c r="HO91" s="501"/>
      <c r="HP91" s="501"/>
      <c r="HQ91" s="501"/>
      <c r="HR91" s="501"/>
      <c r="HS91" s="501"/>
      <c r="HT91" s="501"/>
      <c r="HU91" s="501"/>
      <c r="HV91" s="501"/>
      <c r="HW91" s="501"/>
      <c r="HX91" s="501"/>
      <c r="HY91" s="501"/>
      <c r="HZ91" s="501"/>
      <c r="IA91" s="501"/>
      <c r="IB91" s="501"/>
      <c r="IC91" s="501"/>
      <c r="ID91" s="501"/>
      <c r="IE91" s="501"/>
      <c r="IF91" s="501"/>
      <c r="IG91" s="501"/>
      <c r="IH91" s="501"/>
      <c r="II91" s="501"/>
      <c r="IJ91" s="501"/>
      <c r="IK91" s="501"/>
      <c r="IL91" s="501"/>
      <c r="IM91" s="501"/>
      <c r="IN91" s="501"/>
      <c r="IO91" s="501"/>
      <c r="IP91" s="501"/>
      <c r="IQ91" s="501"/>
      <c r="IR91" s="501"/>
      <c r="IS91" s="501"/>
      <c r="IT91" s="501"/>
      <c r="IU91" s="501"/>
      <c r="IV91" s="501"/>
    </row>
    <row r="92" spans="1:256" ht="12.75">
      <c r="A92" s="504"/>
      <c r="B92" s="24"/>
      <c r="C92" s="25"/>
      <c r="D92" s="26"/>
      <c r="E92" s="26"/>
      <c r="F92" s="26"/>
      <c r="G92" s="26"/>
      <c r="H92" s="27"/>
      <c r="I92" s="26"/>
      <c r="J92" s="26"/>
      <c r="K92" s="26"/>
      <c r="L92" s="26"/>
      <c r="M92" s="26"/>
      <c r="N92" s="26"/>
      <c r="O92" s="26"/>
      <c r="P92" s="26"/>
      <c r="Q92" s="26"/>
      <c r="R92" s="28"/>
      <c r="S92" s="28"/>
      <c r="T92" s="26"/>
      <c r="U92" s="28"/>
      <c r="V92" s="28"/>
      <c r="W92" s="28"/>
      <c r="X92" s="26"/>
      <c r="Y92" s="29"/>
      <c r="Z92" s="30"/>
      <c r="AA92" s="37"/>
      <c r="AB92" s="26"/>
      <c r="AC92" s="32"/>
      <c r="AD92" s="32"/>
      <c r="AE92" s="32"/>
      <c r="AF92" s="33"/>
      <c r="AG92" s="34"/>
      <c r="AH92" s="35"/>
      <c r="AI92" s="505"/>
      <c r="AJ92" s="506"/>
      <c r="AK92" s="36"/>
      <c r="AL92" s="499"/>
      <c r="AM92" s="62"/>
      <c r="AN92" s="500"/>
      <c r="AO92" s="507"/>
      <c r="AP92" s="507"/>
      <c r="AQ92" s="501"/>
      <c r="AR92" s="501"/>
      <c r="AS92" s="501"/>
      <c r="AT92" s="501"/>
      <c r="AU92" s="501"/>
      <c r="AV92" s="501"/>
      <c r="AW92" s="501"/>
      <c r="AX92" s="501"/>
      <c r="AY92" s="501"/>
      <c r="AZ92" s="501"/>
      <c r="BA92" s="501"/>
      <c r="BB92" s="501"/>
      <c r="BC92" s="501"/>
      <c r="BD92" s="501"/>
      <c r="BE92" s="501"/>
      <c r="BF92" s="501"/>
      <c r="BG92" s="501"/>
      <c r="BH92" s="501"/>
      <c r="BI92" s="501"/>
      <c r="BJ92" s="501"/>
      <c r="BK92" s="501"/>
      <c r="BL92" s="501"/>
      <c r="BM92" s="501"/>
      <c r="BN92" s="501"/>
      <c r="BO92" s="501"/>
      <c r="BP92" s="501"/>
      <c r="BQ92" s="501"/>
      <c r="BR92" s="501"/>
      <c r="BS92" s="501"/>
      <c r="BT92" s="501"/>
      <c r="BU92" s="501"/>
      <c r="BV92" s="501"/>
      <c r="BW92" s="501"/>
      <c r="BX92" s="501"/>
      <c r="BY92" s="501"/>
      <c r="BZ92" s="501"/>
      <c r="CA92" s="501"/>
      <c r="CB92" s="501"/>
      <c r="CC92" s="501"/>
      <c r="CD92" s="501"/>
      <c r="CE92" s="501"/>
      <c r="CF92" s="501"/>
      <c r="CG92" s="501"/>
      <c r="CH92" s="501"/>
      <c r="CI92" s="501"/>
      <c r="CJ92" s="501"/>
      <c r="CK92" s="501"/>
      <c r="CL92" s="501"/>
      <c r="CM92" s="501"/>
      <c r="CN92" s="501"/>
      <c r="CO92" s="501"/>
      <c r="CP92" s="501"/>
      <c r="CQ92" s="501"/>
      <c r="CR92" s="501"/>
      <c r="CS92" s="501"/>
      <c r="CT92" s="501"/>
      <c r="CU92" s="501"/>
      <c r="CV92" s="501"/>
      <c r="CW92" s="501"/>
      <c r="CX92" s="501"/>
      <c r="CY92" s="501"/>
      <c r="CZ92" s="501"/>
      <c r="DA92" s="501"/>
      <c r="DB92" s="501"/>
      <c r="DC92" s="501"/>
      <c r="DD92" s="501"/>
      <c r="DE92" s="501"/>
      <c r="DF92" s="501"/>
      <c r="DG92" s="501"/>
      <c r="DH92" s="501"/>
      <c r="DI92" s="501"/>
      <c r="DJ92" s="501"/>
      <c r="DK92" s="501"/>
      <c r="DL92" s="501"/>
      <c r="DM92" s="501"/>
      <c r="DN92" s="501"/>
      <c r="DO92" s="501"/>
      <c r="DP92" s="501"/>
      <c r="DQ92" s="501"/>
      <c r="DR92" s="501"/>
      <c r="DS92" s="501"/>
      <c r="DT92" s="501"/>
      <c r="DU92" s="501"/>
      <c r="DV92" s="501"/>
      <c r="DW92" s="501"/>
      <c r="DX92" s="501"/>
      <c r="DY92" s="501"/>
      <c r="DZ92" s="501"/>
      <c r="EA92" s="501"/>
      <c r="EB92" s="501"/>
      <c r="EC92" s="501"/>
      <c r="ED92" s="501"/>
      <c r="EE92" s="501"/>
      <c r="EF92" s="501"/>
      <c r="EG92" s="501"/>
      <c r="EH92" s="501"/>
      <c r="EI92" s="501"/>
      <c r="EJ92" s="501"/>
      <c r="EK92" s="501"/>
      <c r="EL92" s="501"/>
      <c r="EM92" s="501"/>
      <c r="EN92" s="501"/>
      <c r="EO92" s="501"/>
      <c r="EP92" s="501"/>
      <c r="EQ92" s="501"/>
      <c r="ER92" s="501"/>
      <c r="ES92" s="501"/>
      <c r="ET92" s="501"/>
      <c r="EU92" s="501"/>
      <c r="EV92" s="501"/>
      <c r="EW92" s="501"/>
      <c r="EX92" s="501"/>
      <c r="EY92" s="501"/>
      <c r="EZ92" s="501"/>
      <c r="FA92" s="501"/>
      <c r="FB92" s="501"/>
      <c r="FC92" s="501"/>
      <c r="FD92" s="501"/>
      <c r="FE92" s="501"/>
      <c r="FF92" s="501"/>
      <c r="FG92" s="501"/>
      <c r="FH92" s="501"/>
      <c r="FI92" s="501"/>
      <c r="FJ92" s="501"/>
      <c r="FK92" s="501"/>
      <c r="FL92" s="501"/>
      <c r="FM92" s="501"/>
      <c r="FN92" s="501"/>
      <c r="FO92" s="501"/>
      <c r="FP92" s="501"/>
      <c r="FQ92" s="501"/>
      <c r="FR92" s="501"/>
      <c r="FS92" s="501"/>
      <c r="FT92" s="501"/>
      <c r="FU92" s="501"/>
      <c r="FV92" s="501"/>
      <c r="FW92" s="501"/>
      <c r="FX92" s="501"/>
      <c r="FY92" s="501"/>
      <c r="FZ92" s="501"/>
      <c r="GA92" s="501"/>
      <c r="GB92" s="501"/>
      <c r="GC92" s="501"/>
      <c r="GD92" s="501"/>
      <c r="GE92" s="501"/>
      <c r="GF92" s="501"/>
      <c r="GG92" s="501"/>
      <c r="GH92" s="501"/>
      <c r="GI92" s="501"/>
      <c r="GJ92" s="501"/>
      <c r="GK92" s="501"/>
      <c r="GL92" s="501"/>
      <c r="GM92" s="501"/>
      <c r="GN92" s="501"/>
      <c r="GO92" s="501"/>
      <c r="GP92" s="501"/>
      <c r="GQ92" s="501"/>
      <c r="GR92" s="501"/>
      <c r="GS92" s="501"/>
      <c r="GT92" s="501"/>
      <c r="GU92" s="501"/>
      <c r="GV92" s="501"/>
      <c r="GW92" s="501"/>
      <c r="GX92" s="501"/>
      <c r="GY92" s="501"/>
      <c r="GZ92" s="501"/>
      <c r="HA92" s="501"/>
      <c r="HB92" s="501"/>
      <c r="HC92" s="501"/>
      <c r="HD92" s="501"/>
      <c r="HE92" s="501"/>
      <c r="HF92" s="501"/>
      <c r="HG92" s="501"/>
      <c r="HH92" s="501"/>
      <c r="HI92" s="501"/>
      <c r="HJ92" s="501"/>
      <c r="HK92" s="501"/>
      <c r="HL92" s="501"/>
      <c r="HM92" s="501"/>
      <c r="HN92" s="501"/>
      <c r="HO92" s="501"/>
      <c r="HP92" s="501"/>
      <c r="HQ92" s="501"/>
      <c r="HR92" s="501"/>
      <c r="HS92" s="501"/>
      <c r="HT92" s="501"/>
      <c r="HU92" s="501"/>
      <c r="HV92" s="501"/>
      <c r="HW92" s="501"/>
      <c r="HX92" s="501"/>
      <c r="HY92" s="501"/>
      <c r="HZ92" s="501"/>
      <c r="IA92" s="501"/>
      <c r="IB92" s="501"/>
      <c r="IC92" s="501"/>
      <c r="ID92" s="501"/>
      <c r="IE92" s="501"/>
      <c r="IF92" s="501"/>
      <c r="IG92" s="501"/>
      <c r="IH92" s="501"/>
      <c r="II92" s="501"/>
      <c r="IJ92" s="501"/>
      <c r="IK92" s="501"/>
      <c r="IL92" s="501"/>
      <c r="IM92" s="501"/>
      <c r="IN92" s="501"/>
      <c r="IO92" s="501"/>
      <c r="IP92" s="501"/>
      <c r="IQ92" s="501"/>
      <c r="IR92" s="501"/>
      <c r="IS92" s="501"/>
      <c r="IT92" s="501"/>
      <c r="IU92" s="501"/>
      <c r="IV92" s="501"/>
    </row>
    <row r="93" spans="1:256" ht="12.75">
      <c r="A93" s="504"/>
      <c r="B93" s="24"/>
      <c r="C93" s="25"/>
      <c r="D93" s="26"/>
      <c r="E93" s="26"/>
      <c r="F93" s="26"/>
      <c r="G93" s="26"/>
      <c r="H93" s="27"/>
      <c r="I93" s="26"/>
      <c r="J93" s="26"/>
      <c r="K93" s="46"/>
      <c r="L93" s="26"/>
      <c r="M93" s="26"/>
      <c r="N93" s="26"/>
      <c r="O93" s="26"/>
      <c r="P93" s="26"/>
      <c r="Q93" s="26"/>
      <c r="R93" s="28"/>
      <c r="S93" s="28"/>
      <c r="T93" s="26"/>
      <c r="U93" s="28"/>
      <c r="V93" s="28"/>
      <c r="W93" s="28"/>
      <c r="X93" s="26"/>
      <c r="Y93" s="29"/>
      <c r="Z93" s="30"/>
      <c r="AA93" s="37"/>
      <c r="AB93" s="26"/>
      <c r="AC93" s="32"/>
      <c r="AD93" s="32"/>
      <c r="AE93" s="32"/>
      <c r="AF93" s="33"/>
      <c r="AG93" s="34"/>
      <c r="AH93" s="35"/>
      <c r="AI93" s="505"/>
      <c r="AJ93" s="506"/>
      <c r="AK93" s="36"/>
      <c r="AL93" s="499"/>
      <c r="AM93" s="62"/>
      <c r="AN93" s="500"/>
      <c r="AO93" s="507"/>
      <c r="AP93" s="507"/>
      <c r="AQ93" s="501"/>
      <c r="AR93" s="501"/>
      <c r="AS93" s="501"/>
      <c r="AT93" s="501"/>
      <c r="AU93" s="501"/>
      <c r="AV93" s="501"/>
      <c r="AW93" s="501"/>
      <c r="AX93" s="501"/>
      <c r="AY93" s="501"/>
      <c r="AZ93" s="501"/>
      <c r="BA93" s="501"/>
      <c r="BB93" s="501"/>
      <c r="BC93" s="501"/>
      <c r="BD93" s="501"/>
      <c r="BE93" s="501"/>
      <c r="BF93" s="501"/>
      <c r="BG93" s="501"/>
      <c r="BH93" s="501"/>
      <c r="BI93" s="501"/>
      <c r="BJ93" s="501"/>
      <c r="BK93" s="501"/>
      <c r="BL93" s="501"/>
      <c r="BM93" s="501"/>
      <c r="BN93" s="501"/>
      <c r="BO93" s="501"/>
      <c r="BP93" s="501"/>
      <c r="BQ93" s="501"/>
      <c r="BR93" s="501"/>
      <c r="BS93" s="501"/>
      <c r="BT93" s="501"/>
      <c r="BU93" s="501"/>
      <c r="BV93" s="501"/>
      <c r="BW93" s="501"/>
      <c r="BX93" s="501"/>
      <c r="BY93" s="501"/>
      <c r="BZ93" s="501"/>
      <c r="CA93" s="501"/>
      <c r="CB93" s="501"/>
      <c r="CC93" s="501"/>
      <c r="CD93" s="501"/>
      <c r="CE93" s="501"/>
      <c r="CF93" s="501"/>
      <c r="CG93" s="501"/>
      <c r="CH93" s="501"/>
      <c r="CI93" s="501"/>
      <c r="CJ93" s="501"/>
      <c r="CK93" s="501"/>
      <c r="CL93" s="501"/>
      <c r="CM93" s="501"/>
      <c r="CN93" s="501"/>
      <c r="CO93" s="501"/>
      <c r="CP93" s="501"/>
      <c r="CQ93" s="501"/>
      <c r="CR93" s="501"/>
      <c r="CS93" s="501"/>
      <c r="CT93" s="501"/>
      <c r="CU93" s="501"/>
      <c r="CV93" s="501"/>
      <c r="CW93" s="501"/>
      <c r="CX93" s="501"/>
      <c r="CY93" s="501"/>
      <c r="CZ93" s="501"/>
      <c r="DA93" s="501"/>
      <c r="DB93" s="501"/>
      <c r="DC93" s="501"/>
      <c r="DD93" s="501"/>
      <c r="DE93" s="501"/>
      <c r="DF93" s="501"/>
      <c r="DG93" s="501"/>
      <c r="DH93" s="501"/>
      <c r="DI93" s="501"/>
      <c r="DJ93" s="501"/>
      <c r="DK93" s="501"/>
      <c r="DL93" s="501"/>
      <c r="DM93" s="501"/>
      <c r="DN93" s="501"/>
      <c r="DO93" s="501"/>
      <c r="DP93" s="501"/>
      <c r="DQ93" s="501"/>
      <c r="DR93" s="501"/>
      <c r="DS93" s="501"/>
      <c r="DT93" s="501"/>
      <c r="DU93" s="501"/>
      <c r="DV93" s="501"/>
      <c r="DW93" s="501"/>
      <c r="DX93" s="501"/>
      <c r="DY93" s="501"/>
      <c r="DZ93" s="501"/>
      <c r="EA93" s="501"/>
      <c r="EB93" s="501"/>
      <c r="EC93" s="501"/>
      <c r="ED93" s="501"/>
      <c r="EE93" s="501"/>
      <c r="EF93" s="501"/>
      <c r="EG93" s="501"/>
      <c r="EH93" s="501"/>
      <c r="EI93" s="501"/>
      <c r="EJ93" s="501"/>
      <c r="EK93" s="501"/>
      <c r="EL93" s="501"/>
      <c r="EM93" s="501"/>
      <c r="EN93" s="501"/>
      <c r="EO93" s="501"/>
      <c r="EP93" s="501"/>
      <c r="EQ93" s="501"/>
      <c r="ER93" s="501"/>
      <c r="ES93" s="501"/>
      <c r="ET93" s="501"/>
      <c r="EU93" s="501"/>
      <c r="EV93" s="501"/>
      <c r="EW93" s="501"/>
      <c r="EX93" s="501"/>
      <c r="EY93" s="501"/>
      <c r="EZ93" s="501"/>
      <c r="FA93" s="501"/>
      <c r="FB93" s="501"/>
      <c r="FC93" s="501"/>
      <c r="FD93" s="501"/>
      <c r="FE93" s="501"/>
      <c r="FF93" s="501"/>
      <c r="FG93" s="501"/>
      <c r="FH93" s="501"/>
      <c r="FI93" s="501"/>
      <c r="FJ93" s="501"/>
      <c r="FK93" s="501"/>
      <c r="FL93" s="501"/>
      <c r="FM93" s="501"/>
      <c r="FN93" s="501"/>
      <c r="FO93" s="501"/>
      <c r="FP93" s="501"/>
      <c r="FQ93" s="501"/>
      <c r="FR93" s="501"/>
      <c r="FS93" s="501"/>
      <c r="FT93" s="501"/>
      <c r="FU93" s="501"/>
      <c r="FV93" s="501"/>
      <c r="FW93" s="501"/>
      <c r="FX93" s="501"/>
      <c r="FY93" s="501"/>
      <c r="FZ93" s="501"/>
      <c r="GA93" s="501"/>
      <c r="GB93" s="501"/>
      <c r="GC93" s="501"/>
      <c r="GD93" s="501"/>
      <c r="GE93" s="501"/>
      <c r="GF93" s="501"/>
      <c r="GG93" s="501"/>
      <c r="GH93" s="501"/>
      <c r="GI93" s="501"/>
      <c r="GJ93" s="501"/>
      <c r="GK93" s="501"/>
      <c r="GL93" s="501"/>
      <c r="GM93" s="501"/>
      <c r="GN93" s="501"/>
      <c r="GO93" s="501"/>
      <c r="GP93" s="501"/>
      <c r="GQ93" s="501"/>
      <c r="GR93" s="501"/>
      <c r="GS93" s="501"/>
      <c r="GT93" s="501"/>
      <c r="GU93" s="501"/>
      <c r="GV93" s="501"/>
      <c r="GW93" s="501"/>
      <c r="GX93" s="501"/>
      <c r="GY93" s="501"/>
      <c r="GZ93" s="501"/>
      <c r="HA93" s="501"/>
      <c r="HB93" s="501"/>
      <c r="HC93" s="501"/>
      <c r="HD93" s="501"/>
      <c r="HE93" s="501"/>
      <c r="HF93" s="501"/>
      <c r="HG93" s="501"/>
      <c r="HH93" s="501"/>
      <c r="HI93" s="501"/>
      <c r="HJ93" s="501"/>
      <c r="HK93" s="501"/>
      <c r="HL93" s="501"/>
      <c r="HM93" s="501"/>
      <c r="HN93" s="501"/>
      <c r="HO93" s="501"/>
      <c r="HP93" s="501"/>
      <c r="HQ93" s="501"/>
      <c r="HR93" s="501"/>
      <c r="HS93" s="501"/>
      <c r="HT93" s="501"/>
      <c r="HU93" s="501"/>
      <c r="HV93" s="501"/>
      <c r="HW93" s="501"/>
      <c r="HX93" s="501"/>
      <c r="HY93" s="501"/>
      <c r="HZ93" s="501"/>
      <c r="IA93" s="501"/>
      <c r="IB93" s="501"/>
      <c r="IC93" s="501"/>
      <c r="ID93" s="501"/>
      <c r="IE93" s="501"/>
      <c r="IF93" s="501"/>
      <c r="IG93" s="501"/>
      <c r="IH93" s="501"/>
      <c r="II93" s="501"/>
      <c r="IJ93" s="501"/>
      <c r="IK93" s="501"/>
      <c r="IL93" s="501"/>
      <c r="IM93" s="501"/>
      <c r="IN93" s="501"/>
      <c r="IO93" s="501"/>
      <c r="IP93" s="501"/>
      <c r="IQ93" s="501"/>
      <c r="IR93" s="501"/>
      <c r="IS93" s="501"/>
      <c r="IT93" s="501"/>
      <c r="IU93" s="501"/>
      <c r="IV93" s="501"/>
    </row>
    <row r="94" spans="1:256" ht="12.75">
      <c r="A94" s="504"/>
      <c r="B94" s="24"/>
      <c r="C94" s="25"/>
      <c r="D94" s="26"/>
      <c r="E94" s="26"/>
      <c r="F94" s="26"/>
      <c r="G94" s="26"/>
      <c r="H94" s="27"/>
      <c r="I94" s="26"/>
      <c r="J94" s="26"/>
      <c r="K94" s="26"/>
      <c r="L94" s="26"/>
      <c r="M94" s="26"/>
      <c r="N94" s="26"/>
      <c r="O94" s="26"/>
      <c r="P94" s="26"/>
      <c r="Q94" s="26"/>
      <c r="R94" s="28"/>
      <c r="S94" s="28"/>
      <c r="T94" s="26"/>
      <c r="U94" s="28"/>
      <c r="V94" s="28"/>
      <c r="W94" s="28"/>
      <c r="X94" s="26"/>
      <c r="Y94" s="29"/>
      <c r="Z94" s="30"/>
      <c r="AA94" s="31"/>
      <c r="AB94" s="26"/>
      <c r="AC94" s="32"/>
      <c r="AD94" s="32"/>
      <c r="AE94" s="32"/>
      <c r="AF94" s="33"/>
      <c r="AG94" s="34"/>
      <c r="AH94" s="39"/>
      <c r="AI94" s="520"/>
      <c r="AJ94" s="521"/>
      <c r="AK94" s="36"/>
      <c r="AL94" s="499"/>
      <c r="AM94" s="62"/>
      <c r="AN94" s="500"/>
      <c r="AO94" s="507"/>
      <c r="AP94" s="507"/>
      <c r="AQ94" s="501"/>
      <c r="AR94" s="501"/>
      <c r="AS94" s="501"/>
      <c r="AT94" s="501"/>
      <c r="AU94" s="501"/>
      <c r="AV94" s="501"/>
      <c r="AW94" s="501"/>
      <c r="AX94" s="501"/>
      <c r="AY94" s="501"/>
      <c r="AZ94" s="501"/>
      <c r="BA94" s="501"/>
      <c r="BB94" s="501"/>
      <c r="BC94" s="501"/>
      <c r="BD94" s="501"/>
      <c r="BE94" s="501"/>
      <c r="BF94" s="501"/>
      <c r="BG94" s="501"/>
      <c r="BH94" s="501"/>
      <c r="BI94" s="501"/>
      <c r="BJ94" s="501"/>
      <c r="BK94" s="501"/>
      <c r="BL94" s="501"/>
      <c r="BM94" s="501"/>
      <c r="BN94" s="501"/>
      <c r="BO94" s="501"/>
      <c r="BP94" s="501"/>
      <c r="BQ94" s="501"/>
      <c r="BR94" s="501"/>
      <c r="BS94" s="501"/>
      <c r="BT94" s="501"/>
      <c r="BU94" s="501"/>
      <c r="BV94" s="501"/>
      <c r="BW94" s="501"/>
      <c r="BX94" s="501"/>
      <c r="BY94" s="501"/>
      <c r="BZ94" s="501"/>
      <c r="CA94" s="501"/>
      <c r="CB94" s="501"/>
      <c r="CC94" s="501"/>
      <c r="CD94" s="501"/>
      <c r="CE94" s="501"/>
      <c r="CF94" s="501"/>
      <c r="CG94" s="501"/>
      <c r="CH94" s="501"/>
      <c r="CI94" s="501"/>
      <c r="CJ94" s="501"/>
      <c r="CK94" s="501"/>
      <c r="CL94" s="501"/>
      <c r="CM94" s="501"/>
      <c r="CN94" s="501"/>
      <c r="CO94" s="501"/>
      <c r="CP94" s="501"/>
      <c r="CQ94" s="501"/>
      <c r="CR94" s="501"/>
      <c r="CS94" s="501"/>
      <c r="CT94" s="501"/>
      <c r="CU94" s="501"/>
      <c r="CV94" s="501"/>
      <c r="CW94" s="501"/>
      <c r="CX94" s="501"/>
      <c r="CY94" s="501"/>
      <c r="CZ94" s="501"/>
      <c r="DA94" s="501"/>
      <c r="DB94" s="501"/>
      <c r="DC94" s="501"/>
      <c r="DD94" s="501"/>
      <c r="DE94" s="501"/>
      <c r="DF94" s="501"/>
      <c r="DG94" s="501"/>
      <c r="DH94" s="501"/>
      <c r="DI94" s="501"/>
      <c r="DJ94" s="501"/>
      <c r="DK94" s="501"/>
      <c r="DL94" s="501"/>
      <c r="DM94" s="501"/>
      <c r="DN94" s="501"/>
      <c r="DO94" s="501"/>
      <c r="DP94" s="501"/>
      <c r="DQ94" s="501"/>
      <c r="DR94" s="501"/>
      <c r="DS94" s="501"/>
      <c r="DT94" s="501"/>
      <c r="DU94" s="501"/>
      <c r="DV94" s="501"/>
      <c r="DW94" s="501"/>
      <c r="DX94" s="501"/>
      <c r="DY94" s="501"/>
      <c r="DZ94" s="501"/>
      <c r="EA94" s="501"/>
      <c r="EB94" s="501"/>
      <c r="EC94" s="501"/>
      <c r="ED94" s="501"/>
      <c r="EE94" s="501"/>
      <c r="EF94" s="501"/>
      <c r="EG94" s="501"/>
      <c r="EH94" s="501"/>
      <c r="EI94" s="501"/>
      <c r="EJ94" s="501"/>
      <c r="EK94" s="501"/>
      <c r="EL94" s="501"/>
      <c r="EM94" s="501"/>
      <c r="EN94" s="501"/>
      <c r="EO94" s="501"/>
      <c r="EP94" s="501"/>
      <c r="EQ94" s="501"/>
      <c r="ER94" s="501"/>
      <c r="ES94" s="501"/>
      <c r="ET94" s="501"/>
      <c r="EU94" s="501"/>
      <c r="EV94" s="501"/>
      <c r="EW94" s="501"/>
      <c r="EX94" s="501"/>
      <c r="EY94" s="501"/>
      <c r="EZ94" s="501"/>
      <c r="FA94" s="501"/>
      <c r="FB94" s="501"/>
      <c r="FC94" s="501"/>
      <c r="FD94" s="501"/>
      <c r="FE94" s="501"/>
      <c r="FF94" s="501"/>
      <c r="FG94" s="501"/>
      <c r="FH94" s="501"/>
      <c r="FI94" s="501"/>
      <c r="FJ94" s="501"/>
      <c r="FK94" s="501"/>
      <c r="FL94" s="501"/>
      <c r="FM94" s="501"/>
      <c r="FN94" s="501"/>
      <c r="FO94" s="501"/>
      <c r="FP94" s="501"/>
      <c r="FQ94" s="501"/>
      <c r="FR94" s="501"/>
      <c r="FS94" s="501"/>
      <c r="FT94" s="501"/>
      <c r="FU94" s="501"/>
      <c r="FV94" s="501"/>
      <c r="FW94" s="501"/>
      <c r="FX94" s="501"/>
      <c r="FY94" s="501"/>
      <c r="FZ94" s="501"/>
      <c r="GA94" s="501"/>
      <c r="GB94" s="501"/>
      <c r="GC94" s="501"/>
      <c r="GD94" s="501"/>
      <c r="GE94" s="501"/>
      <c r="GF94" s="501"/>
      <c r="GG94" s="501"/>
      <c r="GH94" s="501"/>
      <c r="GI94" s="501"/>
      <c r="GJ94" s="501"/>
      <c r="GK94" s="501"/>
      <c r="GL94" s="501"/>
      <c r="GM94" s="501"/>
      <c r="GN94" s="501"/>
      <c r="GO94" s="501"/>
      <c r="GP94" s="501"/>
      <c r="GQ94" s="501"/>
      <c r="GR94" s="501"/>
      <c r="GS94" s="501"/>
      <c r="GT94" s="501"/>
      <c r="GU94" s="501"/>
      <c r="GV94" s="501"/>
      <c r="GW94" s="501"/>
      <c r="GX94" s="501"/>
      <c r="GY94" s="501"/>
      <c r="GZ94" s="501"/>
      <c r="HA94" s="501"/>
      <c r="HB94" s="501"/>
      <c r="HC94" s="501"/>
      <c r="HD94" s="501"/>
      <c r="HE94" s="501"/>
      <c r="HF94" s="501"/>
      <c r="HG94" s="501"/>
      <c r="HH94" s="501"/>
      <c r="HI94" s="501"/>
      <c r="HJ94" s="501"/>
      <c r="HK94" s="501"/>
      <c r="HL94" s="501"/>
      <c r="HM94" s="501"/>
      <c r="HN94" s="501"/>
      <c r="HO94" s="501"/>
      <c r="HP94" s="501"/>
      <c r="HQ94" s="501"/>
      <c r="HR94" s="501"/>
      <c r="HS94" s="501"/>
      <c r="HT94" s="501"/>
      <c r="HU94" s="501"/>
      <c r="HV94" s="501"/>
      <c r="HW94" s="501"/>
      <c r="HX94" s="501"/>
      <c r="HY94" s="501"/>
      <c r="HZ94" s="501"/>
      <c r="IA94" s="501"/>
      <c r="IB94" s="501"/>
      <c r="IC94" s="501"/>
      <c r="ID94" s="501"/>
      <c r="IE94" s="501"/>
      <c r="IF94" s="501"/>
      <c r="IG94" s="501"/>
      <c r="IH94" s="501"/>
      <c r="II94" s="501"/>
      <c r="IJ94" s="501"/>
      <c r="IK94" s="501"/>
      <c r="IL94" s="501"/>
      <c r="IM94" s="501"/>
      <c r="IN94" s="501"/>
      <c r="IO94" s="501"/>
      <c r="IP94" s="501"/>
      <c r="IQ94" s="501"/>
      <c r="IR94" s="501"/>
      <c r="IS94" s="501"/>
      <c r="IT94" s="501"/>
      <c r="IU94" s="501"/>
      <c r="IV94" s="501"/>
    </row>
    <row r="95" spans="1:256" ht="12.75">
      <c r="A95" s="504"/>
      <c r="B95" s="24"/>
      <c r="C95" s="25"/>
      <c r="D95" s="26"/>
      <c r="E95" s="26"/>
      <c r="F95" s="26"/>
      <c r="G95" s="26"/>
      <c r="H95" s="27"/>
      <c r="I95" s="26"/>
      <c r="J95" s="26"/>
      <c r="K95" s="26"/>
      <c r="L95" s="26"/>
      <c r="M95" s="26"/>
      <c r="N95" s="26"/>
      <c r="O95" s="26"/>
      <c r="P95" s="26"/>
      <c r="Q95" s="26"/>
      <c r="R95" s="28"/>
      <c r="S95" s="28"/>
      <c r="T95" s="26"/>
      <c r="U95" s="28"/>
      <c r="V95" s="28"/>
      <c r="W95" s="28"/>
      <c r="X95" s="26"/>
      <c r="Y95" s="29"/>
      <c r="Z95" s="30"/>
      <c r="AA95" s="37"/>
      <c r="AB95" s="26"/>
      <c r="AC95" s="32"/>
      <c r="AD95" s="32"/>
      <c r="AE95" s="32"/>
      <c r="AF95" s="33"/>
      <c r="AG95" s="34"/>
      <c r="AH95" s="35"/>
      <c r="AI95" s="505"/>
      <c r="AJ95" s="506"/>
      <c r="AK95" s="36"/>
      <c r="AL95" s="499"/>
      <c r="AM95" s="62"/>
      <c r="AN95" s="500"/>
      <c r="AO95" s="507"/>
      <c r="AP95" s="507"/>
      <c r="AQ95" s="501"/>
      <c r="AR95" s="501"/>
      <c r="AS95" s="501"/>
      <c r="AT95" s="501"/>
      <c r="AU95" s="501"/>
      <c r="AV95" s="501"/>
      <c r="AW95" s="501"/>
      <c r="AX95" s="501"/>
      <c r="AY95" s="501"/>
      <c r="AZ95" s="501"/>
      <c r="BA95" s="501"/>
      <c r="BB95" s="501"/>
      <c r="BC95" s="501"/>
      <c r="BD95" s="501"/>
      <c r="BE95" s="501"/>
      <c r="BF95" s="501"/>
      <c r="BG95" s="501"/>
      <c r="BH95" s="501"/>
      <c r="BI95" s="501"/>
      <c r="BJ95" s="501"/>
      <c r="BK95" s="501"/>
      <c r="BL95" s="501"/>
      <c r="BM95" s="501"/>
      <c r="BN95" s="501"/>
      <c r="BO95" s="501"/>
      <c r="BP95" s="501"/>
      <c r="BQ95" s="501"/>
      <c r="BR95" s="501"/>
      <c r="BS95" s="501"/>
      <c r="BT95" s="501"/>
      <c r="BU95" s="501"/>
      <c r="BV95" s="501"/>
      <c r="BW95" s="501"/>
      <c r="BX95" s="501"/>
      <c r="BY95" s="501"/>
      <c r="BZ95" s="501"/>
      <c r="CA95" s="501"/>
      <c r="CB95" s="501"/>
      <c r="CC95" s="501"/>
      <c r="CD95" s="501"/>
      <c r="CE95" s="501"/>
      <c r="CF95" s="501"/>
      <c r="CG95" s="501"/>
      <c r="CH95" s="501"/>
      <c r="CI95" s="501"/>
      <c r="CJ95" s="501"/>
      <c r="CK95" s="501"/>
      <c r="CL95" s="501"/>
      <c r="CM95" s="501"/>
      <c r="CN95" s="501"/>
      <c r="CO95" s="501"/>
      <c r="CP95" s="501"/>
      <c r="CQ95" s="501"/>
      <c r="CR95" s="501"/>
      <c r="CS95" s="501"/>
      <c r="CT95" s="501"/>
      <c r="CU95" s="501"/>
      <c r="CV95" s="501"/>
      <c r="CW95" s="501"/>
      <c r="CX95" s="501"/>
      <c r="CY95" s="501"/>
      <c r="CZ95" s="501"/>
      <c r="DA95" s="501"/>
      <c r="DB95" s="501"/>
      <c r="DC95" s="501"/>
      <c r="DD95" s="501"/>
      <c r="DE95" s="501"/>
      <c r="DF95" s="501"/>
      <c r="DG95" s="501"/>
      <c r="DH95" s="501"/>
      <c r="DI95" s="501"/>
      <c r="DJ95" s="501"/>
      <c r="DK95" s="501"/>
      <c r="DL95" s="501"/>
      <c r="DM95" s="501"/>
      <c r="DN95" s="501"/>
      <c r="DO95" s="501"/>
      <c r="DP95" s="501"/>
      <c r="DQ95" s="501"/>
      <c r="DR95" s="501"/>
      <c r="DS95" s="501"/>
      <c r="DT95" s="501"/>
      <c r="DU95" s="501"/>
      <c r="DV95" s="501"/>
      <c r="DW95" s="501"/>
      <c r="DX95" s="501"/>
      <c r="DY95" s="501"/>
      <c r="DZ95" s="501"/>
      <c r="EA95" s="501"/>
      <c r="EB95" s="501"/>
      <c r="EC95" s="501"/>
      <c r="ED95" s="501"/>
      <c r="EE95" s="501"/>
      <c r="EF95" s="501"/>
      <c r="EG95" s="501"/>
      <c r="EH95" s="501"/>
      <c r="EI95" s="501"/>
      <c r="EJ95" s="501"/>
      <c r="EK95" s="501"/>
      <c r="EL95" s="501"/>
      <c r="EM95" s="501"/>
      <c r="EN95" s="501"/>
      <c r="EO95" s="501"/>
      <c r="EP95" s="501"/>
      <c r="EQ95" s="501"/>
      <c r="ER95" s="501"/>
      <c r="ES95" s="501"/>
      <c r="ET95" s="501"/>
      <c r="EU95" s="501"/>
      <c r="EV95" s="501"/>
      <c r="EW95" s="501"/>
      <c r="EX95" s="501"/>
      <c r="EY95" s="501"/>
      <c r="EZ95" s="501"/>
      <c r="FA95" s="501"/>
      <c r="FB95" s="501"/>
      <c r="FC95" s="501"/>
      <c r="FD95" s="501"/>
      <c r="FE95" s="501"/>
      <c r="FF95" s="501"/>
      <c r="FG95" s="501"/>
      <c r="FH95" s="501"/>
      <c r="FI95" s="501"/>
      <c r="FJ95" s="501"/>
      <c r="FK95" s="501"/>
      <c r="FL95" s="501"/>
      <c r="FM95" s="501"/>
      <c r="FN95" s="501"/>
      <c r="FO95" s="501"/>
      <c r="FP95" s="501"/>
      <c r="FQ95" s="501"/>
      <c r="FR95" s="501"/>
      <c r="FS95" s="501"/>
      <c r="FT95" s="501"/>
      <c r="FU95" s="501"/>
      <c r="FV95" s="501"/>
      <c r="FW95" s="501"/>
      <c r="FX95" s="501"/>
      <c r="FY95" s="501"/>
      <c r="FZ95" s="501"/>
      <c r="GA95" s="501"/>
      <c r="GB95" s="501"/>
      <c r="GC95" s="501"/>
      <c r="GD95" s="501"/>
      <c r="GE95" s="501"/>
      <c r="GF95" s="501"/>
      <c r="GG95" s="501"/>
      <c r="GH95" s="501"/>
      <c r="GI95" s="501"/>
      <c r="GJ95" s="501"/>
      <c r="GK95" s="501"/>
      <c r="GL95" s="501"/>
      <c r="GM95" s="501"/>
      <c r="GN95" s="501"/>
      <c r="GO95" s="501"/>
      <c r="GP95" s="501"/>
      <c r="GQ95" s="501"/>
      <c r="GR95" s="501"/>
      <c r="GS95" s="501"/>
      <c r="GT95" s="501"/>
      <c r="GU95" s="501"/>
      <c r="GV95" s="501"/>
      <c r="GW95" s="501"/>
      <c r="GX95" s="501"/>
      <c r="GY95" s="501"/>
      <c r="GZ95" s="501"/>
      <c r="HA95" s="501"/>
      <c r="HB95" s="501"/>
      <c r="HC95" s="501"/>
      <c r="HD95" s="501"/>
      <c r="HE95" s="501"/>
      <c r="HF95" s="501"/>
      <c r="HG95" s="501"/>
      <c r="HH95" s="501"/>
      <c r="HI95" s="501"/>
      <c r="HJ95" s="501"/>
      <c r="HK95" s="501"/>
      <c r="HL95" s="501"/>
      <c r="HM95" s="501"/>
      <c r="HN95" s="501"/>
      <c r="HO95" s="501"/>
      <c r="HP95" s="501"/>
      <c r="HQ95" s="501"/>
      <c r="HR95" s="501"/>
      <c r="HS95" s="501"/>
      <c r="HT95" s="501"/>
      <c r="HU95" s="501"/>
      <c r="HV95" s="501"/>
      <c r="HW95" s="501"/>
      <c r="HX95" s="501"/>
      <c r="HY95" s="501"/>
      <c r="HZ95" s="501"/>
      <c r="IA95" s="501"/>
      <c r="IB95" s="501"/>
      <c r="IC95" s="501"/>
      <c r="ID95" s="501"/>
      <c r="IE95" s="501"/>
      <c r="IF95" s="501"/>
      <c r="IG95" s="501"/>
      <c r="IH95" s="501"/>
      <c r="II95" s="501"/>
      <c r="IJ95" s="501"/>
      <c r="IK95" s="501"/>
      <c r="IL95" s="501"/>
      <c r="IM95" s="501"/>
      <c r="IN95" s="501"/>
      <c r="IO95" s="501"/>
      <c r="IP95" s="501"/>
      <c r="IQ95" s="501"/>
      <c r="IR95" s="501"/>
      <c r="IS95" s="501"/>
      <c r="IT95" s="501"/>
      <c r="IU95" s="501"/>
      <c r="IV95" s="501"/>
    </row>
    <row r="96" spans="1:256" ht="12.75">
      <c r="A96" s="504"/>
      <c r="B96" s="24"/>
      <c r="C96" s="25"/>
      <c r="D96" s="26"/>
      <c r="E96" s="26"/>
      <c r="F96" s="26"/>
      <c r="G96" s="26"/>
      <c r="H96" s="27"/>
      <c r="I96" s="26"/>
      <c r="J96" s="26"/>
      <c r="K96" s="26"/>
      <c r="L96" s="26"/>
      <c r="M96" s="26"/>
      <c r="N96" s="26"/>
      <c r="O96" s="26"/>
      <c r="P96" s="26"/>
      <c r="Q96" s="26"/>
      <c r="R96" s="28"/>
      <c r="S96" s="28"/>
      <c r="T96" s="26"/>
      <c r="U96" s="28"/>
      <c r="V96" s="28"/>
      <c r="W96" s="28"/>
      <c r="X96" s="26"/>
      <c r="Y96" s="29"/>
      <c r="Z96" s="30"/>
      <c r="AA96" s="37"/>
      <c r="AB96" s="26"/>
      <c r="AC96" s="32"/>
      <c r="AD96" s="32"/>
      <c r="AE96" s="32"/>
      <c r="AF96" s="33"/>
      <c r="AG96" s="34"/>
      <c r="AH96" s="35"/>
      <c r="AI96" s="505"/>
      <c r="AJ96" s="506"/>
      <c r="AK96" s="36"/>
      <c r="AL96" s="499"/>
      <c r="AM96" s="62"/>
      <c r="AN96" s="500"/>
      <c r="AO96" s="508"/>
      <c r="AP96" s="507"/>
      <c r="AQ96" s="501"/>
      <c r="AR96" s="501"/>
      <c r="AS96" s="501"/>
      <c r="AT96" s="501"/>
      <c r="AU96" s="501"/>
      <c r="AV96" s="501"/>
      <c r="AW96" s="501"/>
      <c r="AX96" s="501"/>
      <c r="AY96" s="501"/>
      <c r="AZ96" s="501"/>
      <c r="BA96" s="501"/>
      <c r="BB96" s="501"/>
      <c r="BC96" s="501"/>
      <c r="BD96" s="501"/>
      <c r="BE96" s="501"/>
      <c r="BF96" s="501"/>
      <c r="BG96" s="501"/>
      <c r="BH96" s="501"/>
      <c r="BI96" s="501"/>
      <c r="BJ96" s="501"/>
      <c r="BK96" s="501"/>
      <c r="BL96" s="501"/>
      <c r="BM96" s="501"/>
      <c r="BN96" s="501"/>
      <c r="BO96" s="501"/>
      <c r="BP96" s="501"/>
      <c r="BQ96" s="501"/>
      <c r="BR96" s="501"/>
      <c r="BS96" s="501"/>
      <c r="BT96" s="501"/>
      <c r="BU96" s="501"/>
      <c r="BV96" s="501"/>
      <c r="BW96" s="501"/>
      <c r="BX96" s="501"/>
      <c r="BY96" s="501"/>
      <c r="BZ96" s="501"/>
      <c r="CA96" s="501"/>
      <c r="CB96" s="501"/>
      <c r="CC96" s="501"/>
      <c r="CD96" s="501"/>
      <c r="CE96" s="501"/>
      <c r="CF96" s="501"/>
      <c r="CG96" s="501"/>
      <c r="CH96" s="501"/>
      <c r="CI96" s="501"/>
      <c r="CJ96" s="501"/>
      <c r="CK96" s="501"/>
      <c r="CL96" s="501"/>
      <c r="CM96" s="501"/>
      <c r="CN96" s="501"/>
      <c r="CO96" s="501"/>
      <c r="CP96" s="501"/>
      <c r="CQ96" s="501"/>
      <c r="CR96" s="501"/>
      <c r="CS96" s="501"/>
      <c r="CT96" s="501"/>
      <c r="CU96" s="501"/>
      <c r="CV96" s="501"/>
      <c r="CW96" s="501"/>
      <c r="CX96" s="501"/>
      <c r="CY96" s="501"/>
      <c r="CZ96" s="501"/>
      <c r="DA96" s="501"/>
      <c r="DB96" s="501"/>
      <c r="DC96" s="501"/>
      <c r="DD96" s="501"/>
      <c r="DE96" s="501"/>
      <c r="DF96" s="501"/>
      <c r="DG96" s="501"/>
      <c r="DH96" s="501"/>
      <c r="DI96" s="501"/>
      <c r="DJ96" s="501"/>
      <c r="DK96" s="501"/>
      <c r="DL96" s="501"/>
      <c r="DM96" s="501"/>
      <c r="DN96" s="501"/>
      <c r="DO96" s="501"/>
      <c r="DP96" s="501"/>
      <c r="DQ96" s="501"/>
      <c r="DR96" s="501"/>
      <c r="DS96" s="501"/>
      <c r="DT96" s="501"/>
      <c r="DU96" s="501"/>
      <c r="DV96" s="501"/>
      <c r="DW96" s="501"/>
      <c r="DX96" s="501"/>
      <c r="DY96" s="501"/>
      <c r="DZ96" s="501"/>
      <c r="EA96" s="501"/>
      <c r="EB96" s="501"/>
      <c r="EC96" s="501"/>
      <c r="ED96" s="501"/>
      <c r="EE96" s="501"/>
      <c r="EF96" s="501"/>
      <c r="EG96" s="501"/>
      <c r="EH96" s="501"/>
      <c r="EI96" s="501"/>
      <c r="EJ96" s="501"/>
      <c r="EK96" s="501"/>
      <c r="EL96" s="501"/>
      <c r="EM96" s="501"/>
      <c r="EN96" s="501"/>
      <c r="EO96" s="501"/>
      <c r="EP96" s="501"/>
      <c r="EQ96" s="501"/>
      <c r="ER96" s="501"/>
      <c r="ES96" s="501"/>
      <c r="ET96" s="501"/>
      <c r="EU96" s="501"/>
      <c r="EV96" s="501"/>
      <c r="EW96" s="501"/>
      <c r="EX96" s="501"/>
      <c r="EY96" s="501"/>
      <c r="EZ96" s="501"/>
      <c r="FA96" s="501"/>
      <c r="FB96" s="501"/>
      <c r="FC96" s="501"/>
      <c r="FD96" s="501"/>
      <c r="FE96" s="501"/>
      <c r="FF96" s="501"/>
      <c r="FG96" s="501"/>
      <c r="FH96" s="501"/>
      <c r="FI96" s="501"/>
      <c r="FJ96" s="501"/>
      <c r="FK96" s="501"/>
      <c r="FL96" s="501"/>
      <c r="FM96" s="501"/>
      <c r="FN96" s="501"/>
      <c r="FO96" s="501"/>
      <c r="FP96" s="501"/>
      <c r="FQ96" s="501"/>
      <c r="FR96" s="501"/>
      <c r="FS96" s="501"/>
      <c r="FT96" s="501"/>
      <c r="FU96" s="501"/>
      <c r="FV96" s="501"/>
      <c r="FW96" s="501"/>
      <c r="FX96" s="501"/>
      <c r="FY96" s="501"/>
      <c r="FZ96" s="501"/>
      <c r="GA96" s="501"/>
      <c r="GB96" s="501"/>
      <c r="GC96" s="501"/>
      <c r="GD96" s="501"/>
      <c r="GE96" s="501"/>
      <c r="GF96" s="501"/>
      <c r="GG96" s="501"/>
      <c r="GH96" s="501"/>
      <c r="GI96" s="501"/>
      <c r="GJ96" s="501"/>
      <c r="GK96" s="501"/>
      <c r="GL96" s="501"/>
      <c r="GM96" s="501"/>
      <c r="GN96" s="501"/>
      <c r="GO96" s="501"/>
      <c r="GP96" s="501"/>
      <c r="GQ96" s="501"/>
      <c r="GR96" s="501"/>
      <c r="GS96" s="501"/>
      <c r="GT96" s="501"/>
      <c r="GU96" s="501"/>
      <c r="GV96" s="501"/>
      <c r="GW96" s="501"/>
      <c r="GX96" s="501"/>
      <c r="GY96" s="501"/>
      <c r="GZ96" s="501"/>
      <c r="HA96" s="501"/>
      <c r="HB96" s="501"/>
      <c r="HC96" s="501"/>
      <c r="HD96" s="501"/>
      <c r="HE96" s="501"/>
      <c r="HF96" s="501"/>
      <c r="HG96" s="501"/>
      <c r="HH96" s="501"/>
      <c r="HI96" s="501"/>
      <c r="HJ96" s="501"/>
      <c r="HK96" s="501"/>
      <c r="HL96" s="501"/>
      <c r="HM96" s="501"/>
      <c r="HN96" s="501"/>
      <c r="HO96" s="501"/>
      <c r="HP96" s="501"/>
      <c r="HQ96" s="501"/>
      <c r="HR96" s="501"/>
      <c r="HS96" s="501"/>
      <c r="HT96" s="501"/>
      <c r="HU96" s="501"/>
      <c r="HV96" s="501"/>
      <c r="HW96" s="501"/>
      <c r="HX96" s="501"/>
      <c r="HY96" s="501"/>
      <c r="HZ96" s="501"/>
      <c r="IA96" s="501"/>
      <c r="IB96" s="501"/>
      <c r="IC96" s="501"/>
      <c r="ID96" s="501"/>
      <c r="IE96" s="501"/>
      <c r="IF96" s="501"/>
      <c r="IG96" s="501"/>
      <c r="IH96" s="501"/>
      <c r="II96" s="501"/>
      <c r="IJ96" s="501"/>
      <c r="IK96" s="501"/>
      <c r="IL96" s="501"/>
      <c r="IM96" s="501"/>
      <c r="IN96" s="501"/>
      <c r="IO96" s="501"/>
      <c r="IP96" s="501"/>
      <c r="IQ96" s="501"/>
      <c r="IR96" s="501"/>
      <c r="IS96" s="501"/>
      <c r="IT96" s="501"/>
      <c r="IU96" s="501"/>
      <c r="IV96" s="501"/>
    </row>
    <row r="97" spans="1:256" ht="12.75">
      <c r="A97" s="504"/>
      <c r="B97" s="24"/>
      <c r="C97" s="25"/>
      <c r="D97" s="26"/>
      <c r="E97" s="26"/>
      <c r="F97" s="26"/>
      <c r="G97" s="26"/>
      <c r="H97" s="27"/>
      <c r="I97" s="26"/>
      <c r="J97" s="26"/>
      <c r="K97" s="26"/>
      <c r="L97" s="26"/>
      <c r="M97" s="26"/>
      <c r="N97" s="26"/>
      <c r="O97" s="26"/>
      <c r="P97" s="26"/>
      <c r="Q97" s="26"/>
      <c r="R97" s="28"/>
      <c r="S97" s="28"/>
      <c r="T97" s="26"/>
      <c r="U97" s="28"/>
      <c r="V97" s="28"/>
      <c r="W97" s="28"/>
      <c r="X97" s="26"/>
      <c r="Y97" s="29"/>
      <c r="Z97" s="30"/>
      <c r="AA97" s="37"/>
      <c r="AB97" s="26"/>
      <c r="AC97" s="32"/>
      <c r="AD97" s="32"/>
      <c r="AE97" s="32"/>
      <c r="AF97" s="33"/>
      <c r="AG97" s="34"/>
      <c r="AH97" s="35"/>
      <c r="AI97" s="505"/>
      <c r="AJ97" s="506"/>
      <c r="AK97" s="36"/>
      <c r="AL97" s="35"/>
      <c r="AM97" s="62"/>
      <c r="AN97" s="62"/>
      <c r="AO97" s="507"/>
      <c r="AP97" s="507"/>
      <c r="AQ97" s="501"/>
      <c r="AR97" s="501"/>
      <c r="AS97" s="501"/>
      <c r="AT97" s="501"/>
      <c r="AU97" s="501"/>
      <c r="AV97" s="501"/>
      <c r="AW97" s="501"/>
      <c r="AX97" s="501"/>
      <c r="AY97" s="501"/>
      <c r="AZ97" s="501"/>
      <c r="BA97" s="501"/>
      <c r="BB97" s="501"/>
      <c r="BC97" s="501"/>
      <c r="BD97" s="501"/>
      <c r="BE97" s="501"/>
      <c r="BF97" s="501"/>
      <c r="BG97" s="501"/>
      <c r="BH97" s="501"/>
      <c r="BI97" s="501"/>
      <c r="BJ97" s="501"/>
      <c r="BK97" s="501"/>
      <c r="BL97" s="501"/>
      <c r="BM97" s="501"/>
      <c r="BN97" s="501"/>
      <c r="BO97" s="501"/>
      <c r="BP97" s="501"/>
      <c r="BQ97" s="501"/>
      <c r="BR97" s="501"/>
      <c r="BS97" s="501"/>
      <c r="BT97" s="501"/>
      <c r="BU97" s="501"/>
      <c r="BV97" s="501"/>
      <c r="BW97" s="501"/>
      <c r="BX97" s="501"/>
      <c r="BY97" s="501"/>
      <c r="BZ97" s="501"/>
      <c r="CA97" s="501"/>
      <c r="CB97" s="501"/>
      <c r="CC97" s="501"/>
      <c r="CD97" s="501"/>
      <c r="CE97" s="501"/>
      <c r="CF97" s="501"/>
      <c r="CG97" s="501"/>
      <c r="CH97" s="501"/>
      <c r="CI97" s="501"/>
      <c r="CJ97" s="501"/>
      <c r="CK97" s="501"/>
      <c r="CL97" s="501"/>
      <c r="CM97" s="501"/>
      <c r="CN97" s="501"/>
      <c r="CO97" s="501"/>
      <c r="CP97" s="501"/>
      <c r="CQ97" s="501"/>
      <c r="CR97" s="501"/>
      <c r="CS97" s="501"/>
      <c r="CT97" s="501"/>
      <c r="CU97" s="501"/>
      <c r="CV97" s="501"/>
      <c r="CW97" s="501"/>
      <c r="CX97" s="501"/>
      <c r="CY97" s="501"/>
      <c r="CZ97" s="501"/>
      <c r="DA97" s="501"/>
      <c r="DB97" s="501"/>
      <c r="DC97" s="501"/>
      <c r="DD97" s="501"/>
      <c r="DE97" s="501"/>
      <c r="DF97" s="501"/>
      <c r="DG97" s="501"/>
      <c r="DH97" s="501"/>
      <c r="DI97" s="501"/>
      <c r="DJ97" s="501"/>
      <c r="DK97" s="501"/>
      <c r="DL97" s="501"/>
      <c r="DM97" s="501"/>
      <c r="DN97" s="501"/>
      <c r="DO97" s="501"/>
      <c r="DP97" s="501"/>
      <c r="DQ97" s="501"/>
      <c r="DR97" s="501"/>
      <c r="DS97" s="501"/>
      <c r="DT97" s="501"/>
      <c r="DU97" s="501"/>
      <c r="DV97" s="501"/>
      <c r="DW97" s="501"/>
      <c r="DX97" s="501"/>
      <c r="DY97" s="501"/>
      <c r="DZ97" s="501"/>
      <c r="EA97" s="501"/>
      <c r="EB97" s="501"/>
      <c r="EC97" s="501"/>
      <c r="ED97" s="501"/>
      <c r="EE97" s="501"/>
      <c r="EF97" s="501"/>
      <c r="EG97" s="501"/>
      <c r="EH97" s="501"/>
      <c r="EI97" s="501"/>
      <c r="EJ97" s="501"/>
      <c r="EK97" s="501"/>
      <c r="EL97" s="501"/>
      <c r="EM97" s="501"/>
      <c r="EN97" s="501"/>
      <c r="EO97" s="501"/>
      <c r="EP97" s="501"/>
      <c r="EQ97" s="501"/>
      <c r="ER97" s="501"/>
      <c r="ES97" s="501"/>
      <c r="ET97" s="501"/>
      <c r="EU97" s="501"/>
      <c r="EV97" s="501"/>
      <c r="EW97" s="501"/>
      <c r="EX97" s="501"/>
      <c r="EY97" s="501"/>
      <c r="EZ97" s="501"/>
      <c r="FA97" s="501"/>
      <c r="FB97" s="501"/>
      <c r="FC97" s="501"/>
      <c r="FD97" s="501"/>
      <c r="FE97" s="501"/>
      <c r="FF97" s="501"/>
      <c r="FG97" s="501"/>
      <c r="FH97" s="501"/>
      <c r="FI97" s="501"/>
      <c r="FJ97" s="501"/>
      <c r="FK97" s="501"/>
      <c r="FL97" s="501"/>
      <c r="FM97" s="501"/>
      <c r="FN97" s="501"/>
      <c r="FO97" s="501"/>
      <c r="FP97" s="501"/>
      <c r="FQ97" s="501"/>
      <c r="FR97" s="501"/>
      <c r="FS97" s="501"/>
      <c r="FT97" s="501"/>
      <c r="FU97" s="501"/>
      <c r="FV97" s="501"/>
      <c r="FW97" s="501"/>
      <c r="FX97" s="501"/>
      <c r="FY97" s="501"/>
      <c r="FZ97" s="501"/>
      <c r="GA97" s="501"/>
      <c r="GB97" s="501"/>
      <c r="GC97" s="501"/>
      <c r="GD97" s="501"/>
      <c r="GE97" s="501"/>
      <c r="GF97" s="501"/>
      <c r="GG97" s="501"/>
      <c r="GH97" s="501"/>
      <c r="GI97" s="501"/>
      <c r="GJ97" s="501"/>
      <c r="GK97" s="501"/>
      <c r="GL97" s="501"/>
      <c r="GM97" s="501"/>
      <c r="GN97" s="501"/>
      <c r="GO97" s="501"/>
      <c r="GP97" s="501"/>
      <c r="GQ97" s="501"/>
      <c r="GR97" s="501"/>
      <c r="GS97" s="501"/>
      <c r="GT97" s="501"/>
      <c r="GU97" s="501"/>
      <c r="GV97" s="501"/>
      <c r="GW97" s="501"/>
      <c r="GX97" s="501"/>
      <c r="GY97" s="501"/>
      <c r="GZ97" s="501"/>
      <c r="HA97" s="501"/>
      <c r="HB97" s="501"/>
      <c r="HC97" s="501"/>
      <c r="HD97" s="501"/>
      <c r="HE97" s="501"/>
      <c r="HF97" s="501"/>
      <c r="HG97" s="501"/>
      <c r="HH97" s="501"/>
      <c r="HI97" s="501"/>
      <c r="HJ97" s="501"/>
      <c r="HK97" s="501"/>
      <c r="HL97" s="501"/>
      <c r="HM97" s="501"/>
      <c r="HN97" s="501"/>
      <c r="HO97" s="501"/>
      <c r="HP97" s="501"/>
      <c r="HQ97" s="501"/>
      <c r="HR97" s="501"/>
      <c r="HS97" s="501"/>
      <c r="HT97" s="501"/>
      <c r="HU97" s="501"/>
      <c r="HV97" s="501"/>
      <c r="HW97" s="501"/>
      <c r="HX97" s="501"/>
      <c r="HY97" s="501"/>
      <c r="HZ97" s="501"/>
      <c r="IA97" s="501"/>
      <c r="IB97" s="501"/>
      <c r="IC97" s="501"/>
      <c r="ID97" s="501"/>
      <c r="IE97" s="501"/>
      <c r="IF97" s="501"/>
      <c r="IG97" s="501"/>
      <c r="IH97" s="501"/>
      <c r="II97" s="501"/>
      <c r="IJ97" s="501"/>
      <c r="IK97" s="501"/>
      <c r="IL97" s="501"/>
      <c r="IM97" s="501"/>
      <c r="IN97" s="501"/>
      <c r="IO97" s="501"/>
      <c r="IP97" s="501"/>
      <c r="IQ97" s="501"/>
      <c r="IR97" s="501"/>
      <c r="IS97" s="501"/>
      <c r="IT97" s="501"/>
      <c r="IU97" s="501"/>
      <c r="IV97" s="501"/>
    </row>
    <row r="98" spans="1:42" s="522" customFormat="1" ht="12.75">
      <c r="A98" s="504"/>
      <c r="B98" s="24"/>
      <c r="C98" s="25"/>
      <c r="D98" s="26"/>
      <c r="E98" s="26"/>
      <c r="F98" s="26"/>
      <c r="G98" s="26"/>
      <c r="H98" s="27"/>
      <c r="I98" s="26"/>
      <c r="J98" s="26"/>
      <c r="K98" s="26"/>
      <c r="L98" s="26"/>
      <c r="M98" s="26"/>
      <c r="N98" s="26"/>
      <c r="O98" s="26"/>
      <c r="P98" s="26"/>
      <c r="Q98" s="26"/>
      <c r="R98" s="28"/>
      <c r="S98" s="28"/>
      <c r="T98" s="26"/>
      <c r="U98" s="28"/>
      <c r="V98" s="28"/>
      <c r="W98" s="28"/>
      <c r="X98" s="26"/>
      <c r="Y98" s="29"/>
      <c r="Z98" s="30"/>
      <c r="AA98" s="37"/>
      <c r="AB98" s="26"/>
      <c r="AC98" s="32"/>
      <c r="AD98" s="32"/>
      <c r="AE98" s="32"/>
      <c r="AF98" s="33"/>
      <c r="AG98" s="34"/>
      <c r="AH98" s="39"/>
      <c r="AI98" s="505"/>
      <c r="AJ98" s="506"/>
      <c r="AK98" s="36"/>
      <c r="AL98" s="499"/>
      <c r="AM98" s="62"/>
      <c r="AN98" s="500"/>
      <c r="AO98" s="500"/>
      <c r="AP98" s="500"/>
    </row>
    <row r="99" spans="1:256" ht="12.75">
      <c r="A99" s="504"/>
      <c r="B99" s="24"/>
      <c r="C99" s="25"/>
      <c r="D99" s="26"/>
      <c r="E99" s="26"/>
      <c r="F99" s="26"/>
      <c r="G99" s="26"/>
      <c r="H99" s="27"/>
      <c r="I99" s="26"/>
      <c r="J99" s="26"/>
      <c r="K99" s="26"/>
      <c r="L99" s="26"/>
      <c r="M99" s="26"/>
      <c r="N99" s="26"/>
      <c r="O99" s="26"/>
      <c r="P99" s="26"/>
      <c r="Q99" s="26"/>
      <c r="R99" s="28"/>
      <c r="S99" s="28"/>
      <c r="T99" s="26"/>
      <c r="U99" s="28"/>
      <c r="V99" s="28"/>
      <c r="W99" s="28"/>
      <c r="X99" s="26"/>
      <c r="Y99" s="29"/>
      <c r="Z99" s="30"/>
      <c r="AA99" s="31"/>
      <c r="AB99" s="26"/>
      <c r="AC99" s="32"/>
      <c r="AD99" s="32"/>
      <c r="AE99" s="32"/>
      <c r="AF99" s="33"/>
      <c r="AG99" s="34"/>
      <c r="AH99" s="35"/>
      <c r="AI99" s="505"/>
      <c r="AJ99" s="506"/>
      <c r="AK99" s="36"/>
      <c r="AL99" s="499"/>
      <c r="AM99" s="62"/>
      <c r="AN99" s="62"/>
      <c r="AO99" s="507"/>
      <c r="AP99" s="507"/>
      <c r="AQ99" s="501"/>
      <c r="AR99" s="501"/>
      <c r="AS99" s="501"/>
      <c r="AT99" s="501"/>
      <c r="AU99" s="501"/>
      <c r="AV99" s="501"/>
      <c r="AW99" s="501"/>
      <c r="AX99" s="501"/>
      <c r="AY99" s="501"/>
      <c r="AZ99" s="501"/>
      <c r="BA99" s="501"/>
      <c r="BB99" s="501"/>
      <c r="BC99" s="501"/>
      <c r="BD99" s="501"/>
      <c r="BE99" s="501"/>
      <c r="BF99" s="501"/>
      <c r="BG99" s="501"/>
      <c r="BH99" s="501"/>
      <c r="BI99" s="501"/>
      <c r="BJ99" s="501"/>
      <c r="BK99" s="501"/>
      <c r="BL99" s="501"/>
      <c r="BM99" s="501"/>
      <c r="BN99" s="501"/>
      <c r="BO99" s="501"/>
      <c r="BP99" s="501"/>
      <c r="BQ99" s="501"/>
      <c r="BR99" s="501"/>
      <c r="BS99" s="501"/>
      <c r="BT99" s="501"/>
      <c r="BU99" s="501"/>
      <c r="BV99" s="501"/>
      <c r="BW99" s="501"/>
      <c r="BX99" s="501"/>
      <c r="BY99" s="501"/>
      <c r="BZ99" s="501"/>
      <c r="CA99" s="501"/>
      <c r="CB99" s="501"/>
      <c r="CC99" s="501"/>
      <c r="CD99" s="501"/>
      <c r="CE99" s="501"/>
      <c r="CF99" s="501"/>
      <c r="CG99" s="501"/>
      <c r="CH99" s="501"/>
      <c r="CI99" s="501"/>
      <c r="CJ99" s="501"/>
      <c r="CK99" s="501"/>
      <c r="CL99" s="501"/>
      <c r="CM99" s="501"/>
      <c r="CN99" s="501"/>
      <c r="CO99" s="501"/>
      <c r="CP99" s="501"/>
      <c r="CQ99" s="501"/>
      <c r="CR99" s="501"/>
      <c r="CS99" s="501"/>
      <c r="CT99" s="501"/>
      <c r="CU99" s="501"/>
      <c r="CV99" s="501"/>
      <c r="CW99" s="501"/>
      <c r="CX99" s="501"/>
      <c r="CY99" s="501"/>
      <c r="CZ99" s="501"/>
      <c r="DA99" s="501"/>
      <c r="DB99" s="501"/>
      <c r="DC99" s="501"/>
      <c r="DD99" s="501"/>
      <c r="DE99" s="501"/>
      <c r="DF99" s="501"/>
      <c r="DG99" s="501"/>
      <c r="DH99" s="501"/>
      <c r="DI99" s="501"/>
      <c r="DJ99" s="501"/>
      <c r="DK99" s="501"/>
      <c r="DL99" s="501"/>
      <c r="DM99" s="501"/>
      <c r="DN99" s="501"/>
      <c r="DO99" s="501"/>
      <c r="DP99" s="501"/>
      <c r="DQ99" s="501"/>
      <c r="DR99" s="501"/>
      <c r="DS99" s="501"/>
      <c r="DT99" s="501"/>
      <c r="DU99" s="501"/>
      <c r="DV99" s="501"/>
      <c r="DW99" s="501"/>
      <c r="DX99" s="501"/>
      <c r="DY99" s="501"/>
      <c r="DZ99" s="501"/>
      <c r="EA99" s="501"/>
      <c r="EB99" s="501"/>
      <c r="EC99" s="501"/>
      <c r="ED99" s="501"/>
      <c r="EE99" s="501"/>
      <c r="EF99" s="501"/>
      <c r="EG99" s="501"/>
      <c r="EH99" s="501"/>
      <c r="EI99" s="501"/>
      <c r="EJ99" s="501"/>
      <c r="EK99" s="501"/>
      <c r="EL99" s="501"/>
      <c r="EM99" s="501"/>
      <c r="EN99" s="501"/>
      <c r="EO99" s="501"/>
      <c r="EP99" s="501"/>
      <c r="EQ99" s="501"/>
      <c r="ER99" s="501"/>
      <c r="ES99" s="501"/>
      <c r="ET99" s="501"/>
      <c r="EU99" s="501"/>
      <c r="EV99" s="501"/>
      <c r="EW99" s="501"/>
      <c r="EX99" s="501"/>
      <c r="EY99" s="501"/>
      <c r="EZ99" s="501"/>
      <c r="FA99" s="501"/>
      <c r="FB99" s="501"/>
      <c r="FC99" s="501"/>
      <c r="FD99" s="501"/>
      <c r="FE99" s="501"/>
      <c r="FF99" s="501"/>
      <c r="FG99" s="501"/>
      <c r="FH99" s="501"/>
      <c r="FI99" s="501"/>
      <c r="FJ99" s="501"/>
      <c r="FK99" s="501"/>
      <c r="FL99" s="501"/>
      <c r="FM99" s="501"/>
      <c r="FN99" s="501"/>
      <c r="FO99" s="501"/>
      <c r="FP99" s="501"/>
      <c r="FQ99" s="501"/>
      <c r="FR99" s="501"/>
      <c r="FS99" s="501"/>
      <c r="FT99" s="501"/>
      <c r="FU99" s="501"/>
      <c r="FV99" s="501"/>
      <c r="FW99" s="501"/>
      <c r="FX99" s="501"/>
      <c r="FY99" s="501"/>
      <c r="FZ99" s="501"/>
      <c r="GA99" s="501"/>
      <c r="GB99" s="501"/>
      <c r="GC99" s="501"/>
      <c r="GD99" s="501"/>
      <c r="GE99" s="501"/>
      <c r="GF99" s="501"/>
      <c r="GG99" s="501"/>
      <c r="GH99" s="501"/>
      <c r="GI99" s="501"/>
      <c r="GJ99" s="501"/>
      <c r="GK99" s="501"/>
      <c r="GL99" s="501"/>
      <c r="GM99" s="501"/>
      <c r="GN99" s="501"/>
      <c r="GO99" s="501"/>
      <c r="GP99" s="501"/>
      <c r="GQ99" s="501"/>
      <c r="GR99" s="501"/>
      <c r="GS99" s="501"/>
      <c r="GT99" s="501"/>
      <c r="GU99" s="501"/>
      <c r="GV99" s="501"/>
      <c r="GW99" s="501"/>
      <c r="GX99" s="501"/>
      <c r="GY99" s="501"/>
      <c r="GZ99" s="501"/>
      <c r="HA99" s="501"/>
      <c r="HB99" s="501"/>
      <c r="HC99" s="501"/>
      <c r="HD99" s="501"/>
      <c r="HE99" s="501"/>
      <c r="HF99" s="501"/>
      <c r="HG99" s="501"/>
      <c r="HH99" s="501"/>
      <c r="HI99" s="501"/>
      <c r="HJ99" s="501"/>
      <c r="HK99" s="501"/>
      <c r="HL99" s="501"/>
      <c r="HM99" s="501"/>
      <c r="HN99" s="501"/>
      <c r="HO99" s="501"/>
      <c r="HP99" s="501"/>
      <c r="HQ99" s="501"/>
      <c r="HR99" s="501"/>
      <c r="HS99" s="501"/>
      <c r="HT99" s="501"/>
      <c r="HU99" s="501"/>
      <c r="HV99" s="501"/>
      <c r="HW99" s="501"/>
      <c r="HX99" s="501"/>
      <c r="HY99" s="501"/>
      <c r="HZ99" s="501"/>
      <c r="IA99" s="501"/>
      <c r="IB99" s="501"/>
      <c r="IC99" s="501"/>
      <c r="ID99" s="501"/>
      <c r="IE99" s="501"/>
      <c r="IF99" s="501"/>
      <c r="IG99" s="501"/>
      <c r="IH99" s="501"/>
      <c r="II99" s="501"/>
      <c r="IJ99" s="501"/>
      <c r="IK99" s="501"/>
      <c r="IL99" s="501"/>
      <c r="IM99" s="501"/>
      <c r="IN99" s="501"/>
      <c r="IO99" s="501"/>
      <c r="IP99" s="501"/>
      <c r="IQ99" s="501"/>
      <c r="IR99" s="501"/>
      <c r="IS99" s="501"/>
      <c r="IT99" s="501"/>
      <c r="IU99" s="501"/>
      <c r="IV99" s="501"/>
    </row>
    <row r="100" spans="1:256" ht="12.75">
      <c r="A100" s="504"/>
      <c r="B100" s="24"/>
      <c r="C100" s="25"/>
      <c r="D100" s="26"/>
      <c r="E100" s="26"/>
      <c r="F100" s="26"/>
      <c r="G100" s="26"/>
      <c r="H100" s="27"/>
      <c r="I100" s="26"/>
      <c r="J100" s="26"/>
      <c r="K100" s="26"/>
      <c r="L100" s="26"/>
      <c r="M100" s="26"/>
      <c r="N100" s="26"/>
      <c r="O100" s="26"/>
      <c r="P100" s="26"/>
      <c r="Q100" s="26"/>
      <c r="R100" s="28"/>
      <c r="S100" s="28"/>
      <c r="T100" s="26"/>
      <c r="U100" s="28"/>
      <c r="V100" s="28"/>
      <c r="W100" s="28"/>
      <c r="X100" s="26"/>
      <c r="Y100" s="29"/>
      <c r="Z100" s="30"/>
      <c r="AA100" s="31"/>
      <c r="AB100" s="26"/>
      <c r="AC100" s="32"/>
      <c r="AD100" s="32"/>
      <c r="AE100" s="32"/>
      <c r="AF100" s="33"/>
      <c r="AG100" s="34"/>
      <c r="AH100" s="35"/>
      <c r="AI100" s="505"/>
      <c r="AJ100" s="506"/>
      <c r="AK100" s="59"/>
      <c r="AL100" s="433"/>
      <c r="AM100" s="62"/>
      <c r="AN100" s="500"/>
      <c r="AO100" s="507"/>
      <c r="AP100" s="507"/>
      <c r="AQ100" s="501"/>
      <c r="AR100" s="501"/>
      <c r="AS100" s="501"/>
      <c r="AT100" s="501"/>
      <c r="AU100" s="501"/>
      <c r="AV100" s="501"/>
      <c r="AW100" s="501"/>
      <c r="AX100" s="501"/>
      <c r="AY100" s="501"/>
      <c r="AZ100" s="501"/>
      <c r="BA100" s="501"/>
      <c r="BB100" s="501"/>
      <c r="BC100" s="501"/>
      <c r="BD100" s="501"/>
      <c r="BE100" s="501"/>
      <c r="BF100" s="501"/>
      <c r="BG100" s="501"/>
      <c r="BH100" s="501"/>
      <c r="BI100" s="501"/>
      <c r="BJ100" s="501"/>
      <c r="BK100" s="501"/>
      <c r="BL100" s="501"/>
      <c r="BM100" s="501"/>
      <c r="BN100" s="501"/>
      <c r="BO100" s="501"/>
      <c r="BP100" s="501"/>
      <c r="BQ100" s="501"/>
      <c r="BR100" s="501"/>
      <c r="BS100" s="501"/>
      <c r="BT100" s="501"/>
      <c r="BU100" s="501"/>
      <c r="BV100" s="501"/>
      <c r="BW100" s="501"/>
      <c r="BX100" s="501"/>
      <c r="BY100" s="501"/>
      <c r="BZ100" s="501"/>
      <c r="CA100" s="501"/>
      <c r="CB100" s="501"/>
      <c r="CC100" s="501"/>
      <c r="CD100" s="501"/>
      <c r="CE100" s="501"/>
      <c r="CF100" s="501"/>
      <c r="CG100" s="501"/>
      <c r="CH100" s="501"/>
      <c r="CI100" s="501"/>
      <c r="CJ100" s="501"/>
      <c r="CK100" s="501"/>
      <c r="CL100" s="501"/>
      <c r="CM100" s="501"/>
      <c r="CN100" s="501"/>
      <c r="CO100" s="501"/>
      <c r="CP100" s="501"/>
      <c r="CQ100" s="501"/>
      <c r="CR100" s="501"/>
      <c r="CS100" s="501"/>
      <c r="CT100" s="501"/>
      <c r="CU100" s="501"/>
      <c r="CV100" s="501"/>
      <c r="CW100" s="501"/>
      <c r="CX100" s="501"/>
      <c r="CY100" s="501"/>
      <c r="CZ100" s="501"/>
      <c r="DA100" s="501"/>
      <c r="DB100" s="501"/>
      <c r="DC100" s="501"/>
      <c r="DD100" s="501"/>
      <c r="DE100" s="501"/>
      <c r="DF100" s="501"/>
      <c r="DG100" s="501"/>
      <c r="DH100" s="501"/>
      <c r="DI100" s="501"/>
      <c r="DJ100" s="501"/>
      <c r="DK100" s="501"/>
      <c r="DL100" s="501"/>
      <c r="DM100" s="501"/>
      <c r="DN100" s="501"/>
      <c r="DO100" s="501"/>
      <c r="DP100" s="501"/>
      <c r="DQ100" s="501"/>
      <c r="DR100" s="501"/>
      <c r="DS100" s="501"/>
      <c r="DT100" s="501"/>
      <c r="DU100" s="501"/>
      <c r="DV100" s="501"/>
      <c r="DW100" s="501"/>
      <c r="DX100" s="501"/>
      <c r="DY100" s="501"/>
      <c r="DZ100" s="501"/>
      <c r="EA100" s="501"/>
      <c r="EB100" s="501"/>
      <c r="EC100" s="501"/>
      <c r="ED100" s="501"/>
      <c r="EE100" s="501"/>
      <c r="EF100" s="501"/>
      <c r="EG100" s="501"/>
      <c r="EH100" s="501"/>
      <c r="EI100" s="501"/>
      <c r="EJ100" s="501"/>
      <c r="EK100" s="501"/>
      <c r="EL100" s="501"/>
      <c r="EM100" s="501"/>
      <c r="EN100" s="501"/>
      <c r="EO100" s="501"/>
      <c r="EP100" s="501"/>
      <c r="EQ100" s="501"/>
      <c r="ER100" s="501"/>
      <c r="ES100" s="501"/>
      <c r="ET100" s="501"/>
      <c r="EU100" s="501"/>
      <c r="EV100" s="501"/>
      <c r="EW100" s="501"/>
      <c r="EX100" s="501"/>
      <c r="EY100" s="501"/>
      <c r="EZ100" s="501"/>
      <c r="FA100" s="501"/>
      <c r="FB100" s="501"/>
      <c r="FC100" s="501"/>
      <c r="FD100" s="501"/>
      <c r="FE100" s="501"/>
      <c r="FF100" s="501"/>
      <c r="FG100" s="501"/>
      <c r="FH100" s="501"/>
      <c r="FI100" s="501"/>
      <c r="FJ100" s="501"/>
      <c r="FK100" s="501"/>
      <c r="FL100" s="501"/>
      <c r="FM100" s="501"/>
      <c r="FN100" s="501"/>
      <c r="FO100" s="501"/>
      <c r="FP100" s="501"/>
      <c r="FQ100" s="501"/>
      <c r="FR100" s="501"/>
      <c r="FS100" s="501"/>
      <c r="FT100" s="501"/>
      <c r="FU100" s="501"/>
      <c r="FV100" s="501"/>
      <c r="FW100" s="501"/>
      <c r="FX100" s="501"/>
      <c r="FY100" s="501"/>
      <c r="FZ100" s="501"/>
      <c r="GA100" s="501"/>
      <c r="GB100" s="501"/>
      <c r="GC100" s="501"/>
      <c r="GD100" s="501"/>
      <c r="GE100" s="501"/>
      <c r="GF100" s="501"/>
      <c r="GG100" s="501"/>
      <c r="GH100" s="501"/>
      <c r="GI100" s="501"/>
      <c r="GJ100" s="501"/>
      <c r="GK100" s="501"/>
      <c r="GL100" s="501"/>
      <c r="GM100" s="501"/>
      <c r="GN100" s="501"/>
      <c r="GO100" s="501"/>
      <c r="GP100" s="501"/>
      <c r="GQ100" s="501"/>
      <c r="GR100" s="501"/>
      <c r="GS100" s="501"/>
      <c r="GT100" s="501"/>
      <c r="GU100" s="501"/>
      <c r="GV100" s="501"/>
      <c r="GW100" s="501"/>
      <c r="GX100" s="501"/>
      <c r="GY100" s="501"/>
      <c r="GZ100" s="501"/>
      <c r="HA100" s="501"/>
      <c r="HB100" s="501"/>
      <c r="HC100" s="501"/>
      <c r="HD100" s="501"/>
      <c r="HE100" s="501"/>
      <c r="HF100" s="501"/>
      <c r="HG100" s="501"/>
      <c r="HH100" s="501"/>
      <c r="HI100" s="501"/>
      <c r="HJ100" s="501"/>
      <c r="HK100" s="501"/>
      <c r="HL100" s="501"/>
      <c r="HM100" s="501"/>
      <c r="HN100" s="501"/>
      <c r="HO100" s="501"/>
      <c r="HP100" s="501"/>
      <c r="HQ100" s="501"/>
      <c r="HR100" s="501"/>
      <c r="HS100" s="501"/>
      <c r="HT100" s="501"/>
      <c r="HU100" s="501"/>
      <c r="HV100" s="501"/>
      <c r="HW100" s="501"/>
      <c r="HX100" s="501"/>
      <c r="HY100" s="501"/>
      <c r="HZ100" s="501"/>
      <c r="IA100" s="501"/>
      <c r="IB100" s="501"/>
      <c r="IC100" s="501"/>
      <c r="ID100" s="501"/>
      <c r="IE100" s="501"/>
      <c r="IF100" s="501"/>
      <c r="IG100" s="501"/>
      <c r="IH100" s="501"/>
      <c r="II100" s="501"/>
      <c r="IJ100" s="501"/>
      <c r="IK100" s="501"/>
      <c r="IL100" s="501"/>
      <c r="IM100" s="501"/>
      <c r="IN100" s="501"/>
      <c r="IO100" s="501"/>
      <c r="IP100" s="501"/>
      <c r="IQ100" s="501"/>
      <c r="IR100" s="501"/>
      <c r="IS100" s="501"/>
      <c r="IT100" s="501"/>
      <c r="IU100" s="501"/>
      <c r="IV100" s="501"/>
    </row>
    <row r="101" spans="1:256" ht="12.75">
      <c r="A101" s="504"/>
      <c r="B101" s="24"/>
      <c r="C101" s="25"/>
      <c r="D101" s="26"/>
      <c r="E101" s="26"/>
      <c r="F101" s="26"/>
      <c r="G101" s="26"/>
      <c r="H101" s="27"/>
      <c r="I101" s="26"/>
      <c r="J101" s="26"/>
      <c r="K101" s="26"/>
      <c r="L101" s="26"/>
      <c r="M101" s="26"/>
      <c r="N101" s="26"/>
      <c r="O101" s="26"/>
      <c r="P101" s="26"/>
      <c r="Q101" s="26"/>
      <c r="R101" s="28"/>
      <c r="S101" s="28"/>
      <c r="T101" s="26"/>
      <c r="U101" s="28"/>
      <c r="V101" s="28"/>
      <c r="W101" s="28"/>
      <c r="X101" s="26"/>
      <c r="Y101" s="29"/>
      <c r="Z101" s="30"/>
      <c r="AA101" s="31"/>
      <c r="AB101" s="26"/>
      <c r="AC101" s="32"/>
      <c r="AD101" s="32"/>
      <c r="AE101" s="32"/>
      <c r="AF101" s="33"/>
      <c r="AG101" s="34"/>
      <c r="AH101" s="35"/>
      <c r="AI101" s="505"/>
      <c r="AJ101" s="506"/>
      <c r="AK101" s="36"/>
      <c r="AL101" s="499"/>
      <c r="AM101" s="62"/>
      <c r="AN101" s="62"/>
      <c r="AO101" s="507"/>
      <c r="AP101" s="507"/>
      <c r="AQ101" s="501"/>
      <c r="AR101" s="501"/>
      <c r="AS101" s="501"/>
      <c r="AT101" s="501"/>
      <c r="AU101" s="501"/>
      <c r="AV101" s="501"/>
      <c r="AW101" s="501"/>
      <c r="AX101" s="501"/>
      <c r="AY101" s="501"/>
      <c r="AZ101" s="501"/>
      <c r="BA101" s="501"/>
      <c r="BB101" s="501"/>
      <c r="BC101" s="501"/>
      <c r="BD101" s="501"/>
      <c r="BE101" s="501"/>
      <c r="BF101" s="501"/>
      <c r="BG101" s="501"/>
      <c r="BH101" s="501"/>
      <c r="BI101" s="501"/>
      <c r="BJ101" s="501"/>
      <c r="BK101" s="501"/>
      <c r="BL101" s="501"/>
      <c r="BM101" s="501"/>
      <c r="BN101" s="501"/>
      <c r="BO101" s="501"/>
      <c r="BP101" s="501"/>
      <c r="BQ101" s="501"/>
      <c r="BR101" s="501"/>
      <c r="BS101" s="501"/>
      <c r="BT101" s="501"/>
      <c r="BU101" s="501"/>
      <c r="BV101" s="501"/>
      <c r="BW101" s="501"/>
      <c r="BX101" s="501"/>
      <c r="BY101" s="501"/>
      <c r="BZ101" s="501"/>
      <c r="CA101" s="501"/>
      <c r="CB101" s="501"/>
      <c r="CC101" s="501"/>
      <c r="CD101" s="501"/>
      <c r="CE101" s="501"/>
      <c r="CF101" s="501"/>
      <c r="CG101" s="501"/>
      <c r="CH101" s="501"/>
      <c r="CI101" s="501"/>
      <c r="CJ101" s="501"/>
      <c r="CK101" s="501"/>
      <c r="CL101" s="501"/>
      <c r="CM101" s="501"/>
      <c r="CN101" s="501"/>
      <c r="CO101" s="501"/>
      <c r="CP101" s="501"/>
      <c r="CQ101" s="501"/>
      <c r="CR101" s="501"/>
      <c r="CS101" s="501"/>
      <c r="CT101" s="501"/>
      <c r="CU101" s="501"/>
      <c r="CV101" s="501"/>
      <c r="CW101" s="501"/>
      <c r="CX101" s="501"/>
      <c r="CY101" s="501"/>
      <c r="CZ101" s="501"/>
      <c r="DA101" s="501"/>
      <c r="DB101" s="501"/>
      <c r="DC101" s="501"/>
      <c r="DD101" s="501"/>
      <c r="DE101" s="501"/>
      <c r="DF101" s="501"/>
      <c r="DG101" s="501"/>
      <c r="DH101" s="501"/>
      <c r="DI101" s="501"/>
      <c r="DJ101" s="501"/>
      <c r="DK101" s="501"/>
      <c r="DL101" s="501"/>
      <c r="DM101" s="501"/>
      <c r="DN101" s="501"/>
      <c r="DO101" s="501"/>
      <c r="DP101" s="501"/>
      <c r="DQ101" s="501"/>
      <c r="DR101" s="501"/>
      <c r="DS101" s="501"/>
      <c r="DT101" s="501"/>
      <c r="DU101" s="501"/>
      <c r="DV101" s="501"/>
      <c r="DW101" s="501"/>
      <c r="DX101" s="501"/>
      <c r="DY101" s="501"/>
      <c r="DZ101" s="501"/>
      <c r="EA101" s="501"/>
      <c r="EB101" s="501"/>
      <c r="EC101" s="501"/>
      <c r="ED101" s="501"/>
      <c r="EE101" s="501"/>
      <c r="EF101" s="501"/>
      <c r="EG101" s="501"/>
      <c r="EH101" s="501"/>
      <c r="EI101" s="501"/>
      <c r="EJ101" s="501"/>
      <c r="EK101" s="501"/>
      <c r="EL101" s="501"/>
      <c r="EM101" s="501"/>
      <c r="EN101" s="501"/>
      <c r="EO101" s="501"/>
      <c r="EP101" s="501"/>
      <c r="EQ101" s="501"/>
      <c r="ER101" s="501"/>
      <c r="ES101" s="501"/>
      <c r="ET101" s="501"/>
      <c r="EU101" s="501"/>
      <c r="EV101" s="501"/>
      <c r="EW101" s="501"/>
      <c r="EX101" s="501"/>
      <c r="EY101" s="501"/>
      <c r="EZ101" s="501"/>
      <c r="FA101" s="501"/>
      <c r="FB101" s="501"/>
      <c r="FC101" s="501"/>
      <c r="FD101" s="501"/>
      <c r="FE101" s="501"/>
      <c r="FF101" s="501"/>
      <c r="FG101" s="501"/>
      <c r="FH101" s="501"/>
      <c r="FI101" s="501"/>
      <c r="FJ101" s="501"/>
      <c r="FK101" s="501"/>
      <c r="FL101" s="501"/>
      <c r="FM101" s="501"/>
      <c r="FN101" s="501"/>
      <c r="FO101" s="501"/>
      <c r="FP101" s="501"/>
      <c r="FQ101" s="501"/>
      <c r="FR101" s="501"/>
      <c r="FS101" s="501"/>
      <c r="FT101" s="501"/>
      <c r="FU101" s="501"/>
      <c r="FV101" s="501"/>
      <c r="FW101" s="501"/>
      <c r="FX101" s="501"/>
      <c r="FY101" s="501"/>
      <c r="FZ101" s="501"/>
      <c r="GA101" s="501"/>
      <c r="GB101" s="501"/>
      <c r="GC101" s="501"/>
      <c r="GD101" s="501"/>
      <c r="GE101" s="501"/>
      <c r="GF101" s="501"/>
      <c r="GG101" s="501"/>
      <c r="GH101" s="501"/>
      <c r="GI101" s="501"/>
      <c r="GJ101" s="501"/>
      <c r="GK101" s="501"/>
      <c r="GL101" s="501"/>
      <c r="GM101" s="501"/>
      <c r="GN101" s="501"/>
      <c r="GO101" s="501"/>
      <c r="GP101" s="501"/>
      <c r="GQ101" s="501"/>
      <c r="GR101" s="501"/>
      <c r="GS101" s="501"/>
      <c r="GT101" s="501"/>
      <c r="GU101" s="501"/>
      <c r="GV101" s="501"/>
      <c r="GW101" s="501"/>
      <c r="GX101" s="501"/>
      <c r="GY101" s="501"/>
      <c r="GZ101" s="501"/>
      <c r="HA101" s="501"/>
      <c r="HB101" s="501"/>
      <c r="HC101" s="501"/>
      <c r="HD101" s="501"/>
      <c r="HE101" s="501"/>
      <c r="HF101" s="501"/>
      <c r="HG101" s="501"/>
      <c r="HH101" s="501"/>
      <c r="HI101" s="501"/>
      <c r="HJ101" s="501"/>
      <c r="HK101" s="501"/>
      <c r="HL101" s="501"/>
      <c r="HM101" s="501"/>
      <c r="HN101" s="501"/>
      <c r="HO101" s="501"/>
      <c r="HP101" s="501"/>
      <c r="HQ101" s="501"/>
      <c r="HR101" s="501"/>
      <c r="HS101" s="501"/>
      <c r="HT101" s="501"/>
      <c r="HU101" s="501"/>
      <c r="HV101" s="501"/>
      <c r="HW101" s="501"/>
      <c r="HX101" s="501"/>
      <c r="HY101" s="501"/>
      <c r="HZ101" s="501"/>
      <c r="IA101" s="501"/>
      <c r="IB101" s="501"/>
      <c r="IC101" s="501"/>
      <c r="ID101" s="501"/>
      <c r="IE101" s="501"/>
      <c r="IF101" s="501"/>
      <c r="IG101" s="501"/>
      <c r="IH101" s="501"/>
      <c r="II101" s="501"/>
      <c r="IJ101" s="501"/>
      <c r="IK101" s="501"/>
      <c r="IL101" s="501"/>
      <c r="IM101" s="501"/>
      <c r="IN101" s="501"/>
      <c r="IO101" s="501"/>
      <c r="IP101" s="501"/>
      <c r="IQ101" s="501"/>
      <c r="IR101" s="501"/>
      <c r="IS101" s="501"/>
      <c r="IT101" s="501"/>
      <c r="IU101" s="501"/>
      <c r="IV101" s="501"/>
    </row>
    <row r="102" spans="1:256" ht="12.75">
      <c r="A102" s="504"/>
      <c r="B102" s="24"/>
      <c r="C102" s="25"/>
      <c r="D102" s="26"/>
      <c r="E102" s="26"/>
      <c r="F102" s="26"/>
      <c r="G102" s="26"/>
      <c r="H102" s="27"/>
      <c r="I102" s="26"/>
      <c r="J102" s="26"/>
      <c r="K102" s="26"/>
      <c r="L102" s="26"/>
      <c r="M102" s="26"/>
      <c r="N102" s="26"/>
      <c r="O102" s="26"/>
      <c r="P102" s="26"/>
      <c r="Q102" s="26"/>
      <c r="R102" s="28"/>
      <c r="S102" s="28"/>
      <c r="T102" s="26"/>
      <c r="U102" s="28"/>
      <c r="V102" s="28"/>
      <c r="W102" s="28"/>
      <c r="X102" s="26"/>
      <c r="Y102" s="29"/>
      <c r="Z102" s="30"/>
      <c r="AA102" s="37"/>
      <c r="AB102" s="26"/>
      <c r="AC102" s="32"/>
      <c r="AD102" s="32"/>
      <c r="AE102" s="32"/>
      <c r="AF102" s="33"/>
      <c r="AG102" s="34"/>
      <c r="AH102" s="35"/>
      <c r="AI102" s="505"/>
      <c r="AJ102" s="506"/>
      <c r="AK102" s="59"/>
      <c r="AL102" s="433"/>
      <c r="AM102" s="62"/>
      <c r="AN102" s="62"/>
      <c r="AO102" s="507"/>
      <c r="AP102" s="507"/>
      <c r="AQ102" s="501"/>
      <c r="AR102" s="501"/>
      <c r="AS102" s="501"/>
      <c r="AT102" s="501"/>
      <c r="AU102" s="501"/>
      <c r="AV102" s="501"/>
      <c r="AW102" s="501"/>
      <c r="AX102" s="501"/>
      <c r="AY102" s="501"/>
      <c r="AZ102" s="501"/>
      <c r="BA102" s="501"/>
      <c r="BB102" s="501"/>
      <c r="BC102" s="501"/>
      <c r="BD102" s="501"/>
      <c r="BE102" s="501"/>
      <c r="BF102" s="501"/>
      <c r="BG102" s="501"/>
      <c r="BH102" s="501"/>
      <c r="BI102" s="501"/>
      <c r="BJ102" s="501"/>
      <c r="BK102" s="501"/>
      <c r="BL102" s="501"/>
      <c r="BM102" s="501"/>
      <c r="BN102" s="501"/>
      <c r="BO102" s="501"/>
      <c r="BP102" s="501"/>
      <c r="BQ102" s="501"/>
      <c r="BR102" s="501"/>
      <c r="BS102" s="501"/>
      <c r="BT102" s="501"/>
      <c r="BU102" s="501"/>
      <c r="BV102" s="501"/>
      <c r="BW102" s="501"/>
      <c r="BX102" s="501"/>
      <c r="BY102" s="501"/>
      <c r="BZ102" s="501"/>
      <c r="CA102" s="501"/>
      <c r="CB102" s="501"/>
      <c r="CC102" s="501"/>
      <c r="CD102" s="501"/>
      <c r="CE102" s="501"/>
      <c r="CF102" s="501"/>
      <c r="CG102" s="501"/>
      <c r="CH102" s="501"/>
      <c r="CI102" s="501"/>
      <c r="CJ102" s="501"/>
      <c r="CK102" s="501"/>
      <c r="CL102" s="501"/>
      <c r="CM102" s="501"/>
      <c r="CN102" s="501"/>
      <c r="CO102" s="501"/>
      <c r="CP102" s="501"/>
      <c r="CQ102" s="501"/>
      <c r="CR102" s="501"/>
      <c r="CS102" s="501"/>
      <c r="CT102" s="501"/>
      <c r="CU102" s="501"/>
      <c r="CV102" s="501"/>
      <c r="CW102" s="501"/>
      <c r="CX102" s="501"/>
      <c r="CY102" s="501"/>
      <c r="CZ102" s="501"/>
      <c r="DA102" s="501"/>
      <c r="DB102" s="501"/>
      <c r="DC102" s="501"/>
      <c r="DD102" s="501"/>
      <c r="DE102" s="501"/>
      <c r="DF102" s="501"/>
      <c r="DG102" s="501"/>
      <c r="DH102" s="501"/>
      <c r="DI102" s="501"/>
      <c r="DJ102" s="501"/>
      <c r="DK102" s="501"/>
      <c r="DL102" s="501"/>
      <c r="DM102" s="501"/>
      <c r="DN102" s="501"/>
      <c r="DO102" s="501"/>
      <c r="DP102" s="501"/>
      <c r="DQ102" s="501"/>
      <c r="DR102" s="501"/>
      <c r="DS102" s="501"/>
      <c r="DT102" s="501"/>
      <c r="DU102" s="501"/>
      <c r="DV102" s="501"/>
      <c r="DW102" s="501"/>
      <c r="DX102" s="501"/>
      <c r="DY102" s="501"/>
      <c r="DZ102" s="501"/>
      <c r="EA102" s="501"/>
      <c r="EB102" s="501"/>
      <c r="EC102" s="501"/>
      <c r="ED102" s="501"/>
      <c r="EE102" s="501"/>
      <c r="EF102" s="501"/>
      <c r="EG102" s="501"/>
      <c r="EH102" s="501"/>
      <c r="EI102" s="501"/>
      <c r="EJ102" s="501"/>
      <c r="EK102" s="501"/>
      <c r="EL102" s="501"/>
      <c r="EM102" s="501"/>
      <c r="EN102" s="501"/>
      <c r="EO102" s="501"/>
      <c r="EP102" s="501"/>
      <c r="EQ102" s="501"/>
      <c r="ER102" s="501"/>
      <c r="ES102" s="501"/>
      <c r="ET102" s="501"/>
      <c r="EU102" s="501"/>
      <c r="EV102" s="501"/>
      <c r="EW102" s="501"/>
      <c r="EX102" s="501"/>
      <c r="EY102" s="501"/>
      <c r="EZ102" s="501"/>
      <c r="FA102" s="501"/>
      <c r="FB102" s="501"/>
      <c r="FC102" s="501"/>
      <c r="FD102" s="501"/>
      <c r="FE102" s="501"/>
      <c r="FF102" s="501"/>
      <c r="FG102" s="501"/>
      <c r="FH102" s="501"/>
      <c r="FI102" s="501"/>
      <c r="FJ102" s="501"/>
      <c r="FK102" s="501"/>
      <c r="FL102" s="501"/>
      <c r="FM102" s="501"/>
      <c r="FN102" s="501"/>
      <c r="FO102" s="501"/>
      <c r="FP102" s="501"/>
      <c r="FQ102" s="501"/>
      <c r="FR102" s="501"/>
      <c r="FS102" s="501"/>
      <c r="FT102" s="501"/>
      <c r="FU102" s="501"/>
      <c r="FV102" s="501"/>
      <c r="FW102" s="501"/>
      <c r="FX102" s="501"/>
      <c r="FY102" s="501"/>
      <c r="FZ102" s="501"/>
      <c r="GA102" s="501"/>
      <c r="GB102" s="501"/>
      <c r="GC102" s="501"/>
      <c r="GD102" s="501"/>
      <c r="GE102" s="501"/>
      <c r="GF102" s="501"/>
      <c r="GG102" s="501"/>
      <c r="GH102" s="501"/>
      <c r="GI102" s="501"/>
      <c r="GJ102" s="501"/>
      <c r="GK102" s="501"/>
      <c r="GL102" s="501"/>
      <c r="GM102" s="501"/>
      <c r="GN102" s="501"/>
      <c r="GO102" s="501"/>
      <c r="GP102" s="501"/>
      <c r="GQ102" s="501"/>
      <c r="GR102" s="501"/>
      <c r="GS102" s="501"/>
      <c r="GT102" s="501"/>
      <c r="GU102" s="501"/>
      <c r="GV102" s="501"/>
      <c r="GW102" s="501"/>
      <c r="GX102" s="501"/>
      <c r="GY102" s="501"/>
      <c r="GZ102" s="501"/>
      <c r="HA102" s="501"/>
      <c r="HB102" s="501"/>
      <c r="HC102" s="501"/>
      <c r="HD102" s="501"/>
      <c r="HE102" s="501"/>
      <c r="HF102" s="501"/>
      <c r="HG102" s="501"/>
      <c r="HH102" s="501"/>
      <c r="HI102" s="501"/>
      <c r="HJ102" s="501"/>
      <c r="HK102" s="501"/>
      <c r="HL102" s="501"/>
      <c r="HM102" s="501"/>
      <c r="HN102" s="501"/>
      <c r="HO102" s="501"/>
      <c r="HP102" s="501"/>
      <c r="HQ102" s="501"/>
      <c r="HR102" s="501"/>
      <c r="HS102" s="501"/>
      <c r="HT102" s="501"/>
      <c r="HU102" s="501"/>
      <c r="HV102" s="501"/>
      <c r="HW102" s="501"/>
      <c r="HX102" s="501"/>
      <c r="HY102" s="501"/>
      <c r="HZ102" s="501"/>
      <c r="IA102" s="501"/>
      <c r="IB102" s="501"/>
      <c r="IC102" s="501"/>
      <c r="ID102" s="501"/>
      <c r="IE102" s="501"/>
      <c r="IF102" s="501"/>
      <c r="IG102" s="501"/>
      <c r="IH102" s="501"/>
      <c r="II102" s="501"/>
      <c r="IJ102" s="501"/>
      <c r="IK102" s="501"/>
      <c r="IL102" s="501"/>
      <c r="IM102" s="501"/>
      <c r="IN102" s="501"/>
      <c r="IO102" s="501"/>
      <c r="IP102" s="501"/>
      <c r="IQ102" s="501"/>
      <c r="IR102" s="501"/>
      <c r="IS102" s="501"/>
      <c r="IT102" s="501"/>
      <c r="IU102" s="501"/>
      <c r="IV102" s="501"/>
    </row>
    <row r="103" spans="1:256" ht="12.75">
      <c r="A103" s="504"/>
      <c r="B103" s="24"/>
      <c r="C103" s="25"/>
      <c r="D103" s="26"/>
      <c r="E103" s="26"/>
      <c r="F103" s="26"/>
      <c r="G103" s="26"/>
      <c r="H103" s="27"/>
      <c r="I103" s="26"/>
      <c r="J103" s="26"/>
      <c r="K103" s="26"/>
      <c r="L103" s="26"/>
      <c r="M103" s="26"/>
      <c r="N103" s="26"/>
      <c r="O103" s="26"/>
      <c r="P103" s="26"/>
      <c r="Q103" s="26"/>
      <c r="R103" s="28"/>
      <c r="S103" s="28"/>
      <c r="T103" s="26"/>
      <c r="U103" s="28"/>
      <c r="V103" s="28"/>
      <c r="W103" s="28"/>
      <c r="X103" s="26"/>
      <c r="Y103" s="29"/>
      <c r="Z103" s="30"/>
      <c r="AA103" s="31"/>
      <c r="AB103" s="26"/>
      <c r="AC103" s="32"/>
      <c r="AD103" s="32"/>
      <c r="AE103" s="32"/>
      <c r="AF103" s="33"/>
      <c r="AG103" s="34"/>
      <c r="AH103" s="35"/>
      <c r="AI103" s="505"/>
      <c r="AJ103" s="506"/>
      <c r="AK103" s="59"/>
      <c r="AL103" s="433"/>
      <c r="AM103" s="62"/>
      <c r="AN103" s="500"/>
      <c r="AO103" s="507"/>
      <c r="AP103" s="507"/>
      <c r="AQ103" s="501"/>
      <c r="AR103" s="501"/>
      <c r="AS103" s="501"/>
      <c r="AT103" s="501"/>
      <c r="AU103" s="501"/>
      <c r="AV103" s="501"/>
      <c r="AW103" s="501"/>
      <c r="AX103" s="501"/>
      <c r="AY103" s="501"/>
      <c r="AZ103" s="501"/>
      <c r="BA103" s="501"/>
      <c r="BB103" s="501"/>
      <c r="BC103" s="501"/>
      <c r="BD103" s="501"/>
      <c r="BE103" s="501"/>
      <c r="BF103" s="501"/>
      <c r="BG103" s="501"/>
      <c r="BH103" s="501"/>
      <c r="BI103" s="501"/>
      <c r="BJ103" s="501"/>
      <c r="BK103" s="501"/>
      <c r="BL103" s="501"/>
      <c r="BM103" s="501"/>
      <c r="BN103" s="501"/>
      <c r="BO103" s="501"/>
      <c r="BP103" s="501"/>
      <c r="BQ103" s="501"/>
      <c r="BR103" s="501"/>
      <c r="BS103" s="501"/>
      <c r="BT103" s="501"/>
      <c r="BU103" s="501"/>
      <c r="BV103" s="501"/>
      <c r="BW103" s="501"/>
      <c r="BX103" s="501"/>
      <c r="BY103" s="501"/>
      <c r="BZ103" s="501"/>
      <c r="CA103" s="501"/>
      <c r="CB103" s="501"/>
      <c r="CC103" s="501"/>
      <c r="CD103" s="501"/>
      <c r="CE103" s="501"/>
      <c r="CF103" s="501"/>
      <c r="CG103" s="501"/>
      <c r="CH103" s="501"/>
      <c r="CI103" s="501"/>
      <c r="CJ103" s="501"/>
      <c r="CK103" s="501"/>
      <c r="CL103" s="501"/>
      <c r="CM103" s="501"/>
      <c r="CN103" s="501"/>
      <c r="CO103" s="501"/>
      <c r="CP103" s="501"/>
      <c r="CQ103" s="501"/>
      <c r="CR103" s="501"/>
      <c r="CS103" s="501"/>
      <c r="CT103" s="501"/>
      <c r="CU103" s="501"/>
      <c r="CV103" s="501"/>
      <c r="CW103" s="501"/>
      <c r="CX103" s="501"/>
      <c r="CY103" s="501"/>
      <c r="CZ103" s="501"/>
      <c r="DA103" s="501"/>
      <c r="DB103" s="501"/>
      <c r="DC103" s="501"/>
      <c r="DD103" s="501"/>
      <c r="DE103" s="501"/>
      <c r="DF103" s="501"/>
      <c r="DG103" s="501"/>
      <c r="DH103" s="501"/>
      <c r="DI103" s="501"/>
      <c r="DJ103" s="501"/>
      <c r="DK103" s="501"/>
      <c r="DL103" s="501"/>
      <c r="DM103" s="501"/>
      <c r="DN103" s="501"/>
      <c r="DO103" s="501"/>
      <c r="DP103" s="501"/>
      <c r="DQ103" s="501"/>
      <c r="DR103" s="501"/>
      <c r="DS103" s="501"/>
      <c r="DT103" s="501"/>
      <c r="DU103" s="501"/>
      <c r="DV103" s="501"/>
      <c r="DW103" s="501"/>
      <c r="DX103" s="501"/>
      <c r="DY103" s="501"/>
      <c r="DZ103" s="501"/>
      <c r="EA103" s="501"/>
      <c r="EB103" s="501"/>
      <c r="EC103" s="501"/>
      <c r="ED103" s="501"/>
      <c r="EE103" s="501"/>
      <c r="EF103" s="501"/>
      <c r="EG103" s="501"/>
      <c r="EH103" s="501"/>
      <c r="EI103" s="501"/>
      <c r="EJ103" s="501"/>
      <c r="EK103" s="501"/>
      <c r="EL103" s="501"/>
      <c r="EM103" s="501"/>
      <c r="EN103" s="501"/>
      <c r="EO103" s="501"/>
      <c r="EP103" s="501"/>
      <c r="EQ103" s="501"/>
      <c r="ER103" s="501"/>
      <c r="ES103" s="501"/>
      <c r="ET103" s="501"/>
      <c r="EU103" s="501"/>
      <c r="EV103" s="501"/>
      <c r="EW103" s="501"/>
      <c r="EX103" s="501"/>
      <c r="EY103" s="501"/>
      <c r="EZ103" s="501"/>
      <c r="FA103" s="501"/>
      <c r="FB103" s="501"/>
      <c r="FC103" s="501"/>
      <c r="FD103" s="501"/>
      <c r="FE103" s="501"/>
      <c r="FF103" s="501"/>
      <c r="FG103" s="501"/>
      <c r="FH103" s="501"/>
      <c r="FI103" s="501"/>
      <c r="FJ103" s="501"/>
      <c r="FK103" s="501"/>
      <c r="FL103" s="501"/>
      <c r="FM103" s="501"/>
      <c r="FN103" s="501"/>
      <c r="FO103" s="501"/>
      <c r="FP103" s="501"/>
      <c r="FQ103" s="501"/>
      <c r="FR103" s="501"/>
      <c r="FS103" s="501"/>
      <c r="FT103" s="501"/>
      <c r="FU103" s="501"/>
      <c r="FV103" s="501"/>
      <c r="FW103" s="501"/>
      <c r="FX103" s="501"/>
      <c r="FY103" s="501"/>
      <c r="FZ103" s="501"/>
      <c r="GA103" s="501"/>
      <c r="GB103" s="501"/>
      <c r="GC103" s="501"/>
      <c r="GD103" s="501"/>
      <c r="GE103" s="501"/>
      <c r="GF103" s="501"/>
      <c r="GG103" s="501"/>
      <c r="GH103" s="501"/>
      <c r="GI103" s="501"/>
      <c r="GJ103" s="501"/>
      <c r="GK103" s="501"/>
      <c r="GL103" s="501"/>
      <c r="GM103" s="501"/>
      <c r="GN103" s="501"/>
      <c r="GO103" s="501"/>
      <c r="GP103" s="501"/>
      <c r="GQ103" s="501"/>
      <c r="GR103" s="501"/>
      <c r="GS103" s="501"/>
      <c r="GT103" s="501"/>
      <c r="GU103" s="501"/>
      <c r="GV103" s="501"/>
      <c r="GW103" s="501"/>
      <c r="GX103" s="501"/>
      <c r="GY103" s="501"/>
      <c r="GZ103" s="501"/>
      <c r="HA103" s="501"/>
      <c r="HB103" s="501"/>
      <c r="HC103" s="501"/>
      <c r="HD103" s="501"/>
      <c r="HE103" s="501"/>
      <c r="HF103" s="501"/>
      <c r="HG103" s="501"/>
      <c r="HH103" s="501"/>
      <c r="HI103" s="501"/>
      <c r="HJ103" s="501"/>
      <c r="HK103" s="501"/>
      <c r="HL103" s="501"/>
      <c r="HM103" s="501"/>
      <c r="HN103" s="501"/>
      <c r="HO103" s="501"/>
      <c r="HP103" s="501"/>
      <c r="HQ103" s="501"/>
      <c r="HR103" s="501"/>
      <c r="HS103" s="501"/>
      <c r="HT103" s="501"/>
      <c r="HU103" s="501"/>
      <c r="HV103" s="501"/>
      <c r="HW103" s="501"/>
      <c r="HX103" s="501"/>
      <c r="HY103" s="501"/>
      <c r="HZ103" s="501"/>
      <c r="IA103" s="501"/>
      <c r="IB103" s="501"/>
      <c r="IC103" s="501"/>
      <c r="ID103" s="501"/>
      <c r="IE103" s="501"/>
      <c r="IF103" s="501"/>
      <c r="IG103" s="501"/>
      <c r="IH103" s="501"/>
      <c r="II103" s="501"/>
      <c r="IJ103" s="501"/>
      <c r="IK103" s="501"/>
      <c r="IL103" s="501"/>
      <c r="IM103" s="501"/>
      <c r="IN103" s="501"/>
      <c r="IO103" s="501"/>
      <c r="IP103" s="501"/>
      <c r="IQ103" s="501"/>
      <c r="IR103" s="501"/>
      <c r="IS103" s="501"/>
      <c r="IT103" s="501"/>
      <c r="IU103" s="501"/>
      <c r="IV103" s="501"/>
    </row>
    <row r="104" spans="1:256" ht="12.75">
      <c r="A104" s="504"/>
      <c r="B104" s="24"/>
      <c r="C104" s="25"/>
      <c r="D104" s="26"/>
      <c r="E104" s="26"/>
      <c r="F104" s="26"/>
      <c r="G104" s="26"/>
      <c r="H104" s="27"/>
      <c r="I104" s="26"/>
      <c r="J104" s="26"/>
      <c r="K104" s="26"/>
      <c r="L104" s="26"/>
      <c r="M104" s="26"/>
      <c r="N104" s="26"/>
      <c r="O104" s="26"/>
      <c r="P104" s="26"/>
      <c r="Q104" s="60"/>
      <c r="R104" s="28"/>
      <c r="S104" s="28"/>
      <c r="T104" s="26"/>
      <c r="U104" s="28"/>
      <c r="V104" s="28"/>
      <c r="W104" s="28"/>
      <c r="X104" s="26"/>
      <c r="Y104" s="29"/>
      <c r="Z104" s="30"/>
      <c r="AA104" s="31"/>
      <c r="AB104" s="26"/>
      <c r="AC104" s="32"/>
      <c r="AD104" s="32"/>
      <c r="AE104" s="32"/>
      <c r="AF104" s="33"/>
      <c r="AG104" s="34"/>
      <c r="AH104" s="35"/>
      <c r="AI104" s="505"/>
      <c r="AJ104" s="506"/>
      <c r="AK104" s="59"/>
      <c r="AL104" s="433"/>
      <c r="AM104" s="62"/>
      <c r="AN104" s="500"/>
      <c r="AO104" s="507"/>
      <c r="AP104" s="507"/>
      <c r="AQ104" s="501"/>
      <c r="AR104" s="501"/>
      <c r="AS104" s="501"/>
      <c r="AT104" s="501"/>
      <c r="AU104" s="501"/>
      <c r="AV104" s="501"/>
      <c r="AW104" s="501"/>
      <c r="AX104" s="501"/>
      <c r="AY104" s="501"/>
      <c r="AZ104" s="501"/>
      <c r="BA104" s="501"/>
      <c r="BB104" s="501"/>
      <c r="BC104" s="501"/>
      <c r="BD104" s="501"/>
      <c r="BE104" s="501"/>
      <c r="BF104" s="501"/>
      <c r="BG104" s="501"/>
      <c r="BH104" s="501"/>
      <c r="BI104" s="501"/>
      <c r="BJ104" s="501"/>
      <c r="BK104" s="501"/>
      <c r="BL104" s="501"/>
      <c r="BM104" s="501"/>
      <c r="BN104" s="501"/>
      <c r="BO104" s="501"/>
      <c r="BP104" s="501"/>
      <c r="BQ104" s="501"/>
      <c r="BR104" s="501"/>
      <c r="BS104" s="501"/>
      <c r="BT104" s="501"/>
      <c r="BU104" s="501"/>
      <c r="BV104" s="501"/>
      <c r="BW104" s="501"/>
      <c r="BX104" s="501"/>
      <c r="BY104" s="501"/>
      <c r="BZ104" s="501"/>
      <c r="CA104" s="501"/>
      <c r="CB104" s="501"/>
      <c r="CC104" s="501"/>
      <c r="CD104" s="501"/>
      <c r="CE104" s="501"/>
      <c r="CF104" s="501"/>
      <c r="CG104" s="501"/>
      <c r="CH104" s="501"/>
      <c r="CI104" s="501"/>
      <c r="CJ104" s="501"/>
      <c r="CK104" s="501"/>
      <c r="CL104" s="501"/>
      <c r="CM104" s="501"/>
      <c r="CN104" s="501"/>
      <c r="CO104" s="501"/>
      <c r="CP104" s="501"/>
      <c r="CQ104" s="501"/>
      <c r="CR104" s="501"/>
      <c r="CS104" s="501"/>
      <c r="CT104" s="501"/>
      <c r="CU104" s="501"/>
      <c r="CV104" s="501"/>
      <c r="CW104" s="501"/>
      <c r="CX104" s="501"/>
      <c r="CY104" s="501"/>
      <c r="CZ104" s="501"/>
      <c r="DA104" s="501"/>
      <c r="DB104" s="501"/>
      <c r="DC104" s="501"/>
      <c r="DD104" s="501"/>
      <c r="DE104" s="501"/>
      <c r="DF104" s="501"/>
      <c r="DG104" s="501"/>
      <c r="DH104" s="501"/>
      <c r="DI104" s="501"/>
      <c r="DJ104" s="501"/>
      <c r="DK104" s="501"/>
      <c r="DL104" s="501"/>
      <c r="DM104" s="501"/>
      <c r="DN104" s="501"/>
      <c r="DO104" s="501"/>
      <c r="DP104" s="501"/>
      <c r="DQ104" s="501"/>
      <c r="DR104" s="501"/>
      <c r="DS104" s="501"/>
      <c r="DT104" s="501"/>
      <c r="DU104" s="501"/>
      <c r="DV104" s="501"/>
      <c r="DW104" s="501"/>
      <c r="DX104" s="501"/>
      <c r="DY104" s="501"/>
      <c r="DZ104" s="501"/>
      <c r="EA104" s="501"/>
      <c r="EB104" s="501"/>
      <c r="EC104" s="501"/>
      <c r="ED104" s="501"/>
      <c r="EE104" s="501"/>
      <c r="EF104" s="501"/>
      <c r="EG104" s="501"/>
      <c r="EH104" s="501"/>
      <c r="EI104" s="501"/>
      <c r="EJ104" s="501"/>
      <c r="EK104" s="501"/>
      <c r="EL104" s="501"/>
      <c r="EM104" s="501"/>
      <c r="EN104" s="501"/>
      <c r="EO104" s="501"/>
      <c r="EP104" s="501"/>
      <c r="EQ104" s="501"/>
      <c r="ER104" s="501"/>
      <c r="ES104" s="501"/>
      <c r="ET104" s="501"/>
      <c r="EU104" s="501"/>
      <c r="EV104" s="501"/>
      <c r="EW104" s="501"/>
      <c r="EX104" s="501"/>
      <c r="EY104" s="501"/>
      <c r="EZ104" s="501"/>
      <c r="FA104" s="501"/>
      <c r="FB104" s="501"/>
      <c r="FC104" s="501"/>
      <c r="FD104" s="501"/>
      <c r="FE104" s="501"/>
      <c r="FF104" s="501"/>
      <c r="FG104" s="501"/>
      <c r="FH104" s="501"/>
      <c r="FI104" s="501"/>
      <c r="FJ104" s="501"/>
      <c r="FK104" s="501"/>
      <c r="FL104" s="501"/>
      <c r="FM104" s="501"/>
      <c r="FN104" s="501"/>
      <c r="FO104" s="501"/>
      <c r="FP104" s="501"/>
      <c r="FQ104" s="501"/>
      <c r="FR104" s="501"/>
      <c r="FS104" s="501"/>
      <c r="FT104" s="501"/>
      <c r="FU104" s="501"/>
      <c r="FV104" s="501"/>
      <c r="FW104" s="501"/>
      <c r="FX104" s="501"/>
      <c r="FY104" s="501"/>
      <c r="FZ104" s="501"/>
      <c r="GA104" s="501"/>
      <c r="GB104" s="501"/>
      <c r="GC104" s="501"/>
      <c r="GD104" s="501"/>
      <c r="GE104" s="501"/>
      <c r="GF104" s="501"/>
      <c r="GG104" s="501"/>
      <c r="GH104" s="501"/>
      <c r="GI104" s="501"/>
      <c r="GJ104" s="501"/>
      <c r="GK104" s="501"/>
      <c r="GL104" s="501"/>
      <c r="GM104" s="501"/>
      <c r="GN104" s="501"/>
      <c r="GO104" s="501"/>
      <c r="GP104" s="501"/>
      <c r="GQ104" s="501"/>
      <c r="GR104" s="501"/>
      <c r="GS104" s="501"/>
      <c r="GT104" s="501"/>
      <c r="GU104" s="501"/>
      <c r="GV104" s="501"/>
      <c r="GW104" s="501"/>
      <c r="GX104" s="501"/>
      <c r="GY104" s="501"/>
      <c r="GZ104" s="501"/>
      <c r="HA104" s="501"/>
      <c r="HB104" s="501"/>
      <c r="HC104" s="501"/>
      <c r="HD104" s="501"/>
      <c r="HE104" s="501"/>
      <c r="HF104" s="501"/>
      <c r="HG104" s="501"/>
      <c r="HH104" s="501"/>
      <c r="HI104" s="501"/>
      <c r="HJ104" s="501"/>
      <c r="HK104" s="501"/>
      <c r="HL104" s="501"/>
      <c r="HM104" s="501"/>
      <c r="HN104" s="501"/>
      <c r="HO104" s="501"/>
      <c r="HP104" s="501"/>
      <c r="HQ104" s="501"/>
      <c r="HR104" s="501"/>
      <c r="HS104" s="501"/>
      <c r="HT104" s="501"/>
      <c r="HU104" s="501"/>
      <c r="HV104" s="501"/>
      <c r="HW104" s="501"/>
      <c r="HX104" s="501"/>
      <c r="HY104" s="501"/>
      <c r="HZ104" s="501"/>
      <c r="IA104" s="501"/>
      <c r="IB104" s="501"/>
      <c r="IC104" s="501"/>
      <c r="ID104" s="501"/>
      <c r="IE104" s="501"/>
      <c r="IF104" s="501"/>
      <c r="IG104" s="501"/>
      <c r="IH104" s="501"/>
      <c r="II104" s="501"/>
      <c r="IJ104" s="501"/>
      <c r="IK104" s="501"/>
      <c r="IL104" s="501"/>
      <c r="IM104" s="501"/>
      <c r="IN104" s="501"/>
      <c r="IO104" s="501"/>
      <c r="IP104" s="501"/>
      <c r="IQ104" s="501"/>
      <c r="IR104" s="501"/>
      <c r="IS104" s="501"/>
      <c r="IT104" s="501"/>
      <c r="IU104" s="501"/>
      <c r="IV104" s="501"/>
    </row>
    <row r="105" spans="1:256" ht="12.75">
      <c r="A105" s="504"/>
      <c r="B105" s="24"/>
      <c r="C105" s="25"/>
      <c r="D105" s="26"/>
      <c r="E105" s="26"/>
      <c r="F105" s="26"/>
      <c r="G105" s="26"/>
      <c r="H105" s="27"/>
      <c r="I105" s="26"/>
      <c r="J105" s="26"/>
      <c r="K105" s="26"/>
      <c r="L105" s="26"/>
      <c r="M105" s="26"/>
      <c r="N105" s="26"/>
      <c r="O105" s="26"/>
      <c r="P105" s="26"/>
      <c r="Q105" s="26"/>
      <c r="R105" s="28"/>
      <c r="S105" s="28"/>
      <c r="T105" s="26"/>
      <c r="U105" s="28"/>
      <c r="V105" s="28"/>
      <c r="W105" s="28"/>
      <c r="X105" s="26"/>
      <c r="Y105" s="29"/>
      <c r="Z105" s="30"/>
      <c r="AA105" s="31"/>
      <c r="AB105" s="26"/>
      <c r="AC105" s="32"/>
      <c r="AD105" s="32"/>
      <c r="AE105" s="32"/>
      <c r="AF105" s="33"/>
      <c r="AG105" s="34"/>
      <c r="AH105" s="35"/>
      <c r="AI105" s="505"/>
      <c r="AJ105" s="506"/>
      <c r="AK105" s="59"/>
      <c r="AL105" s="433"/>
      <c r="AM105" s="62"/>
      <c r="AN105" s="500"/>
      <c r="AO105" s="507"/>
      <c r="AP105" s="507"/>
      <c r="AQ105" s="501"/>
      <c r="AR105" s="501"/>
      <c r="AS105" s="501"/>
      <c r="AT105" s="501"/>
      <c r="AU105" s="501"/>
      <c r="AV105" s="501"/>
      <c r="AW105" s="501"/>
      <c r="AX105" s="501"/>
      <c r="AY105" s="501"/>
      <c r="AZ105" s="501"/>
      <c r="BA105" s="501"/>
      <c r="BB105" s="501"/>
      <c r="BC105" s="501"/>
      <c r="BD105" s="501"/>
      <c r="BE105" s="501"/>
      <c r="BF105" s="501"/>
      <c r="BG105" s="501"/>
      <c r="BH105" s="501"/>
      <c r="BI105" s="501"/>
      <c r="BJ105" s="501"/>
      <c r="BK105" s="501"/>
      <c r="BL105" s="501"/>
      <c r="BM105" s="501"/>
      <c r="BN105" s="501"/>
      <c r="BO105" s="501"/>
      <c r="BP105" s="501"/>
      <c r="BQ105" s="501"/>
      <c r="BR105" s="501"/>
      <c r="BS105" s="501"/>
      <c r="BT105" s="501"/>
      <c r="BU105" s="501"/>
      <c r="BV105" s="501"/>
      <c r="BW105" s="501"/>
      <c r="BX105" s="501"/>
      <c r="BY105" s="501"/>
      <c r="BZ105" s="501"/>
      <c r="CA105" s="501"/>
      <c r="CB105" s="501"/>
      <c r="CC105" s="501"/>
      <c r="CD105" s="501"/>
      <c r="CE105" s="501"/>
      <c r="CF105" s="501"/>
      <c r="CG105" s="501"/>
      <c r="CH105" s="501"/>
      <c r="CI105" s="501"/>
      <c r="CJ105" s="501"/>
      <c r="CK105" s="501"/>
      <c r="CL105" s="501"/>
      <c r="CM105" s="501"/>
      <c r="CN105" s="501"/>
      <c r="CO105" s="501"/>
      <c r="CP105" s="501"/>
      <c r="CQ105" s="501"/>
      <c r="CR105" s="501"/>
      <c r="CS105" s="501"/>
      <c r="CT105" s="501"/>
      <c r="CU105" s="501"/>
      <c r="CV105" s="501"/>
      <c r="CW105" s="501"/>
      <c r="CX105" s="501"/>
      <c r="CY105" s="501"/>
      <c r="CZ105" s="501"/>
      <c r="DA105" s="501"/>
      <c r="DB105" s="501"/>
      <c r="DC105" s="501"/>
      <c r="DD105" s="501"/>
      <c r="DE105" s="501"/>
      <c r="DF105" s="501"/>
      <c r="DG105" s="501"/>
      <c r="DH105" s="501"/>
      <c r="DI105" s="501"/>
      <c r="DJ105" s="501"/>
      <c r="DK105" s="501"/>
      <c r="DL105" s="501"/>
      <c r="DM105" s="501"/>
      <c r="DN105" s="501"/>
      <c r="DO105" s="501"/>
      <c r="DP105" s="501"/>
      <c r="DQ105" s="501"/>
      <c r="DR105" s="501"/>
      <c r="DS105" s="501"/>
      <c r="DT105" s="501"/>
      <c r="DU105" s="501"/>
      <c r="DV105" s="501"/>
      <c r="DW105" s="501"/>
      <c r="DX105" s="501"/>
      <c r="DY105" s="501"/>
      <c r="DZ105" s="501"/>
      <c r="EA105" s="501"/>
      <c r="EB105" s="501"/>
      <c r="EC105" s="501"/>
      <c r="ED105" s="501"/>
      <c r="EE105" s="501"/>
      <c r="EF105" s="501"/>
      <c r="EG105" s="501"/>
      <c r="EH105" s="501"/>
      <c r="EI105" s="501"/>
      <c r="EJ105" s="501"/>
      <c r="EK105" s="501"/>
      <c r="EL105" s="501"/>
      <c r="EM105" s="501"/>
      <c r="EN105" s="501"/>
      <c r="EO105" s="501"/>
      <c r="EP105" s="501"/>
      <c r="EQ105" s="501"/>
      <c r="ER105" s="501"/>
      <c r="ES105" s="501"/>
      <c r="ET105" s="501"/>
      <c r="EU105" s="501"/>
      <c r="EV105" s="501"/>
      <c r="EW105" s="501"/>
      <c r="EX105" s="501"/>
      <c r="EY105" s="501"/>
      <c r="EZ105" s="501"/>
      <c r="FA105" s="501"/>
      <c r="FB105" s="501"/>
      <c r="FC105" s="501"/>
      <c r="FD105" s="501"/>
      <c r="FE105" s="501"/>
      <c r="FF105" s="501"/>
      <c r="FG105" s="501"/>
      <c r="FH105" s="501"/>
      <c r="FI105" s="501"/>
      <c r="FJ105" s="501"/>
      <c r="FK105" s="501"/>
      <c r="FL105" s="501"/>
      <c r="FM105" s="501"/>
      <c r="FN105" s="501"/>
      <c r="FO105" s="501"/>
      <c r="FP105" s="501"/>
      <c r="FQ105" s="501"/>
      <c r="FR105" s="501"/>
      <c r="FS105" s="501"/>
      <c r="FT105" s="501"/>
      <c r="FU105" s="501"/>
      <c r="FV105" s="501"/>
      <c r="FW105" s="501"/>
      <c r="FX105" s="501"/>
      <c r="FY105" s="501"/>
      <c r="FZ105" s="501"/>
      <c r="GA105" s="501"/>
      <c r="GB105" s="501"/>
      <c r="GC105" s="501"/>
      <c r="GD105" s="501"/>
      <c r="GE105" s="501"/>
      <c r="GF105" s="501"/>
      <c r="GG105" s="501"/>
      <c r="GH105" s="501"/>
      <c r="GI105" s="501"/>
      <c r="GJ105" s="501"/>
      <c r="GK105" s="501"/>
      <c r="GL105" s="501"/>
      <c r="GM105" s="501"/>
      <c r="GN105" s="501"/>
      <c r="GO105" s="501"/>
      <c r="GP105" s="501"/>
      <c r="GQ105" s="501"/>
      <c r="GR105" s="501"/>
      <c r="GS105" s="501"/>
      <c r="GT105" s="501"/>
      <c r="GU105" s="501"/>
      <c r="GV105" s="501"/>
      <c r="GW105" s="501"/>
      <c r="GX105" s="501"/>
      <c r="GY105" s="501"/>
      <c r="GZ105" s="501"/>
      <c r="HA105" s="501"/>
      <c r="HB105" s="501"/>
      <c r="HC105" s="501"/>
      <c r="HD105" s="501"/>
      <c r="HE105" s="501"/>
      <c r="HF105" s="501"/>
      <c r="HG105" s="501"/>
      <c r="HH105" s="501"/>
      <c r="HI105" s="501"/>
      <c r="HJ105" s="501"/>
      <c r="HK105" s="501"/>
      <c r="HL105" s="501"/>
      <c r="HM105" s="501"/>
      <c r="HN105" s="501"/>
      <c r="HO105" s="501"/>
      <c r="HP105" s="501"/>
      <c r="HQ105" s="501"/>
      <c r="HR105" s="501"/>
      <c r="HS105" s="501"/>
      <c r="HT105" s="501"/>
      <c r="HU105" s="501"/>
      <c r="HV105" s="501"/>
      <c r="HW105" s="501"/>
      <c r="HX105" s="501"/>
      <c r="HY105" s="501"/>
      <c r="HZ105" s="501"/>
      <c r="IA105" s="501"/>
      <c r="IB105" s="501"/>
      <c r="IC105" s="501"/>
      <c r="ID105" s="501"/>
      <c r="IE105" s="501"/>
      <c r="IF105" s="501"/>
      <c r="IG105" s="501"/>
      <c r="IH105" s="501"/>
      <c r="II105" s="501"/>
      <c r="IJ105" s="501"/>
      <c r="IK105" s="501"/>
      <c r="IL105" s="501"/>
      <c r="IM105" s="501"/>
      <c r="IN105" s="501"/>
      <c r="IO105" s="501"/>
      <c r="IP105" s="501"/>
      <c r="IQ105" s="501"/>
      <c r="IR105" s="501"/>
      <c r="IS105" s="501"/>
      <c r="IT105" s="501"/>
      <c r="IU105" s="501"/>
      <c r="IV105" s="501"/>
    </row>
    <row r="106" spans="1:256" ht="12.75">
      <c r="A106" s="504"/>
      <c r="B106" s="24"/>
      <c r="C106" s="25"/>
      <c r="D106" s="26"/>
      <c r="E106" s="26"/>
      <c r="F106" s="26"/>
      <c r="G106" s="26"/>
      <c r="H106" s="27"/>
      <c r="I106" s="26"/>
      <c r="J106" s="26"/>
      <c r="K106" s="511"/>
      <c r="L106" s="26"/>
      <c r="M106" s="26"/>
      <c r="N106" s="26"/>
      <c r="O106" s="26"/>
      <c r="P106" s="26"/>
      <c r="Q106" s="26"/>
      <c r="R106" s="28"/>
      <c r="S106" s="28"/>
      <c r="T106" s="26"/>
      <c r="U106" s="28"/>
      <c r="V106" s="28"/>
      <c r="W106" s="28"/>
      <c r="X106" s="26"/>
      <c r="Y106" s="29"/>
      <c r="Z106" s="30"/>
      <c r="AA106" s="31"/>
      <c r="AB106" s="26"/>
      <c r="AC106" s="32"/>
      <c r="AD106" s="32"/>
      <c r="AE106" s="32"/>
      <c r="AF106" s="33"/>
      <c r="AG106" s="34"/>
      <c r="AH106" s="35"/>
      <c r="AI106" s="505"/>
      <c r="AJ106" s="506"/>
      <c r="AK106" s="59"/>
      <c r="AL106" s="433"/>
      <c r="AM106" s="62"/>
      <c r="AN106" s="500"/>
      <c r="AO106" s="507"/>
      <c r="AP106" s="507"/>
      <c r="AQ106" s="501"/>
      <c r="AR106" s="501"/>
      <c r="AS106" s="501"/>
      <c r="AT106" s="501"/>
      <c r="AU106" s="501"/>
      <c r="AV106" s="501"/>
      <c r="AW106" s="501"/>
      <c r="AX106" s="501"/>
      <c r="AY106" s="501"/>
      <c r="AZ106" s="501"/>
      <c r="BA106" s="501"/>
      <c r="BB106" s="501"/>
      <c r="BC106" s="501"/>
      <c r="BD106" s="501"/>
      <c r="BE106" s="501"/>
      <c r="BF106" s="501"/>
      <c r="BG106" s="501"/>
      <c r="BH106" s="501"/>
      <c r="BI106" s="501"/>
      <c r="BJ106" s="501"/>
      <c r="BK106" s="501"/>
      <c r="BL106" s="501"/>
      <c r="BM106" s="501"/>
      <c r="BN106" s="501"/>
      <c r="BO106" s="501"/>
      <c r="BP106" s="501"/>
      <c r="BQ106" s="501"/>
      <c r="BR106" s="501"/>
      <c r="BS106" s="501"/>
      <c r="BT106" s="501"/>
      <c r="BU106" s="501"/>
      <c r="BV106" s="501"/>
      <c r="BW106" s="501"/>
      <c r="BX106" s="501"/>
      <c r="BY106" s="501"/>
      <c r="BZ106" s="501"/>
      <c r="CA106" s="501"/>
      <c r="CB106" s="501"/>
      <c r="CC106" s="501"/>
      <c r="CD106" s="501"/>
      <c r="CE106" s="501"/>
      <c r="CF106" s="501"/>
      <c r="CG106" s="501"/>
      <c r="CH106" s="501"/>
      <c r="CI106" s="501"/>
      <c r="CJ106" s="501"/>
      <c r="CK106" s="501"/>
      <c r="CL106" s="501"/>
      <c r="CM106" s="501"/>
      <c r="CN106" s="501"/>
      <c r="CO106" s="501"/>
      <c r="CP106" s="501"/>
      <c r="CQ106" s="501"/>
      <c r="CR106" s="501"/>
      <c r="CS106" s="501"/>
      <c r="CT106" s="501"/>
      <c r="CU106" s="501"/>
      <c r="CV106" s="501"/>
      <c r="CW106" s="501"/>
      <c r="CX106" s="501"/>
      <c r="CY106" s="501"/>
      <c r="CZ106" s="501"/>
      <c r="DA106" s="501"/>
      <c r="DB106" s="501"/>
      <c r="DC106" s="501"/>
      <c r="DD106" s="501"/>
      <c r="DE106" s="501"/>
      <c r="DF106" s="501"/>
      <c r="DG106" s="501"/>
      <c r="DH106" s="501"/>
      <c r="DI106" s="501"/>
      <c r="DJ106" s="501"/>
      <c r="DK106" s="501"/>
      <c r="DL106" s="501"/>
      <c r="DM106" s="501"/>
      <c r="DN106" s="501"/>
      <c r="DO106" s="501"/>
      <c r="DP106" s="501"/>
      <c r="DQ106" s="501"/>
      <c r="DR106" s="501"/>
      <c r="DS106" s="501"/>
      <c r="DT106" s="501"/>
      <c r="DU106" s="501"/>
      <c r="DV106" s="501"/>
      <c r="DW106" s="501"/>
      <c r="DX106" s="501"/>
      <c r="DY106" s="501"/>
      <c r="DZ106" s="501"/>
      <c r="EA106" s="501"/>
      <c r="EB106" s="501"/>
      <c r="EC106" s="501"/>
      <c r="ED106" s="501"/>
      <c r="EE106" s="501"/>
      <c r="EF106" s="501"/>
      <c r="EG106" s="501"/>
      <c r="EH106" s="501"/>
      <c r="EI106" s="501"/>
      <c r="EJ106" s="501"/>
      <c r="EK106" s="501"/>
      <c r="EL106" s="501"/>
      <c r="EM106" s="501"/>
      <c r="EN106" s="501"/>
      <c r="EO106" s="501"/>
      <c r="EP106" s="501"/>
      <c r="EQ106" s="501"/>
      <c r="ER106" s="501"/>
      <c r="ES106" s="501"/>
      <c r="ET106" s="501"/>
      <c r="EU106" s="501"/>
      <c r="EV106" s="501"/>
      <c r="EW106" s="501"/>
      <c r="EX106" s="501"/>
      <c r="EY106" s="501"/>
      <c r="EZ106" s="501"/>
      <c r="FA106" s="501"/>
      <c r="FB106" s="501"/>
      <c r="FC106" s="501"/>
      <c r="FD106" s="501"/>
      <c r="FE106" s="501"/>
      <c r="FF106" s="501"/>
      <c r="FG106" s="501"/>
      <c r="FH106" s="501"/>
      <c r="FI106" s="501"/>
      <c r="FJ106" s="501"/>
      <c r="FK106" s="501"/>
      <c r="FL106" s="501"/>
      <c r="FM106" s="501"/>
      <c r="FN106" s="501"/>
      <c r="FO106" s="501"/>
      <c r="FP106" s="501"/>
      <c r="FQ106" s="501"/>
      <c r="FR106" s="501"/>
      <c r="FS106" s="501"/>
      <c r="FT106" s="501"/>
      <c r="FU106" s="501"/>
      <c r="FV106" s="501"/>
      <c r="FW106" s="501"/>
      <c r="FX106" s="501"/>
      <c r="FY106" s="501"/>
      <c r="FZ106" s="501"/>
      <c r="GA106" s="501"/>
      <c r="GB106" s="501"/>
      <c r="GC106" s="501"/>
      <c r="GD106" s="501"/>
      <c r="GE106" s="501"/>
      <c r="GF106" s="501"/>
      <c r="GG106" s="501"/>
      <c r="GH106" s="501"/>
      <c r="GI106" s="501"/>
      <c r="GJ106" s="501"/>
      <c r="GK106" s="501"/>
      <c r="GL106" s="501"/>
      <c r="GM106" s="501"/>
      <c r="GN106" s="501"/>
      <c r="GO106" s="501"/>
      <c r="GP106" s="501"/>
      <c r="GQ106" s="501"/>
      <c r="GR106" s="501"/>
      <c r="GS106" s="501"/>
      <c r="GT106" s="501"/>
      <c r="GU106" s="501"/>
      <c r="GV106" s="501"/>
      <c r="GW106" s="501"/>
      <c r="GX106" s="501"/>
      <c r="GY106" s="501"/>
      <c r="GZ106" s="501"/>
      <c r="HA106" s="501"/>
      <c r="HB106" s="501"/>
      <c r="HC106" s="501"/>
      <c r="HD106" s="501"/>
      <c r="HE106" s="501"/>
      <c r="HF106" s="501"/>
      <c r="HG106" s="501"/>
      <c r="HH106" s="501"/>
      <c r="HI106" s="501"/>
      <c r="HJ106" s="501"/>
      <c r="HK106" s="501"/>
      <c r="HL106" s="501"/>
      <c r="HM106" s="501"/>
      <c r="HN106" s="501"/>
      <c r="HO106" s="501"/>
      <c r="HP106" s="501"/>
      <c r="HQ106" s="501"/>
      <c r="HR106" s="501"/>
      <c r="HS106" s="501"/>
      <c r="HT106" s="501"/>
      <c r="HU106" s="501"/>
      <c r="HV106" s="501"/>
      <c r="HW106" s="501"/>
      <c r="HX106" s="501"/>
      <c r="HY106" s="501"/>
      <c r="HZ106" s="501"/>
      <c r="IA106" s="501"/>
      <c r="IB106" s="501"/>
      <c r="IC106" s="501"/>
      <c r="ID106" s="501"/>
      <c r="IE106" s="501"/>
      <c r="IF106" s="501"/>
      <c r="IG106" s="501"/>
      <c r="IH106" s="501"/>
      <c r="II106" s="501"/>
      <c r="IJ106" s="501"/>
      <c r="IK106" s="501"/>
      <c r="IL106" s="501"/>
      <c r="IM106" s="501"/>
      <c r="IN106" s="501"/>
      <c r="IO106" s="501"/>
      <c r="IP106" s="501"/>
      <c r="IQ106" s="501"/>
      <c r="IR106" s="501"/>
      <c r="IS106" s="501"/>
      <c r="IT106" s="501"/>
      <c r="IU106" s="501"/>
      <c r="IV106" s="501"/>
    </row>
    <row r="107" spans="1:256" ht="12.75">
      <c r="A107" s="504"/>
      <c r="B107" s="24"/>
      <c r="C107" s="25"/>
      <c r="D107" s="26"/>
      <c r="E107" s="26"/>
      <c r="F107" s="26"/>
      <c r="G107" s="26"/>
      <c r="H107" s="27"/>
      <c r="I107" s="26"/>
      <c r="J107" s="26"/>
      <c r="K107" s="511"/>
      <c r="L107" s="26"/>
      <c r="M107" s="26"/>
      <c r="N107" s="26"/>
      <c r="O107" s="26"/>
      <c r="P107" s="26"/>
      <c r="Q107" s="26"/>
      <c r="R107" s="28"/>
      <c r="S107" s="28"/>
      <c r="T107" s="26"/>
      <c r="U107" s="28"/>
      <c r="V107" s="28"/>
      <c r="W107" s="28"/>
      <c r="X107" s="26"/>
      <c r="Y107" s="29"/>
      <c r="Z107" s="30"/>
      <c r="AA107" s="31"/>
      <c r="AB107" s="26"/>
      <c r="AC107" s="32"/>
      <c r="AD107" s="32"/>
      <c r="AE107" s="32"/>
      <c r="AF107" s="33"/>
      <c r="AG107" s="34"/>
      <c r="AH107" s="35"/>
      <c r="AI107" s="505"/>
      <c r="AJ107" s="506"/>
      <c r="AK107" s="36"/>
      <c r="AL107" s="499"/>
      <c r="AM107" s="62"/>
      <c r="AN107" s="62"/>
      <c r="AO107" s="507"/>
      <c r="AP107" s="507"/>
      <c r="AQ107" s="501"/>
      <c r="AR107" s="501"/>
      <c r="AS107" s="501"/>
      <c r="AT107" s="501"/>
      <c r="AU107" s="501"/>
      <c r="AV107" s="501"/>
      <c r="AW107" s="501"/>
      <c r="AX107" s="501"/>
      <c r="AY107" s="501"/>
      <c r="AZ107" s="501"/>
      <c r="BA107" s="501"/>
      <c r="BB107" s="501"/>
      <c r="BC107" s="501"/>
      <c r="BD107" s="501"/>
      <c r="BE107" s="501"/>
      <c r="BF107" s="501"/>
      <c r="BG107" s="501"/>
      <c r="BH107" s="501"/>
      <c r="BI107" s="501"/>
      <c r="BJ107" s="501"/>
      <c r="BK107" s="501"/>
      <c r="BL107" s="501"/>
      <c r="BM107" s="501"/>
      <c r="BN107" s="501"/>
      <c r="BO107" s="501"/>
      <c r="BP107" s="501"/>
      <c r="BQ107" s="501"/>
      <c r="BR107" s="501"/>
      <c r="BS107" s="501"/>
      <c r="BT107" s="501"/>
      <c r="BU107" s="501"/>
      <c r="BV107" s="501"/>
      <c r="BW107" s="501"/>
      <c r="BX107" s="501"/>
      <c r="BY107" s="501"/>
      <c r="BZ107" s="501"/>
      <c r="CA107" s="501"/>
      <c r="CB107" s="501"/>
      <c r="CC107" s="501"/>
      <c r="CD107" s="501"/>
      <c r="CE107" s="501"/>
      <c r="CF107" s="501"/>
      <c r="CG107" s="501"/>
      <c r="CH107" s="501"/>
      <c r="CI107" s="501"/>
      <c r="CJ107" s="501"/>
      <c r="CK107" s="501"/>
      <c r="CL107" s="501"/>
      <c r="CM107" s="501"/>
      <c r="CN107" s="501"/>
      <c r="CO107" s="501"/>
      <c r="CP107" s="501"/>
      <c r="CQ107" s="501"/>
      <c r="CR107" s="501"/>
      <c r="CS107" s="501"/>
      <c r="CT107" s="501"/>
      <c r="CU107" s="501"/>
      <c r="CV107" s="501"/>
      <c r="CW107" s="501"/>
      <c r="CX107" s="501"/>
      <c r="CY107" s="501"/>
      <c r="CZ107" s="501"/>
      <c r="DA107" s="501"/>
      <c r="DB107" s="501"/>
      <c r="DC107" s="501"/>
      <c r="DD107" s="501"/>
      <c r="DE107" s="501"/>
      <c r="DF107" s="501"/>
      <c r="DG107" s="501"/>
      <c r="DH107" s="501"/>
      <c r="DI107" s="501"/>
      <c r="DJ107" s="501"/>
      <c r="DK107" s="501"/>
      <c r="DL107" s="501"/>
      <c r="DM107" s="501"/>
      <c r="DN107" s="501"/>
      <c r="DO107" s="501"/>
      <c r="DP107" s="501"/>
      <c r="DQ107" s="501"/>
      <c r="DR107" s="501"/>
      <c r="DS107" s="501"/>
      <c r="DT107" s="501"/>
      <c r="DU107" s="501"/>
      <c r="DV107" s="501"/>
      <c r="DW107" s="501"/>
      <c r="DX107" s="501"/>
      <c r="DY107" s="501"/>
      <c r="DZ107" s="501"/>
      <c r="EA107" s="501"/>
      <c r="EB107" s="501"/>
      <c r="EC107" s="501"/>
      <c r="ED107" s="501"/>
      <c r="EE107" s="501"/>
      <c r="EF107" s="501"/>
      <c r="EG107" s="501"/>
      <c r="EH107" s="501"/>
      <c r="EI107" s="501"/>
      <c r="EJ107" s="501"/>
      <c r="EK107" s="501"/>
      <c r="EL107" s="501"/>
      <c r="EM107" s="501"/>
      <c r="EN107" s="501"/>
      <c r="EO107" s="501"/>
      <c r="EP107" s="501"/>
      <c r="EQ107" s="501"/>
      <c r="ER107" s="501"/>
      <c r="ES107" s="501"/>
      <c r="ET107" s="501"/>
      <c r="EU107" s="501"/>
      <c r="EV107" s="501"/>
      <c r="EW107" s="501"/>
      <c r="EX107" s="501"/>
      <c r="EY107" s="501"/>
      <c r="EZ107" s="501"/>
      <c r="FA107" s="501"/>
      <c r="FB107" s="501"/>
      <c r="FC107" s="501"/>
      <c r="FD107" s="501"/>
      <c r="FE107" s="501"/>
      <c r="FF107" s="501"/>
      <c r="FG107" s="501"/>
      <c r="FH107" s="501"/>
      <c r="FI107" s="501"/>
      <c r="FJ107" s="501"/>
      <c r="FK107" s="501"/>
      <c r="FL107" s="501"/>
      <c r="FM107" s="501"/>
      <c r="FN107" s="501"/>
      <c r="FO107" s="501"/>
      <c r="FP107" s="501"/>
      <c r="FQ107" s="501"/>
      <c r="FR107" s="501"/>
      <c r="FS107" s="501"/>
      <c r="FT107" s="501"/>
      <c r="FU107" s="501"/>
      <c r="FV107" s="501"/>
      <c r="FW107" s="501"/>
      <c r="FX107" s="501"/>
      <c r="FY107" s="501"/>
      <c r="FZ107" s="501"/>
      <c r="GA107" s="501"/>
      <c r="GB107" s="501"/>
      <c r="GC107" s="501"/>
      <c r="GD107" s="501"/>
      <c r="GE107" s="501"/>
      <c r="GF107" s="501"/>
      <c r="GG107" s="501"/>
      <c r="GH107" s="501"/>
      <c r="GI107" s="501"/>
      <c r="GJ107" s="501"/>
      <c r="GK107" s="501"/>
      <c r="GL107" s="501"/>
      <c r="GM107" s="501"/>
      <c r="GN107" s="501"/>
      <c r="GO107" s="501"/>
      <c r="GP107" s="501"/>
      <c r="GQ107" s="501"/>
      <c r="GR107" s="501"/>
      <c r="GS107" s="501"/>
      <c r="GT107" s="501"/>
      <c r="GU107" s="501"/>
      <c r="GV107" s="501"/>
      <c r="GW107" s="501"/>
      <c r="GX107" s="501"/>
      <c r="GY107" s="501"/>
      <c r="GZ107" s="501"/>
      <c r="HA107" s="501"/>
      <c r="HB107" s="501"/>
      <c r="HC107" s="501"/>
      <c r="HD107" s="501"/>
      <c r="HE107" s="501"/>
      <c r="HF107" s="501"/>
      <c r="HG107" s="501"/>
      <c r="HH107" s="501"/>
      <c r="HI107" s="501"/>
      <c r="HJ107" s="501"/>
      <c r="HK107" s="501"/>
      <c r="HL107" s="501"/>
      <c r="HM107" s="501"/>
      <c r="HN107" s="501"/>
      <c r="HO107" s="501"/>
      <c r="HP107" s="501"/>
      <c r="HQ107" s="501"/>
      <c r="HR107" s="501"/>
      <c r="HS107" s="501"/>
      <c r="HT107" s="501"/>
      <c r="HU107" s="501"/>
      <c r="HV107" s="501"/>
      <c r="HW107" s="501"/>
      <c r="HX107" s="501"/>
      <c r="HY107" s="501"/>
      <c r="HZ107" s="501"/>
      <c r="IA107" s="501"/>
      <c r="IB107" s="501"/>
      <c r="IC107" s="501"/>
      <c r="ID107" s="501"/>
      <c r="IE107" s="501"/>
      <c r="IF107" s="501"/>
      <c r="IG107" s="501"/>
      <c r="IH107" s="501"/>
      <c r="II107" s="501"/>
      <c r="IJ107" s="501"/>
      <c r="IK107" s="501"/>
      <c r="IL107" s="501"/>
      <c r="IM107" s="501"/>
      <c r="IN107" s="501"/>
      <c r="IO107" s="501"/>
      <c r="IP107" s="501"/>
      <c r="IQ107" s="501"/>
      <c r="IR107" s="501"/>
      <c r="IS107" s="501"/>
      <c r="IT107" s="501"/>
      <c r="IU107" s="501"/>
      <c r="IV107" s="501"/>
    </row>
    <row r="108" spans="1:256" ht="12.75">
      <c r="A108" s="504"/>
      <c r="B108" s="24"/>
      <c r="C108" s="25"/>
      <c r="D108" s="26"/>
      <c r="E108" s="26"/>
      <c r="F108" s="26"/>
      <c r="G108" s="26"/>
      <c r="H108" s="27"/>
      <c r="I108" s="26"/>
      <c r="J108" s="26"/>
      <c r="K108" s="26"/>
      <c r="L108" s="26"/>
      <c r="M108" s="26"/>
      <c r="N108" s="26"/>
      <c r="O108" s="26"/>
      <c r="P108" s="26"/>
      <c r="Q108" s="26"/>
      <c r="R108" s="28"/>
      <c r="S108" s="28"/>
      <c r="T108" s="26"/>
      <c r="U108" s="28"/>
      <c r="V108" s="28"/>
      <c r="W108" s="28"/>
      <c r="X108" s="26"/>
      <c r="Y108" s="29"/>
      <c r="Z108" s="30"/>
      <c r="AA108" s="31"/>
      <c r="AB108" s="26"/>
      <c r="AC108" s="32"/>
      <c r="AD108" s="32"/>
      <c r="AE108" s="32"/>
      <c r="AF108" s="33"/>
      <c r="AG108" s="34"/>
      <c r="AH108" s="35"/>
      <c r="AI108" s="505"/>
      <c r="AJ108" s="506"/>
      <c r="AK108" s="59"/>
      <c r="AL108" s="433"/>
      <c r="AM108" s="62"/>
      <c r="AN108" s="500"/>
      <c r="AO108" s="507"/>
      <c r="AP108" s="507"/>
      <c r="AQ108" s="501"/>
      <c r="AR108" s="501"/>
      <c r="AS108" s="501"/>
      <c r="AT108" s="501"/>
      <c r="AU108" s="501"/>
      <c r="AV108" s="501"/>
      <c r="AW108" s="501"/>
      <c r="AX108" s="501"/>
      <c r="AY108" s="501"/>
      <c r="AZ108" s="501"/>
      <c r="BA108" s="501"/>
      <c r="BB108" s="501"/>
      <c r="BC108" s="501"/>
      <c r="BD108" s="501"/>
      <c r="BE108" s="501"/>
      <c r="BF108" s="501"/>
      <c r="BG108" s="501"/>
      <c r="BH108" s="501"/>
      <c r="BI108" s="501"/>
      <c r="BJ108" s="501"/>
      <c r="BK108" s="501"/>
      <c r="BL108" s="501"/>
      <c r="BM108" s="501"/>
      <c r="BN108" s="501"/>
      <c r="BO108" s="501"/>
      <c r="BP108" s="501"/>
      <c r="BQ108" s="501"/>
      <c r="BR108" s="501"/>
      <c r="BS108" s="501"/>
      <c r="BT108" s="501"/>
      <c r="BU108" s="501"/>
      <c r="BV108" s="501"/>
      <c r="BW108" s="501"/>
      <c r="BX108" s="501"/>
      <c r="BY108" s="501"/>
      <c r="BZ108" s="501"/>
      <c r="CA108" s="501"/>
      <c r="CB108" s="501"/>
      <c r="CC108" s="501"/>
      <c r="CD108" s="501"/>
      <c r="CE108" s="501"/>
      <c r="CF108" s="501"/>
      <c r="CG108" s="501"/>
      <c r="CH108" s="501"/>
      <c r="CI108" s="501"/>
      <c r="CJ108" s="501"/>
      <c r="CK108" s="501"/>
      <c r="CL108" s="501"/>
      <c r="CM108" s="501"/>
      <c r="CN108" s="501"/>
      <c r="CO108" s="501"/>
      <c r="CP108" s="501"/>
      <c r="CQ108" s="501"/>
      <c r="CR108" s="501"/>
      <c r="CS108" s="501"/>
      <c r="CT108" s="501"/>
      <c r="CU108" s="501"/>
      <c r="CV108" s="501"/>
      <c r="CW108" s="501"/>
      <c r="CX108" s="501"/>
      <c r="CY108" s="501"/>
      <c r="CZ108" s="501"/>
      <c r="DA108" s="501"/>
      <c r="DB108" s="501"/>
      <c r="DC108" s="501"/>
      <c r="DD108" s="501"/>
      <c r="DE108" s="501"/>
      <c r="DF108" s="501"/>
      <c r="DG108" s="501"/>
      <c r="DH108" s="501"/>
      <c r="DI108" s="501"/>
      <c r="DJ108" s="501"/>
      <c r="DK108" s="501"/>
      <c r="DL108" s="501"/>
      <c r="DM108" s="501"/>
      <c r="DN108" s="501"/>
      <c r="DO108" s="501"/>
      <c r="DP108" s="501"/>
      <c r="DQ108" s="501"/>
      <c r="DR108" s="501"/>
      <c r="DS108" s="501"/>
      <c r="DT108" s="501"/>
      <c r="DU108" s="501"/>
      <c r="DV108" s="501"/>
      <c r="DW108" s="501"/>
      <c r="DX108" s="501"/>
      <c r="DY108" s="501"/>
      <c r="DZ108" s="501"/>
      <c r="EA108" s="501"/>
      <c r="EB108" s="501"/>
      <c r="EC108" s="501"/>
      <c r="ED108" s="501"/>
      <c r="EE108" s="501"/>
      <c r="EF108" s="501"/>
      <c r="EG108" s="501"/>
      <c r="EH108" s="501"/>
      <c r="EI108" s="501"/>
      <c r="EJ108" s="501"/>
      <c r="EK108" s="501"/>
      <c r="EL108" s="501"/>
      <c r="EM108" s="501"/>
      <c r="EN108" s="501"/>
      <c r="EO108" s="501"/>
      <c r="EP108" s="501"/>
      <c r="EQ108" s="501"/>
      <c r="ER108" s="501"/>
      <c r="ES108" s="501"/>
      <c r="ET108" s="501"/>
      <c r="EU108" s="501"/>
      <c r="EV108" s="501"/>
      <c r="EW108" s="501"/>
      <c r="EX108" s="501"/>
      <c r="EY108" s="501"/>
      <c r="EZ108" s="501"/>
      <c r="FA108" s="501"/>
      <c r="FB108" s="501"/>
      <c r="FC108" s="501"/>
      <c r="FD108" s="501"/>
      <c r="FE108" s="501"/>
      <c r="FF108" s="501"/>
      <c r="FG108" s="501"/>
      <c r="FH108" s="501"/>
      <c r="FI108" s="501"/>
      <c r="FJ108" s="501"/>
      <c r="FK108" s="501"/>
      <c r="FL108" s="501"/>
      <c r="FM108" s="501"/>
      <c r="FN108" s="501"/>
      <c r="FO108" s="501"/>
      <c r="FP108" s="501"/>
      <c r="FQ108" s="501"/>
      <c r="FR108" s="501"/>
      <c r="FS108" s="501"/>
      <c r="FT108" s="501"/>
      <c r="FU108" s="501"/>
      <c r="FV108" s="501"/>
      <c r="FW108" s="501"/>
      <c r="FX108" s="501"/>
      <c r="FY108" s="501"/>
      <c r="FZ108" s="501"/>
      <c r="GA108" s="501"/>
      <c r="GB108" s="501"/>
      <c r="GC108" s="501"/>
      <c r="GD108" s="501"/>
      <c r="GE108" s="501"/>
      <c r="GF108" s="501"/>
      <c r="GG108" s="501"/>
      <c r="GH108" s="501"/>
      <c r="GI108" s="501"/>
      <c r="GJ108" s="501"/>
      <c r="GK108" s="501"/>
      <c r="GL108" s="501"/>
      <c r="GM108" s="501"/>
      <c r="GN108" s="501"/>
      <c r="GO108" s="501"/>
      <c r="GP108" s="501"/>
      <c r="GQ108" s="501"/>
      <c r="GR108" s="501"/>
      <c r="GS108" s="501"/>
      <c r="GT108" s="501"/>
      <c r="GU108" s="501"/>
      <c r="GV108" s="501"/>
      <c r="GW108" s="501"/>
      <c r="GX108" s="501"/>
      <c r="GY108" s="501"/>
      <c r="GZ108" s="501"/>
      <c r="HA108" s="501"/>
      <c r="HB108" s="501"/>
      <c r="HC108" s="501"/>
      <c r="HD108" s="501"/>
      <c r="HE108" s="501"/>
      <c r="HF108" s="501"/>
      <c r="HG108" s="501"/>
      <c r="HH108" s="501"/>
      <c r="HI108" s="501"/>
      <c r="HJ108" s="501"/>
      <c r="HK108" s="501"/>
      <c r="HL108" s="501"/>
      <c r="HM108" s="501"/>
      <c r="HN108" s="501"/>
      <c r="HO108" s="501"/>
      <c r="HP108" s="501"/>
      <c r="HQ108" s="501"/>
      <c r="HR108" s="501"/>
      <c r="HS108" s="501"/>
      <c r="HT108" s="501"/>
      <c r="HU108" s="501"/>
      <c r="HV108" s="501"/>
      <c r="HW108" s="501"/>
      <c r="HX108" s="501"/>
      <c r="HY108" s="501"/>
      <c r="HZ108" s="501"/>
      <c r="IA108" s="501"/>
      <c r="IB108" s="501"/>
      <c r="IC108" s="501"/>
      <c r="ID108" s="501"/>
      <c r="IE108" s="501"/>
      <c r="IF108" s="501"/>
      <c r="IG108" s="501"/>
      <c r="IH108" s="501"/>
      <c r="II108" s="501"/>
      <c r="IJ108" s="501"/>
      <c r="IK108" s="501"/>
      <c r="IL108" s="501"/>
      <c r="IM108" s="501"/>
      <c r="IN108" s="501"/>
      <c r="IO108" s="501"/>
      <c r="IP108" s="501"/>
      <c r="IQ108" s="501"/>
      <c r="IR108" s="501"/>
      <c r="IS108" s="501"/>
      <c r="IT108" s="501"/>
      <c r="IU108" s="501"/>
      <c r="IV108" s="501"/>
    </row>
    <row r="109" spans="1:256" ht="13.5" customHeight="1">
      <c r="A109" s="504"/>
      <c r="B109" s="24"/>
      <c r="C109" s="25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6"/>
      <c r="O109" s="26"/>
      <c r="P109" s="26"/>
      <c r="Q109" s="26"/>
      <c r="R109" s="28"/>
      <c r="S109" s="28"/>
      <c r="T109" s="26"/>
      <c r="U109" s="28"/>
      <c r="V109" s="28"/>
      <c r="W109" s="28"/>
      <c r="X109" s="26"/>
      <c r="Y109" s="29"/>
      <c r="Z109" s="30"/>
      <c r="AA109" s="31"/>
      <c r="AB109" s="26"/>
      <c r="AC109" s="32"/>
      <c r="AD109" s="32"/>
      <c r="AE109" s="32"/>
      <c r="AF109" s="33"/>
      <c r="AG109" s="34"/>
      <c r="AH109" s="35"/>
      <c r="AI109" s="505"/>
      <c r="AJ109" s="506"/>
      <c r="AK109" s="36"/>
      <c r="AL109" s="499"/>
      <c r="AM109" s="62"/>
      <c r="AN109" s="500"/>
      <c r="AO109" s="500"/>
      <c r="AP109" s="500"/>
      <c r="AQ109" s="500"/>
      <c r="AR109" s="500"/>
      <c r="AS109" s="500"/>
      <c r="AT109" s="500"/>
      <c r="AU109" s="500"/>
      <c r="AV109" s="500"/>
      <c r="AW109" s="500"/>
      <c r="AX109" s="500"/>
      <c r="AY109" s="500"/>
      <c r="AZ109" s="500"/>
      <c r="BA109" s="500"/>
      <c r="BB109" s="500"/>
      <c r="BC109" s="500"/>
      <c r="BD109" s="500"/>
      <c r="BE109" s="500"/>
      <c r="BF109" s="500"/>
      <c r="BG109" s="500"/>
      <c r="BH109" s="500"/>
      <c r="BI109" s="500"/>
      <c r="BJ109" s="500"/>
      <c r="BK109" s="500"/>
      <c r="BL109" s="500"/>
      <c r="BM109" s="500"/>
      <c r="BN109" s="500"/>
      <c r="BO109" s="500"/>
      <c r="BP109" s="500"/>
      <c r="BQ109" s="500"/>
      <c r="BR109" s="500"/>
      <c r="BS109" s="500"/>
      <c r="BT109" s="500"/>
      <c r="BU109" s="500"/>
      <c r="BV109" s="500"/>
      <c r="BW109" s="500"/>
      <c r="BX109" s="500"/>
      <c r="BY109" s="500"/>
      <c r="BZ109" s="500"/>
      <c r="CA109" s="500"/>
      <c r="CB109" s="500"/>
      <c r="CC109" s="500"/>
      <c r="CD109" s="500"/>
      <c r="CE109" s="500"/>
      <c r="CF109" s="500"/>
      <c r="CG109" s="500"/>
      <c r="CH109" s="500"/>
      <c r="CI109" s="500"/>
      <c r="CJ109" s="500"/>
      <c r="CK109" s="500"/>
      <c r="CL109" s="500"/>
      <c r="CM109" s="500"/>
      <c r="CN109" s="500"/>
      <c r="CO109" s="500"/>
      <c r="CP109" s="500"/>
      <c r="CQ109" s="500"/>
      <c r="CR109" s="500"/>
      <c r="CS109" s="500"/>
      <c r="CT109" s="500"/>
      <c r="CU109" s="500"/>
      <c r="CV109" s="500"/>
      <c r="CW109" s="500"/>
      <c r="CX109" s="500"/>
      <c r="CY109" s="500"/>
      <c r="CZ109" s="500"/>
      <c r="DA109" s="500"/>
      <c r="DB109" s="500"/>
      <c r="DC109" s="500"/>
      <c r="DD109" s="500"/>
      <c r="DE109" s="500"/>
      <c r="DF109" s="500"/>
      <c r="DG109" s="500"/>
      <c r="DH109" s="500"/>
      <c r="DI109" s="500"/>
      <c r="DJ109" s="500"/>
      <c r="DK109" s="500"/>
      <c r="DL109" s="500"/>
      <c r="DM109" s="500"/>
      <c r="DN109" s="500"/>
      <c r="DO109" s="500"/>
      <c r="DP109" s="500"/>
      <c r="DQ109" s="500"/>
      <c r="DR109" s="500"/>
      <c r="DS109" s="500"/>
      <c r="DT109" s="500"/>
      <c r="DU109" s="500"/>
      <c r="DV109" s="500"/>
      <c r="DW109" s="500"/>
      <c r="DX109" s="500"/>
      <c r="DY109" s="500"/>
      <c r="DZ109" s="500"/>
      <c r="EA109" s="500"/>
      <c r="EB109" s="500"/>
      <c r="EC109" s="500"/>
      <c r="ED109" s="500"/>
      <c r="EE109" s="500"/>
      <c r="EF109" s="500"/>
      <c r="EG109" s="500"/>
      <c r="EH109" s="500"/>
      <c r="EI109" s="500"/>
      <c r="EJ109" s="500"/>
      <c r="EK109" s="500"/>
      <c r="EL109" s="500"/>
      <c r="EM109" s="500"/>
      <c r="EN109" s="500"/>
      <c r="EO109" s="500"/>
      <c r="EP109" s="500"/>
      <c r="EQ109" s="500"/>
      <c r="ER109" s="500"/>
      <c r="ES109" s="500"/>
      <c r="ET109" s="500"/>
      <c r="EU109" s="500"/>
      <c r="EV109" s="500"/>
      <c r="EW109" s="500"/>
      <c r="EX109" s="500"/>
      <c r="EY109" s="500"/>
      <c r="EZ109" s="500"/>
      <c r="FA109" s="500"/>
      <c r="FB109" s="500"/>
      <c r="FC109" s="500"/>
      <c r="FD109" s="500"/>
      <c r="FE109" s="500"/>
      <c r="FF109" s="500"/>
      <c r="FG109" s="500"/>
      <c r="FH109" s="500"/>
      <c r="FI109" s="500"/>
      <c r="FJ109" s="500"/>
      <c r="FK109" s="500"/>
      <c r="FL109" s="500"/>
      <c r="FM109" s="500"/>
      <c r="FN109" s="500"/>
      <c r="FO109" s="500"/>
      <c r="FP109" s="500"/>
      <c r="FQ109" s="500"/>
      <c r="FR109" s="500"/>
      <c r="FS109" s="500"/>
      <c r="FT109" s="500"/>
      <c r="FU109" s="500"/>
      <c r="FV109" s="500"/>
      <c r="FW109" s="500"/>
      <c r="FX109" s="500"/>
      <c r="FY109" s="500"/>
      <c r="FZ109" s="500"/>
      <c r="GA109" s="500"/>
      <c r="GB109" s="500"/>
      <c r="GC109" s="500"/>
      <c r="GD109" s="500"/>
      <c r="GE109" s="500"/>
      <c r="GF109" s="500"/>
      <c r="GG109" s="500"/>
      <c r="GH109" s="500"/>
      <c r="GI109" s="500"/>
      <c r="GJ109" s="500"/>
      <c r="GK109" s="500"/>
      <c r="GL109" s="500"/>
      <c r="GM109" s="500"/>
      <c r="GN109" s="500"/>
      <c r="GO109" s="500"/>
      <c r="GP109" s="500"/>
      <c r="GQ109" s="500"/>
      <c r="GR109" s="500"/>
      <c r="GS109" s="500"/>
      <c r="GT109" s="500"/>
      <c r="GU109" s="500"/>
      <c r="GV109" s="500"/>
      <c r="GW109" s="500"/>
      <c r="GX109" s="500"/>
      <c r="GY109" s="500"/>
      <c r="GZ109" s="500"/>
      <c r="HA109" s="500"/>
      <c r="HB109" s="500"/>
      <c r="HC109" s="500"/>
      <c r="HD109" s="500"/>
      <c r="HE109" s="500"/>
      <c r="HF109" s="500"/>
      <c r="HG109" s="500"/>
      <c r="HH109" s="500"/>
      <c r="HI109" s="500"/>
      <c r="HJ109" s="500"/>
      <c r="HK109" s="500"/>
      <c r="HL109" s="500"/>
      <c r="HM109" s="500"/>
      <c r="HN109" s="500"/>
      <c r="HO109" s="500"/>
      <c r="HP109" s="500"/>
      <c r="HQ109" s="500"/>
      <c r="HR109" s="500"/>
      <c r="HS109" s="500"/>
      <c r="HT109" s="500"/>
      <c r="HU109" s="500"/>
      <c r="HV109" s="500"/>
      <c r="HW109" s="500"/>
      <c r="HX109" s="500"/>
      <c r="HY109" s="500"/>
      <c r="HZ109" s="500"/>
      <c r="IA109" s="500"/>
      <c r="IB109" s="500"/>
      <c r="IC109" s="500"/>
      <c r="ID109" s="500"/>
      <c r="IE109" s="500"/>
      <c r="IF109" s="500"/>
      <c r="IG109" s="500"/>
      <c r="IH109" s="500"/>
      <c r="II109" s="500"/>
      <c r="IJ109" s="500"/>
      <c r="IK109" s="500"/>
      <c r="IL109" s="500"/>
      <c r="IM109" s="500"/>
      <c r="IN109" s="500"/>
      <c r="IO109" s="500"/>
      <c r="IP109" s="500"/>
      <c r="IQ109" s="500"/>
      <c r="IR109" s="500"/>
      <c r="IS109" s="500"/>
      <c r="IT109" s="500"/>
      <c r="IU109" s="500"/>
      <c r="IV109" s="500"/>
    </row>
    <row r="110" spans="1:256" ht="12.75">
      <c r="A110" s="504"/>
      <c r="B110" s="24"/>
      <c r="C110" s="25"/>
      <c r="D110" s="26"/>
      <c r="E110" s="26"/>
      <c r="F110" s="26"/>
      <c r="G110" s="26"/>
      <c r="H110" s="27"/>
      <c r="I110" s="26"/>
      <c r="J110" s="26"/>
      <c r="K110" s="26"/>
      <c r="L110" s="26"/>
      <c r="M110" s="26"/>
      <c r="N110" s="26"/>
      <c r="O110" s="26"/>
      <c r="P110" s="26"/>
      <c r="Q110" s="26"/>
      <c r="R110" s="28"/>
      <c r="S110" s="28"/>
      <c r="T110" s="26"/>
      <c r="U110" s="28"/>
      <c r="V110" s="28"/>
      <c r="W110" s="28"/>
      <c r="X110" s="26"/>
      <c r="Y110" s="29"/>
      <c r="Z110" s="30"/>
      <c r="AA110" s="37"/>
      <c r="AB110" s="26"/>
      <c r="AC110" s="32"/>
      <c r="AD110" s="32"/>
      <c r="AE110" s="32"/>
      <c r="AF110" s="33"/>
      <c r="AG110" s="34"/>
      <c r="AH110" s="35"/>
      <c r="AI110" s="42"/>
      <c r="AJ110" s="43"/>
      <c r="AK110" s="59"/>
      <c r="AL110" s="433"/>
      <c r="AM110" s="62"/>
      <c r="AN110" s="500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ht="12.75">
      <c r="A111" s="504"/>
      <c r="B111" s="24"/>
      <c r="C111" s="25"/>
      <c r="D111" s="26"/>
      <c r="E111" s="26"/>
      <c r="F111" s="26"/>
      <c r="G111" s="26"/>
      <c r="H111" s="27"/>
      <c r="I111" s="26"/>
      <c r="J111" s="26"/>
      <c r="K111" s="26"/>
      <c r="L111" s="26"/>
      <c r="M111" s="26"/>
      <c r="N111" s="26"/>
      <c r="O111" s="26"/>
      <c r="P111" s="26"/>
      <c r="Q111" s="26"/>
      <c r="R111" s="28"/>
      <c r="S111" s="28"/>
      <c r="T111" s="26"/>
      <c r="U111" s="28"/>
      <c r="V111" s="28"/>
      <c r="W111" s="28"/>
      <c r="X111" s="26"/>
      <c r="Y111" s="29"/>
      <c r="Z111" s="30"/>
      <c r="AA111" s="37"/>
      <c r="AB111" s="26"/>
      <c r="AC111" s="32"/>
      <c r="AD111" s="32"/>
      <c r="AE111" s="32"/>
      <c r="AF111" s="33"/>
      <c r="AG111" s="34"/>
      <c r="AH111" s="35"/>
      <c r="AI111" s="42"/>
      <c r="AJ111" s="43"/>
      <c r="AK111" s="36"/>
      <c r="AL111" s="31"/>
      <c r="AM111" s="62"/>
      <c r="AN111" s="62"/>
      <c r="AO111" s="500"/>
      <c r="AP111" s="500"/>
      <c r="AQ111" s="500"/>
      <c r="AR111" s="500"/>
      <c r="AS111" s="500"/>
      <c r="AT111" s="500"/>
      <c r="AU111" s="500"/>
      <c r="AV111" s="500"/>
      <c r="AW111" s="500"/>
      <c r="AX111" s="500"/>
      <c r="AY111" s="500"/>
      <c r="AZ111" s="500"/>
      <c r="BA111" s="500"/>
      <c r="BB111" s="500"/>
      <c r="BC111" s="500"/>
      <c r="BD111" s="500"/>
      <c r="BE111" s="500"/>
      <c r="BF111" s="500"/>
      <c r="BG111" s="500"/>
      <c r="BH111" s="500"/>
      <c r="BI111" s="500"/>
      <c r="BJ111" s="500"/>
      <c r="BK111" s="500"/>
      <c r="BL111" s="500"/>
      <c r="BM111" s="500"/>
      <c r="BN111" s="500"/>
      <c r="BO111" s="500"/>
      <c r="BP111" s="500"/>
      <c r="BQ111" s="500"/>
      <c r="BR111" s="500"/>
      <c r="BS111" s="500"/>
      <c r="BT111" s="500"/>
      <c r="BU111" s="500"/>
      <c r="BV111" s="500"/>
      <c r="BW111" s="500"/>
      <c r="BX111" s="500"/>
      <c r="BY111" s="500"/>
      <c r="BZ111" s="500"/>
      <c r="CA111" s="500"/>
      <c r="CB111" s="500"/>
      <c r="CC111" s="500"/>
      <c r="CD111" s="500"/>
      <c r="CE111" s="500"/>
      <c r="CF111" s="500"/>
      <c r="CG111" s="500"/>
      <c r="CH111" s="500"/>
      <c r="CI111" s="500"/>
      <c r="CJ111" s="500"/>
      <c r="CK111" s="500"/>
      <c r="CL111" s="500"/>
      <c r="CM111" s="500"/>
      <c r="CN111" s="500"/>
      <c r="CO111" s="500"/>
      <c r="CP111" s="500"/>
      <c r="CQ111" s="500"/>
      <c r="CR111" s="500"/>
      <c r="CS111" s="500"/>
      <c r="CT111" s="500"/>
      <c r="CU111" s="500"/>
      <c r="CV111" s="500"/>
      <c r="CW111" s="500"/>
      <c r="CX111" s="500"/>
      <c r="CY111" s="500"/>
      <c r="CZ111" s="500"/>
      <c r="DA111" s="500"/>
      <c r="DB111" s="500"/>
      <c r="DC111" s="500"/>
      <c r="DD111" s="500"/>
      <c r="DE111" s="500"/>
      <c r="DF111" s="500"/>
      <c r="DG111" s="500"/>
      <c r="DH111" s="500"/>
      <c r="DI111" s="500"/>
      <c r="DJ111" s="500"/>
      <c r="DK111" s="500"/>
      <c r="DL111" s="500"/>
      <c r="DM111" s="500"/>
      <c r="DN111" s="500"/>
      <c r="DO111" s="500"/>
      <c r="DP111" s="500"/>
      <c r="DQ111" s="500"/>
      <c r="DR111" s="500"/>
      <c r="DS111" s="500"/>
      <c r="DT111" s="500"/>
      <c r="DU111" s="500"/>
      <c r="DV111" s="500"/>
      <c r="DW111" s="500"/>
      <c r="DX111" s="500"/>
      <c r="DY111" s="500"/>
      <c r="DZ111" s="500"/>
      <c r="EA111" s="500"/>
      <c r="EB111" s="500"/>
      <c r="EC111" s="500"/>
      <c r="ED111" s="500"/>
      <c r="EE111" s="500"/>
      <c r="EF111" s="500"/>
      <c r="EG111" s="500"/>
      <c r="EH111" s="500"/>
      <c r="EI111" s="500"/>
      <c r="EJ111" s="500"/>
      <c r="EK111" s="500"/>
      <c r="EL111" s="500"/>
      <c r="EM111" s="500"/>
      <c r="EN111" s="500"/>
      <c r="EO111" s="500"/>
      <c r="EP111" s="500"/>
      <c r="EQ111" s="500"/>
      <c r="ER111" s="500"/>
      <c r="ES111" s="500"/>
      <c r="ET111" s="500"/>
      <c r="EU111" s="500"/>
      <c r="EV111" s="500"/>
      <c r="EW111" s="500"/>
      <c r="EX111" s="500"/>
      <c r="EY111" s="500"/>
      <c r="EZ111" s="500"/>
      <c r="FA111" s="500"/>
      <c r="FB111" s="500"/>
      <c r="FC111" s="500"/>
      <c r="FD111" s="500"/>
      <c r="FE111" s="500"/>
      <c r="FF111" s="500"/>
      <c r="FG111" s="500"/>
      <c r="FH111" s="500"/>
      <c r="FI111" s="500"/>
      <c r="FJ111" s="500"/>
      <c r="FK111" s="500"/>
      <c r="FL111" s="500"/>
      <c r="FM111" s="500"/>
      <c r="FN111" s="500"/>
      <c r="FO111" s="500"/>
      <c r="FP111" s="500"/>
      <c r="FQ111" s="500"/>
      <c r="FR111" s="500"/>
      <c r="FS111" s="500"/>
      <c r="FT111" s="500"/>
      <c r="FU111" s="500"/>
      <c r="FV111" s="500"/>
      <c r="FW111" s="500"/>
      <c r="FX111" s="500"/>
      <c r="FY111" s="500"/>
      <c r="FZ111" s="500"/>
      <c r="GA111" s="500"/>
      <c r="GB111" s="500"/>
      <c r="GC111" s="500"/>
      <c r="GD111" s="500"/>
      <c r="GE111" s="500"/>
      <c r="GF111" s="500"/>
      <c r="GG111" s="500"/>
      <c r="GH111" s="500"/>
      <c r="GI111" s="500"/>
      <c r="GJ111" s="500"/>
      <c r="GK111" s="500"/>
      <c r="GL111" s="500"/>
      <c r="GM111" s="500"/>
      <c r="GN111" s="500"/>
      <c r="GO111" s="500"/>
      <c r="GP111" s="500"/>
      <c r="GQ111" s="500"/>
      <c r="GR111" s="500"/>
      <c r="GS111" s="500"/>
      <c r="GT111" s="500"/>
      <c r="GU111" s="500"/>
      <c r="GV111" s="500"/>
      <c r="GW111" s="500"/>
      <c r="GX111" s="500"/>
      <c r="GY111" s="500"/>
      <c r="GZ111" s="500"/>
      <c r="HA111" s="500"/>
      <c r="HB111" s="500"/>
      <c r="HC111" s="500"/>
      <c r="HD111" s="500"/>
      <c r="HE111" s="500"/>
      <c r="HF111" s="500"/>
      <c r="HG111" s="500"/>
      <c r="HH111" s="500"/>
      <c r="HI111" s="500"/>
      <c r="HJ111" s="500"/>
      <c r="HK111" s="500"/>
      <c r="HL111" s="500"/>
      <c r="HM111" s="500"/>
      <c r="HN111" s="500"/>
      <c r="HO111" s="500"/>
      <c r="HP111" s="500"/>
      <c r="HQ111" s="500"/>
      <c r="HR111" s="500"/>
      <c r="HS111" s="500"/>
      <c r="HT111" s="500"/>
      <c r="HU111" s="500"/>
      <c r="HV111" s="500"/>
      <c r="HW111" s="500"/>
      <c r="HX111" s="500"/>
      <c r="HY111" s="500"/>
      <c r="HZ111" s="500"/>
      <c r="IA111" s="500"/>
      <c r="IB111" s="500"/>
      <c r="IC111" s="500"/>
      <c r="ID111" s="500"/>
      <c r="IE111" s="500"/>
      <c r="IF111" s="500"/>
      <c r="IG111" s="500"/>
      <c r="IH111" s="500"/>
      <c r="II111" s="500"/>
      <c r="IJ111" s="500"/>
      <c r="IK111" s="500"/>
      <c r="IL111" s="500"/>
      <c r="IM111" s="500"/>
      <c r="IN111" s="500"/>
      <c r="IO111" s="500"/>
      <c r="IP111" s="500"/>
      <c r="IQ111" s="500"/>
      <c r="IR111" s="500"/>
      <c r="IS111" s="500"/>
      <c r="IT111" s="500"/>
      <c r="IU111" s="500"/>
      <c r="IV111" s="500"/>
    </row>
    <row r="112" spans="1:256" ht="12.75">
      <c r="A112" s="504"/>
      <c r="B112" s="24"/>
      <c r="C112" s="25"/>
      <c r="D112" s="26"/>
      <c r="E112" s="26"/>
      <c r="F112" s="26"/>
      <c r="G112" s="26"/>
      <c r="H112" s="27"/>
      <c r="I112" s="26"/>
      <c r="J112" s="26"/>
      <c r="K112" s="26"/>
      <c r="L112" s="26"/>
      <c r="M112" s="26"/>
      <c r="N112" s="26"/>
      <c r="O112" s="26"/>
      <c r="P112" s="26"/>
      <c r="Q112" s="26"/>
      <c r="R112" s="28"/>
      <c r="S112" s="28"/>
      <c r="T112" s="26"/>
      <c r="U112" s="28"/>
      <c r="V112" s="28"/>
      <c r="W112" s="28"/>
      <c r="X112" s="26"/>
      <c r="Y112" s="29"/>
      <c r="Z112" s="30"/>
      <c r="AA112" s="37"/>
      <c r="AB112" s="26"/>
      <c r="AC112" s="32"/>
      <c r="AD112" s="32"/>
      <c r="AE112" s="32"/>
      <c r="AF112" s="33"/>
      <c r="AG112" s="34"/>
      <c r="AH112" s="35"/>
      <c r="AI112" s="42"/>
      <c r="AJ112" s="43"/>
      <c r="AK112" s="36"/>
      <c r="AL112" s="31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256" ht="12.75">
      <c r="A113" s="504"/>
      <c r="B113" s="24"/>
      <c r="C113" s="25"/>
      <c r="D113" s="26"/>
      <c r="E113" s="26"/>
      <c r="F113" s="26"/>
      <c r="G113" s="26"/>
      <c r="H113" s="27"/>
      <c r="I113" s="26"/>
      <c r="J113" s="26"/>
      <c r="K113" s="26"/>
      <c r="L113" s="26"/>
      <c r="M113" s="26"/>
      <c r="N113" s="26"/>
      <c r="O113" s="26"/>
      <c r="P113" s="26"/>
      <c r="Q113" s="60"/>
      <c r="R113" s="28"/>
      <c r="S113" s="28"/>
      <c r="T113" s="26"/>
      <c r="U113" s="28"/>
      <c r="V113" s="28"/>
      <c r="W113" s="28"/>
      <c r="X113" s="26"/>
      <c r="Y113" s="29"/>
      <c r="Z113" s="30"/>
      <c r="AA113" s="31"/>
      <c r="AB113" s="26"/>
      <c r="AC113" s="32"/>
      <c r="AD113" s="32"/>
      <c r="AE113" s="32"/>
      <c r="AF113" s="33"/>
      <c r="AG113" s="34"/>
      <c r="AH113" s="35"/>
      <c r="AI113" s="42"/>
      <c r="AJ113" s="43"/>
      <c r="AK113" s="36"/>
      <c r="AL113" s="31"/>
      <c r="AM113" s="62"/>
      <c r="AN113" s="500"/>
      <c r="AO113" s="500"/>
      <c r="AP113" s="500"/>
      <c r="AQ113" s="500"/>
      <c r="AR113" s="500"/>
      <c r="AS113" s="500"/>
      <c r="AT113" s="500"/>
      <c r="AU113" s="500"/>
      <c r="AV113" s="500"/>
      <c r="AW113" s="500"/>
      <c r="AX113" s="500"/>
      <c r="AY113" s="500"/>
      <c r="AZ113" s="500"/>
      <c r="BA113" s="500"/>
      <c r="BB113" s="500"/>
      <c r="BC113" s="500"/>
      <c r="BD113" s="500"/>
      <c r="BE113" s="500"/>
      <c r="BF113" s="500"/>
      <c r="BG113" s="500"/>
      <c r="BH113" s="500"/>
      <c r="BI113" s="500"/>
      <c r="BJ113" s="500"/>
      <c r="BK113" s="500"/>
      <c r="BL113" s="500"/>
      <c r="BM113" s="500"/>
      <c r="BN113" s="500"/>
      <c r="BO113" s="500"/>
      <c r="BP113" s="500"/>
      <c r="BQ113" s="500"/>
      <c r="BR113" s="500"/>
      <c r="BS113" s="500"/>
      <c r="BT113" s="500"/>
      <c r="BU113" s="500"/>
      <c r="BV113" s="500"/>
      <c r="BW113" s="500"/>
      <c r="BX113" s="500"/>
      <c r="BY113" s="500"/>
      <c r="BZ113" s="500"/>
      <c r="CA113" s="500"/>
      <c r="CB113" s="500"/>
      <c r="CC113" s="500"/>
      <c r="CD113" s="500"/>
      <c r="CE113" s="500"/>
      <c r="CF113" s="500"/>
      <c r="CG113" s="500"/>
      <c r="CH113" s="500"/>
      <c r="CI113" s="500"/>
      <c r="CJ113" s="500"/>
      <c r="CK113" s="500"/>
      <c r="CL113" s="500"/>
      <c r="CM113" s="500"/>
      <c r="CN113" s="500"/>
      <c r="CO113" s="500"/>
      <c r="CP113" s="500"/>
      <c r="CQ113" s="500"/>
      <c r="CR113" s="500"/>
      <c r="CS113" s="500"/>
      <c r="CT113" s="500"/>
      <c r="CU113" s="500"/>
      <c r="CV113" s="500"/>
      <c r="CW113" s="500"/>
      <c r="CX113" s="500"/>
      <c r="CY113" s="500"/>
      <c r="CZ113" s="500"/>
      <c r="DA113" s="500"/>
      <c r="DB113" s="500"/>
      <c r="DC113" s="500"/>
      <c r="DD113" s="500"/>
      <c r="DE113" s="500"/>
      <c r="DF113" s="500"/>
      <c r="DG113" s="500"/>
      <c r="DH113" s="500"/>
      <c r="DI113" s="500"/>
      <c r="DJ113" s="500"/>
      <c r="DK113" s="500"/>
      <c r="DL113" s="500"/>
      <c r="DM113" s="500"/>
      <c r="DN113" s="500"/>
      <c r="DO113" s="500"/>
      <c r="DP113" s="500"/>
      <c r="DQ113" s="500"/>
      <c r="DR113" s="500"/>
      <c r="DS113" s="500"/>
      <c r="DT113" s="500"/>
      <c r="DU113" s="500"/>
      <c r="DV113" s="500"/>
      <c r="DW113" s="500"/>
      <c r="DX113" s="500"/>
      <c r="DY113" s="500"/>
      <c r="DZ113" s="500"/>
      <c r="EA113" s="500"/>
      <c r="EB113" s="500"/>
      <c r="EC113" s="500"/>
      <c r="ED113" s="500"/>
      <c r="EE113" s="500"/>
      <c r="EF113" s="500"/>
      <c r="EG113" s="500"/>
      <c r="EH113" s="500"/>
      <c r="EI113" s="500"/>
      <c r="EJ113" s="500"/>
      <c r="EK113" s="500"/>
      <c r="EL113" s="500"/>
      <c r="EM113" s="500"/>
      <c r="EN113" s="500"/>
      <c r="EO113" s="500"/>
      <c r="EP113" s="500"/>
      <c r="EQ113" s="500"/>
      <c r="ER113" s="500"/>
      <c r="ES113" s="500"/>
      <c r="ET113" s="500"/>
      <c r="EU113" s="500"/>
      <c r="EV113" s="500"/>
      <c r="EW113" s="500"/>
      <c r="EX113" s="500"/>
      <c r="EY113" s="500"/>
      <c r="EZ113" s="500"/>
      <c r="FA113" s="500"/>
      <c r="FB113" s="500"/>
      <c r="FC113" s="500"/>
      <c r="FD113" s="500"/>
      <c r="FE113" s="500"/>
      <c r="FF113" s="500"/>
      <c r="FG113" s="500"/>
      <c r="FH113" s="500"/>
      <c r="FI113" s="500"/>
      <c r="FJ113" s="500"/>
      <c r="FK113" s="500"/>
      <c r="FL113" s="500"/>
      <c r="FM113" s="500"/>
      <c r="FN113" s="500"/>
      <c r="FO113" s="500"/>
      <c r="FP113" s="500"/>
      <c r="FQ113" s="500"/>
      <c r="FR113" s="500"/>
      <c r="FS113" s="500"/>
      <c r="FT113" s="500"/>
      <c r="FU113" s="500"/>
      <c r="FV113" s="500"/>
      <c r="FW113" s="500"/>
      <c r="FX113" s="500"/>
      <c r="FY113" s="500"/>
      <c r="FZ113" s="500"/>
      <c r="GA113" s="500"/>
      <c r="GB113" s="500"/>
      <c r="GC113" s="500"/>
      <c r="GD113" s="500"/>
      <c r="GE113" s="500"/>
      <c r="GF113" s="500"/>
      <c r="GG113" s="500"/>
      <c r="GH113" s="500"/>
      <c r="GI113" s="500"/>
      <c r="GJ113" s="500"/>
      <c r="GK113" s="500"/>
      <c r="GL113" s="500"/>
      <c r="GM113" s="500"/>
      <c r="GN113" s="500"/>
      <c r="GO113" s="500"/>
      <c r="GP113" s="500"/>
      <c r="GQ113" s="500"/>
      <c r="GR113" s="500"/>
      <c r="GS113" s="500"/>
      <c r="GT113" s="500"/>
      <c r="GU113" s="500"/>
      <c r="GV113" s="500"/>
      <c r="GW113" s="500"/>
      <c r="GX113" s="500"/>
      <c r="GY113" s="500"/>
      <c r="GZ113" s="500"/>
      <c r="HA113" s="500"/>
      <c r="HB113" s="500"/>
      <c r="HC113" s="500"/>
      <c r="HD113" s="500"/>
      <c r="HE113" s="500"/>
      <c r="HF113" s="500"/>
      <c r="HG113" s="500"/>
      <c r="HH113" s="500"/>
      <c r="HI113" s="500"/>
      <c r="HJ113" s="500"/>
      <c r="HK113" s="500"/>
      <c r="HL113" s="500"/>
      <c r="HM113" s="500"/>
      <c r="HN113" s="500"/>
      <c r="HO113" s="500"/>
      <c r="HP113" s="500"/>
      <c r="HQ113" s="500"/>
      <c r="HR113" s="500"/>
      <c r="HS113" s="500"/>
      <c r="HT113" s="500"/>
      <c r="HU113" s="500"/>
      <c r="HV113" s="500"/>
      <c r="HW113" s="500"/>
      <c r="HX113" s="500"/>
      <c r="HY113" s="500"/>
      <c r="HZ113" s="500"/>
      <c r="IA113" s="500"/>
      <c r="IB113" s="500"/>
      <c r="IC113" s="500"/>
      <c r="ID113" s="500"/>
      <c r="IE113" s="500"/>
      <c r="IF113" s="500"/>
      <c r="IG113" s="500"/>
      <c r="IH113" s="500"/>
      <c r="II113" s="500"/>
      <c r="IJ113" s="500"/>
      <c r="IK113" s="500"/>
      <c r="IL113" s="500"/>
      <c r="IM113" s="500"/>
      <c r="IN113" s="500"/>
      <c r="IO113" s="500"/>
      <c r="IP113" s="500"/>
      <c r="IQ113" s="500"/>
      <c r="IR113" s="500"/>
      <c r="IS113" s="500"/>
      <c r="IT113" s="500"/>
      <c r="IU113" s="500"/>
      <c r="IV113" s="500"/>
    </row>
    <row r="114" spans="1:256" ht="12.75">
      <c r="A114" s="504"/>
      <c r="B114" s="24"/>
      <c r="C114" s="25"/>
      <c r="D114" s="26"/>
      <c r="E114" s="26"/>
      <c r="F114" s="26"/>
      <c r="G114" s="26"/>
      <c r="H114" s="27"/>
      <c r="I114" s="26"/>
      <c r="J114" s="26"/>
      <c r="K114" s="26"/>
      <c r="L114" s="26"/>
      <c r="M114" s="26"/>
      <c r="N114" s="26"/>
      <c r="O114" s="26"/>
      <c r="P114" s="26"/>
      <c r="Q114" s="26"/>
      <c r="R114" s="28"/>
      <c r="S114" s="28"/>
      <c r="T114" s="26"/>
      <c r="U114" s="28"/>
      <c r="V114" s="28"/>
      <c r="W114" s="28"/>
      <c r="X114" s="26"/>
      <c r="Y114" s="29"/>
      <c r="Z114" s="30"/>
      <c r="AA114" s="37"/>
      <c r="AB114" s="26"/>
      <c r="AC114" s="32"/>
      <c r="AD114" s="32"/>
      <c r="AE114" s="32"/>
      <c r="AF114" s="33"/>
      <c r="AG114" s="34"/>
      <c r="AH114" s="35"/>
      <c r="AI114" s="42"/>
      <c r="AJ114" s="43"/>
      <c r="AK114" s="36"/>
      <c r="AL114" s="31"/>
      <c r="AM114" s="62"/>
      <c r="AN114" s="500"/>
      <c r="AO114" s="500"/>
      <c r="AP114" s="500"/>
      <c r="AQ114" s="500"/>
      <c r="AR114" s="500"/>
      <c r="AS114" s="500"/>
      <c r="AT114" s="500"/>
      <c r="AU114" s="500"/>
      <c r="AV114" s="500"/>
      <c r="AW114" s="500"/>
      <c r="AX114" s="500"/>
      <c r="AY114" s="500"/>
      <c r="AZ114" s="500"/>
      <c r="BA114" s="500"/>
      <c r="BB114" s="500"/>
      <c r="BC114" s="500"/>
      <c r="BD114" s="500"/>
      <c r="BE114" s="500"/>
      <c r="BF114" s="500"/>
      <c r="BG114" s="500"/>
      <c r="BH114" s="500"/>
      <c r="BI114" s="500"/>
      <c r="BJ114" s="500"/>
      <c r="BK114" s="500"/>
      <c r="BL114" s="500"/>
      <c r="BM114" s="500"/>
      <c r="BN114" s="500"/>
      <c r="BO114" s="500"/>
      <c r="BP114" s="500"/>
      <c r="BQ114" s="500"/>
      <c r="BR114" s="500"/>
      <c r="BS114" s="500"/>
      <c r="BT114" s="500"/>
      <c r="BU114" s="500"/>
      <c r="BV114" s="500"/>
      <c r="BW114" s="500"/>
      <c r="BX114" s="500"/>
      <c r="BY114" s="500"/>
      <c r="BZ114" s="500"/>
      <c r="CA114" s="500"/>
      <c r="CB114" s="500"/>
      <c r="CC114" s="500"/>
      <c r="CD114" s="500"/>
      <c r="CE114" s="500"/>
      <c r="CF114" s="500"/>
      <c r="CG114" s="500"/>
      <c r="CH114" s="500"/>
      <c r="CI114" s="500"/>
      <c r="CJ114" s="500"/>
      <c r="CK114" s="500"/>
      <c r="CL114" s="500"/>
      <c r="CM114" s="500"/>
      <c r="CN114" s="500"/>
      <c r="CO114" s="500"/>
      <c r="CP114" s="500"/>
      <c r="CQ114" s="500"/>
      <c r="CR114" s="500"/>
      <c r="CS114" s="500"/>
      <c r="CT114" s="500"/>
      <c r="CU114" s="500"/>
      <c r="CV114" s="500"/>
      <c r="CW114" s="500"/>
      <c r="CX114" s="500"/>
      <c r="CY114" s="500"/>
      <c r="CZ114" s="500"/>
      <c r="DA114" s="500"/>
      <c r="DB114" s="500"/>
      <c r="DC114" s="500"/>
      <c r="DD114" s="500"/>
      <c r="DE114" s="500"/>
      <c r="DF114" s="500"/>
      <c r="DG114" s="500"/>
      <c r="DH114" s="500"/>
      <c r="DI114" s="500"/>
      <c r="DJ114" s="500"/>
      <c r="DK114" s="500"/>
      <c r="DL114" s="500"/>
      <c r="DM114" s="500"/>
      <c r="DN114" s="500"/>
      <c r="DO114" s="500"/>
      <c r="DP114" s="500"/>
      <c r="DQ114" s="500"/>
      <c r="DR114" s="500"/>
      <c r="DS114" s="500"/>
      <c r="DT114" s="500"/>
      <c r="DU114" s="500"/>
      <c r="DV114" s="500"/>
      <c r="DW114" s="500"/>
      <c r="DX114" s="500"/>
      <c r="DY114" s="500"/>
      <c r="DZ114" s="500"/>
      <c r="EA114" s="500"/>
      <c r="EB114" s="500"/>
      <c r="EC114" s="500"/>
      <c r="ED114" s="500"/>
      <c r="EE114" s="500"/>
      <c r="EF114" s="500"/>
      <c r="EG114" s="500"/>
      <c r="EH114" s="500"/>
      <c r="EI114" s="500"/>
      <c r="EJ114" s="500"/>
      <c r="EK114" s="500"/>
      <c r="EL114" s="500"/>
      <c r="EM114" s="500"/>
      <c r="EN114" s="500"/>
      <c r="EO114" s="500"/>
      <c r="EP114" s="500"/>
      <c r="EQ114" s="500"/>
      <c r="ER114" s="500"/>
      <c r="ES114" s="500"/>
      <c r="ET114" s="500"/>
      <c r="EU114" s="500"/>
      <c r="EV114" s="500"/>
      <c r="EW114" s="500"/>
      <c r="EX114" s="500"/>
      <c r="EY114" s="500"/>
      <c r="EZ114" s="500"/>
      <c r="FA114" s="500"/>
      <c r="FB114" s="500"/>
      <c r="FC114" s="500"/>
      <c r="FD114" s="500"/>
      <c r="FE114" s="500"/>
      <c r="FF114" s="500"/>
      <c r="FG114" s="500"/>
      <c r="FH114" s="500"/>
      <c r="FI114" s="500"/>
      <c r="FJ114" s="500"/>
      <c r="FK114" s="500"/>
      <c r="FL114" s="500"/>
      <c r="FM114" s="500"/>
      <c r="FN114" s="500"/>
      <c r="FO114" s="500"/>
      <c r="FP114" s="500"/>
      <c r="FQ114" s="500"/>
      <c r="FR114" s="500"/>
      <c r="FS114" s="500"/>
      <c r="FT114" s="500"/>
      <c r="FU114" s="500"/>
      <c r="FV114" s="500"/>
      <c r="FW114" s="500"/>
      <c r="FX114" s="500"/>
      <c r="FY114" s="500"/>
      <c r="FZ114" s="500"/>
      <c r="GA114" s="500"/>
      <c r="GB114" s="500"/>
      <c r="GC114" s="500"/>
      <c r="GD114" s="500"/>
      <c r="GE114" s="500"/>
      <c r="GF114" s="500"/>
      <c r="GG114" s="500"/>
      <c r="GH114" s="500"/>
      <c r="GI114" s="500"/>
      <c r="GJ114" s="500"/>
      <c r="GK114" s="500"/>
      <c r="GL114" s="500"/>
      <c r="GM114" s="500"/>
      <c r="GN114" s="500"/>
      <c r="GO114" s="500"/>
      <c r="GP114" s="500"/>
      <c r="GQ114" s="500"/>
      <c r="GR114" s="500"/>
      <c r="GS114" s="500"/>
      <c r="GT114" s="500"/>
      <c r="GU114" s="500"/>
      <c r="GV114" s="500"/>
      <c r="GW114" s="500"/>
      <c r="GX114" s="500"/>
      <c r="GY114" s="500"/>
      <c r="GZ114" s="500"/>
      <c r="HA114" s="500"/>
      <c r="HB114" s="500"/>
      <c r="HC114" s="500"/>
      <c r="HD114" s="500"/>
      <c r="HE114" s="500"/>
      <c r="HF114" s="500"/>
      <c r="HG114" s="500"/>
      <c r="HH114" s="500"/>
      <c r="HI114" s="500"/>
      <c r="HJ114" s="500"/>
      <c r="HK114" s="500"/>
      <c r="HL114" s="500"/>
      <c r="HM114" s="500"/>
      <c r="HN114" s="500"/>
      <c r="HO114" s="500"/>
      <c r="HP114" s="500"/>
      <c r="HQ114" s="500"/>
      <c r="HR114" s="500"/>
      <c r="HS114" s="500"/>
      <c r="HT114" s="500"/>
      <c r="HU114" s="500"/>
      <c r="HV114" s="500"/>
      <c r="HW114" s="500"/>
      <c r="HX114" s="500"/>
      <c r="HY114" s="500"/>
      <c r="HZ114" s="500"/>
      <c r="IA114" s="500"/>
      <c r="IB114" s="500"/>
      <c r="IC114" s="500"/>
      <c r="ID114" s="500"/>
      <c r="IE114" s="500"/>
      <c r="IF114" s="500"/>
      <c r="IG114" s="500"/>
      <c r="IH114" s="500"/>
      <c r="II114" s="500"/>
      <c r="IJ114" s="500"/>
      <c r="IK114" s="500"/>
      <c r="IL114" s="500"/>
      <c r="IM114" s="500"/>
      <c r="IN114" s="500"/>
      <c r="IO114" s="500"/>
      <c r="IP114" s="500"/>
      <c r="IQ114" s="500"/>
      <c r="IR114" s="500"/>
      <c r="IS114" s="500"/>
      <c r="IT114" s="500"/>
      <c r="IU114" s="500"/>
      <c r="IV114" s="500"/>
    </row>
    <row r="115" spans="1:256" ht="12.75">
      <c r="A115" s="504"/>
      <c r="B115" s="24"/>
      <c r="C115" s="25"/>
      <c r="D115" s="26"/>
      <c r="E115" s="26"/>
      <c r="F115" s="26"/>
      <c r="G115" s="26"/>
      <c r="H115" s="27"/>
      <c r="I115" s="26"/>
      <c r="J115" s="26"/>
      <c r="K115" s="26"/>
      <c r="L115" s="26"/>
      <c r="M115" s="26"/>
      <c r="N115" s="26"/>
      <c r="O115" s="26"/>
      <c r="P115" s="26"/>
      <c r="Q115" s="26"/>
      <c r="R115" s="28"/>
      <c r="S115" s="28"/>
      <c r="T115" s="26"/>
      <c r="U115" s="28"/>
      <c r="V115" s="28"/>
      <c r="W115" s="28"/>
      <c r="X115" s="26"/>
      <c r="Y115" s="29"/>
      <c r="Z115" s="30"/>
      <c r="AA115" s="37"/>
      <c r="AB115" s="26"/>
      <c r="AC115" s="32"/>
      <c r="AD115" s="32"/>
      <c r="AE115" s="32"/>
      <c r="AF115" s="33"/>
      <c r="AG115" s="34"/>
      <c r="AH115" s="39"/>
      <c r="AI115" s="61"/>
      <c r="AJ115" s="62"/>
      <c r="AK115" s="36"/>
      <c r="AL115" s="31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</row>
    <row r="116" spans="1:256" ht="12.75">
      <c r="A116" s="504"/>
      <c r="B116" s="24"/>
      <c r="C116" s="25"/>
      <c r="D116" s="26"/>
      <c r="E116" s="26"/>
      <c r="F116" s="47"/>
      <c r="G116" s="26"/>
      <c r="H116" s="49"/>
      <c r="I116" s="26"/>
      <c r="J116" s="26"/>
      <c r="K116" s="26"/>
      <c r="L116" s="26"/>
      <c r="M116" s="26"/>
      <c r="N116" s="26"/>
      <c r="O116" s="26"/>
      <c r="P116" s="26"/>
      <c r="Q116" s="26"/>
      <c r="R116" s="28"/>
      <c r="S116" s="28"/>
      <c r="T116" s="26"/>
      <c r="U116" s="28"/>
      <c r="V116" s="28"/>
      <c r="W116" s="28"/>
      <c r="X116" s="26"/>
      <c r="Y116" s="29"/>
      <c r="Z116" s="30"/>
      <c r="AA116" s="37"/>
      <c r="AB116" s="26"/>
      <c r="AC116" s="32"/>
      <c r="AD116" s="32"/>
      <c r="AE116" s="32"/>
      <c r="AF116" s="33"/>
      <c r="AG116" s="34"/>
      <c r="AH116" s="35"/>
      <c r="AI116" s="42"/>
      <c r="AJ116" s="43"/>
      <c r="AK116" s="36"/>
      <c r="AL116" s="31"/>
      <c r="AM116" s="62"/>
      <c r="AN116" s="62"/>
      <c r="AO116" s="500"/>
      <c r="AP116" s="500"/>
      <c r="AQ116" s="522"/>
      <c r="AR116" s="522"/>
      <c r="AS116" s="522"/>
      <c r="AT116" s="522"/>
      <c r="AU116" s="522"/>
      <c r="AV116" s="522"/>
      <c r="AW116" s="522"/>
      <c r="AX116" s="522"/>
      <c r="AY116" s="522"/>
      <c r="AZ116" s="522"/>
      <c r="BA116" s="522"/>
      <c r="BB116" s="522"/>
      <c r="BC116" s="522"/>
      <c r="BD116" s="522"/>
      <c r="BE116" s="522"/>
      <c r="BF116" s="522"/>
      <c r="BG116" s="522"/>
      <c r="BH116" s="522"/>
      <c r="BI116" s="522"/>
      <c r="BJ116" s="522"/>
      <c r="BK116" s="522"/>
      <c r="BL116" s="522"/>
      <c r="BM116" s="522"/>
      <c r="BN116" s="522"/>
      <c r="BO116" s="522"/>
      <c r="BP116" s="522"/>
      <c r="BQ116" s="522"/>
      <c r="BR116" s="522"/>
      <c r="BS116" s="522"/>
      <c r="BT116" s="522"/>
      <c r="BU116" s="522"/>
      <c r="BV116" s="522"/>
      <c r="BW116" s="522"/>
      <c r="BX116" s="522"/>
      <c r="BY116" s="522"/>
      <c r="BZ116" s="522"/>
      <c r="CA116" s="522"/>
      <c r="CB116" s="522"/>
      <c r="CC116" s="522"/>
      <c r="CD116" s="522"/>
      <c r="CE116" s="522"/>
      <c r="CF116" s="522"/>
      <c r="CG116" s="522"/>
      <c r="CH116" s="522"/>
      <c r="CI116" s="522"/>
      <c r="CJ116" s="522"/>
      <c r="CK116" s="522"/>
      <c r="CL116" s="522"/>
      <c r="CM116" s="522"/>
      <c r="CN116" s="522"/>
      <c r="CO116" s="522"/>
      <c r="CP116" s="522"/>
      <c r="CQ116" s="522"/>
      <c r="CR116" s="522"/>
      <c r="CS116" s="522"/>
      <c r="CT116" s="522"/>
      <c r="CU116" s="522"/>
      <c r="CV116" s="522"/>
      <c r="CW116" s="522"/>
      <c r="CX116" s="522"/>
      <c r="CY116" s="522"/>
      <c r="CZ116" s="522"/>
      <c r="DA116" s="522"/>
      <c r="DB116" s="522"/>
      <c r="DC116" s="522"/>
      <c r="DD116" s="522"/>
      <c r="DE116" s="522"/>
      <c r="DF116" s="522"/>
      <c r="DG116" s="522"/>
      <c r="DH116" s="522"/>
      <c r="DI116" s="522"/>
      <c r="DJ116" s="522"/>
      <c r="DK116" s="522"/>
      <c r="DL116" s="522"/>
      <c r="DM116" s="522"/>
      <c r="DN116" s="522"/>
      <c r="DO116" s="522"/>
      <c r="DP116" s="522"/>
      <c r="DQ116" s="522"/>
      <c r="DR116" s="522"/>
      <c r="DS116" s="522"/>
      <c r="DT116" s="522"/>
      <c r="DU116" s="522"/>
      <c r="DV116" s="522"/>
      <c r="DW116" s="522"/>
      <c r="DX116" s="522"/>
      <c r="DY116" s="522"/>
      <c r="DZ116" s="522"/>
      <c r="EA116" s="522"/>
      <c r="EB116" s="522"/>
      <c r="EC116" s="522"/>
      <c r="ED116" s="522"/>
      <c r="EE116" s="522"/>
      <c r="EF116" s="522"/>
      <c r="EG116" s="522"/>
      <c r="EH116" s="522"/>
      <c r="EI116" s="522"/>
      <c r="EJ116" s="522"/>
      <c r="EK116" s="522"/>
      <c r="EL116" s="522"/>
      <c r="EM116" s="522"/>
      <c r="EN116" s="522"/>
      <c r="EO116" s="522"/>
      <c r="EP116" s="522"/>
      <c r="EQ116" s="522"/>
      <c r="ER116" s="522"/>
      <c r="ES116" s="522"/>
      <c r="ET116" s="522"/>
      <c r="EU116" s="522"/>
      <c r="EV116" s="522"/>
      <c r="EW116" s="522"/>
      <c r="EX116" s="522"/>
      <c r="EY116" s="522"/>
      <c r="EZ116" s="522"/>
      <c r="FA116" s="522"/>
      <c r="FB116" s="522"/>
      <c r="FC116" s="522"/>
      <c r="FD116" s="522"/>
      <c r="FE116" s="522"/>
      <c r="FF116" s="522"/>
      <c r="FG116" s="522"/>
      <c r="FH116" s="522"/>
      <c r="FI116" s="522"/>
      <c r="FJ116" s="522"/>
      <c r="FK116" s="522"/>
      <c r="FL116" s="522"/>
      <c r="FM116" s="522"/>
      <c r="FN116" s="522"/>
      <c r="FO116" s="522"/>
      <c r="FP116" s="522"/>
      <c r="FQ116" s="522"/>
      <c r="FR116" s="522"/>
      <c r="FS116" s="522"/>
      <c r="FT116" s="522"/>
      <c r="FU116" s="522"/>
      <c r="FV116" s="522"/>
      <c r="FW116" s="522"/>
      <c r="FX116" s="522"/>
      <c r="FY116" s="522"/>
      <c r="FZ116" s="522"/>
      <c r="GA116" s="522"/>
      <c r="GB116" s="522"/>
      <c r="GC116" s="522"/>
      <c r="GD116" s="522"/>
      <c r="GE116" s="522"/>
      <c r="GF116" s="522"/>
      <c r="GG116" s="522"/>
      <c r="GH116" s="522"/>
      <c r="GI116" s="522"/>
      <c r="GJ116" s="522"/>
      <c r="GK116" s="522"/>
      <c r="GL116" s="522"/>
      <c r="GM116" s="522"/>
      <c r="GN116" s="522"/>
      <c r="GO116" s="522"/>
      <c r="GP116" s="522"/>
      <c r="GQ116" s="522"/>
      <c r="GR116" s="522"/>
      <c r="GS116" s="522"/>
      <c r="GT116" s="522"/>
      <c r="GU116" s="522"/>
      <c r="GV116" s="522"/>
      <c r="GW116" s="522"/>
      <c r="GX116" s="522"/>
      <c r="GY116" s="522"/>
      <c r="GZ116" s="522"/>
      <c r="HA116" s="522"/>
      <c r="HB116" s="522"/>
      <c r="HC116" s="522"/>
      <c r="HD116" s="522"/>
      <c r="HE116" s="522"/>
      <c r="HF116" s="522"/>
      <c r="HG116" s="522"/>
      <c r="HH116" s="522"/>
      <c r="HI116" s="522"/>
      <c r="HJ116" s="522"/>
      <c r="HK116" s="522"/>
      <c r="HL116" s="522"/>
      <c r="HM116" s="522"/>
      <c r="HN116" s="522"/>
      <c r="HO116" s="522"/>
      <c r="HP116" s="522"/>
      <c r="HQ116" s="522"/>
      <c r="HR116" s="522"/>
      <c r="HS116" s="522"/>
      <c r="HT116" s="522"/>
      <c r="HU116" s="522"/>
      <c r="HV116" s="522"/>
      <c r="HW116" s="522"/>
      <c r="HX116" s="522"/>
      <c r="HY116" s="522"/>
      <c r="HZ116" s="522"/>
      <c r="IA116" s="522"/>
      <c r="IB116" s="522"/>
      <c r="IC116" s="522"/>
      <c r="ID116" s="522"/>
      <c r="IE116" s="522"/>
      <c r="IF116" s="522"/>
      <c r="IG116" s="522"/>
      <c r="IH116" s="522"/>
      <c r="II116" s="522"/>
      <c r="IJ116" s="522"/>
      <c r="IK116" s="522"/>
      <c r="IL116" s="522"/>
      <c r="IM116" s="522"/>
      <c r="IN116" s="522"/>
      <c r="IO116" s="522"/>
      <c r="IP116" s="522"/>
      <c r="IQ116" s="522"/>
      <c r="IR116" s="522"/>
      <c r="IS116" s="522"/>
      <c r="IT116" s="522"/>
      <c r="IU116" s="522"/>
      <c r="IV116" s="522"/>
    </row>
    <row r="117" spans="1:256" ht="12.75">
      <c r="A117" s="504"/>
      <c r="B117" s="24"/>
      <c r="C117" s="25"/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6"/>
      <c r="O117" s="26"/>
      <c r="P117" s="26"/>
      <c r="Q117" s="26"/>
      <c r="R117" s="28"/>
      <c r="S117" s="26"/>
      <c r="T117" s="28"/>
      <c r="U117" s="26"/>
      <c r="V117" s="28"/>
      <c r="W117" s="28"/>
      <c r="X117" s="26"/>
      <c r="Y117" s="29"/>
      <c r="Z117" s="30"/>
      <c r="AA117" s="31"/>
      <c r="AB117" s="26"/>
      <c r="AC117" s="41"/>
      <c r="AD117" s="41"/>
      <c r="AE117" s="41"/>
      <c r="AF117" s="33"/>
      <c r="AG117" s="34"/>
      <c r="AH117" s="63"/>
      <c r="AI117" s="42"/>
      <c r="AJ117" s="43"/>
      <c r="AK117" s="36"/>
      <c r="AL117" s="31"/>
      <c r="AM117" s="62"/>
      <c r="AN117" s="62"/>
      <c r="AO117" s="507"/>
      <c r="AP117" s="507"/>
      <c r="AQ117" s="501"/>
      <c r="AR117" s="501"/>
      <c r="AS117" s="501"/>
      <c r="AT117" s="501"/>
      <c r="AU117" s="501"/>
      <c r="AV117" s="501"/>
      <c r="AW117" s="501"/>
      <c r="AX117" s="501"/>
      <c r="AY117" s="501"/>
      <c r="AZ117" s="501"/>
      <c r="BA117" s="501"/>
      <c r="BB117" s="501"/>
      <c r="BC117" s="501"/>
      <c r="BD117" s="501"/>
      <c r="BE117" s="501"/>
      <c r="BF117" s="501"/>
      <c r="BG117" s="501"/>
      <c r="BH117" s="501"/>
      <c r="BI117" s="501"/>
      <c r="BJ117" s="501"/>
      <c r="BK117" s="501"/>
      <c r="BL117" s="501"/>
      <c r="BM117" s="501"/>
      <c r="BN117" s="501"/>
      <c r="BO117" s="501"/>
      <c r="BP117" s="501"/>
      <c r="BQ117" s="501"/>
      <c r="BR117" s="501"/>
      <c r="BS117" s="501"/>
      <c r="BT117" s="501"/>
      <c r="BU117" s="501"/>
      <c r="BV117" s="501"/>
      <c r="BW117" s="501"/>
      <c r="BX117" s="501"/>
      <c r="BY117" s="501"/>
      <c r="BZ117" s="501"/>
      <c r="CA117" s="501"/>
      <c r="CB117" s="501"/>
      <c r="CC117" s="501"/>
      <c r="CD117" s="501"/>
      <c r="CE117" s="501"/>
      <c r="CF117" s="501"/>
      <c r="CG117" s="501"/>
      <c r="CH117" s="501"/>
      <c r="CI117" s="501"/>
      <c r="CJ117" s="501"/>
      <c r="CK117" s="501"/>
      <c r="CL117" s="501"/>
      <c r="CM117" s="501"/>
      <c r="CN117" s="501"/>
      <c r="CO117" s="501"/>
      <c r="CP117" s="501"/>
      <c r="CQ117" s="501"/>
      <c r="CR117" s="501"/>
      <c r="CS117" s="501"/>
      <c r="CT117" s="501"/>
      <c r="CU117" s="501"/>
      <c r="CV117" s="501"/>
      <c r="CW117" s="501"/>
      <c r="CX117" s="501"/>
      <c r="CY117" s="501"/>
      <c r="CZ117" s="501"/>
      <c r="DA117" s="501"/>
      <c r="DB117" s="501"/>
      <c r="DC117" s="501"/>
      <c r="DD117" s="501"/>
      <c r="DE117" s="501"/>
      <c r="DF117" s="501"/>
      <c r="DG117" s="501"/>
      <c r="DH117" s="501"/>
      <c r="DI117" s="501"/>
      <c r="DJ117" s="501"/>
      <c r="DK117" s="501"/>
      <c r="DL117" s="501"/>
      <c r="DM117" s="501"/>
      <c r="DN117" s="501"/>
      <c r="DO117" s="501"/>
      <c r="DP117" s="501"/>
      <c r="DQ117" s="501"/>
      <c r="DR117" s="501"/>
      <c r="DS117" s="501"/>
      <c r="DT117" s="501"/>
      <c r="DU117" s="501"/>
      <c r="DV117" s="501"/>
      <c r="DW117" s="501"/>
      <c r="DX117" s="501"/>
      <c r="DY117" s="501"/>
      <c r="DZ117" s="501"/>
      <c r="EA117" s="501"/>
      <c r="EB117" s="501"/>
      <c r="EC117" s="501"/>
      <c r="ED117" s="501"/>
      <c r="EE117" s="501"/>
      <c r="EF117" s="501"/>
      <c r="EG117" s="501"/>
      <c r="EH117" s="501"/>
      <c r="EI117" s="501"/>
      <c r="EJ117" s="501"/>
      <c r="EK117" s="501"/>
      <c r="EL117" s="501"/>
      <c r="EM117" s="501"/>
      <c r="EN117" s="501"/>
      <c r="EO117" s="501"/>
      <c r="EP117" s="501"/>
      <c r="EQ117" s="501"/>
      <c r="ER117" s="501"/>
      <c r="ES117" s="501"/>
      <c r="ET117" s="501"/>
      <c r="EU117" s="501"/>
      <c r="EV117" s="501"/>
      <c r="EW117" s="501"/>
      <c r="EX117" s="501"/>
      <c r="EY117" s="501"/>
      <c r="EZ117" s="501"/>
      <c r="FA117" s="501"/>
      <c r="FB117" s="501"/>
      <c r="FC117" s="501"/>
      <c r="FD117" s="501"/>
      <c r="FE117" s="501"/>
      <c r="FF117" s="501"/>
      <c r="FG117" s="501"/>
      <c r="FH117" s="501"/>
      <c r="FI117" s="501"/>
      <c r="FJ117" s="501"/>
      <c r="FK117" s="501"/>
      <c r="FL117" s="501"/>
      <c r="FM117" s="501"/>
      <c r="FN117" s="501"/>
      <c r="FO117" s="501"/>
      <c r="FP117" s="501"/>
      <c r="FQ117" s="501"/>
      <c r="FR117" s="501"/>
      <c r="FS117" s="501"/>
      <c r="FT117" s="501"/>
      <c r="FU117" s="501"/>
      <c r="FV117" s="501"/>
      <c r="FW117" s="501"/>
      <c r="FX117" s="501"/>
      <c r="FY117" s="501"/>
      <c r="FZ117" s="501"/>
      <c r="GA117" s="501"/>
      <c r="GB117" s="501"/>
      <c r="GC117" s="501"/>
      <c r="GD117" s="501"/>
      <c r="GE117" s="501"/>
      <c r="GF117" s="501"/>
      <c r="GG117" s="501"/>
      <c r="GH117" s="501"/>
      <c r="GI117" s="501"/>
      <c r="GJ117" s="501"/>
      <c r="GK117" s="501"/>
      <c r="GL117" s="501"/>
      <c r="GM117" s="501"/>
      <c r="GN117" s="501"/>
      <c r="GO117" s="501"/>
      <c r="GP117" s="501"/>
      <c r="GQ117" s="501"/>
      <c r="GR117" s="501"/>
      <c r="GS117" s="501"/>
      <c r="GT117" s="501"/>
      <c r="GU117" s="501"/>
      <c r="GV117" s="501"/>
      <c r="GW117" s="501"/>
      <c r="GX117" s="501"/>
      <c r="GY117" s="501"/>
      <c r="GZ117" s="501"/>
      <c r="HA117" s="501"/>
      <c r="HB117" s="501"/>
      <c r="HC117" s="501"/>
      <c r="HD117" s="501"/>
      <c r="HE117" s="501"/>
      <c r="HF117" s="501"/>
      <c r="HG117" s="501"/>
      <c r="HH117" s="501"/>
      <c r="HI117" s="501"/>
      <c r="HJ117" s="501"/>
      <c r="HK117" s="501"/>
      <c r="HL117" s="501"/>
      <c r="HM117" s="501"/>
      <c r="HN117" s="501"/>
      <c r="HO117" s="501"/>
      <c r="HP117" s="501"/>
      <c r="HQ117" s="501"/>
      <c r="HR117" s="501"/>
      <c r="HS117" s="501"/>
      <c r="HT117" s="501"/>
      <c r="HU117" s="501"/>
      <c r="HV117" s="501"/>
      <c r="HW117" s="501"/>
      <c r="HX117" s="501"/>
      <c r="HY117" s="501"/>
      <c r="HZ117" s="501"/>
      <c r="IA117" s="501"/>
      <c r="IB117" s="501"/>
      <c r="IC117" s="501"/>
      <c r="ID117" s="501"/>
      <c r="IE117" s="501"/>
      <c r="IF117" s="501"/>
      <c r="IG117" s="501"/>
      <c r="IH117" s="501"/>
      <c r="II117" s="501"/>
      <c r="IJ117" s="501"/>
      <c r="IK117" s="501"/>
      <c r="IL117" s="501"/>
      <c r="IM117" s="501"/>
      <c r="IN117" s="501"/>
      <c r="IO117" s="501"/>
      <c r="IP117" s="501"/>
      <c r="IQ117" s="501"/>
      <c r="IR117" s="501"/>
      <c r="IS117" s="501"/>
      <c r="IT117" s="501"/>
      <c r="IU117" s="501"/>
      <c r="IV117" s="501"/>
    </row>
    <row r="118" spans="1:256" ht="12.75">
      <c r="A118" s="504"/>
      <c r="B118" s="24"/>
      <c r="C118" s="25"/>
      <c r="D118" s="26"/>
      <c r="E118" s="26"/>
      <c r="F118" s="26"/>
      <c r="G118" s="26"/>
      <c r="H118" s="27"/>
      <c r="I118" s="26"/>
      <c r="J118" s="26"/>
      <c r="K118" s="26"/>
      <c r="L118" s="26"/>
      <c r="M118" s="26"/>
      <c r="N118" s="26"/>
      <c r="O118" s="26"/>
      <c r="P118" s="26"/>
      <c r="Q118" s="26"/>
      <c r="R118" s="28"/>
      <c r="S118" s="26"/>
      <c r="T118" s="28"/>
      <c r="U118" s="26"/>
      <c r="V118" s="28"/>
      <c r="W118" s="28"/>
      <c r="X118" s="26"/>
      <c r="Y118" s="29"/>
      <c r="Z118" s="30"/>
      <c r="AA118" s="37"/>
      <c r="AB118" s="26"/>
      <c r="AC118" s="41"/>
      <c r="AD118" s="41"/>
      <c r="AE118" s="41"/>
      <c r="AF118" s="33"/>
      <c r="AG118" s="34"/>
      <c r="AH118" s="35"/>
      <c r="AI118" s="42"/>
      <c r="AJ118" s="43"/>
      <c r="AK118" s="36"/>
      <c r="AL118" s="31"/>
      <c r="AM118" s="62"/>
      <c r="AN118" s="62"/>
      <c r="AO118" s="507"/>
      <c r="AP118" s="507"/>
      <c r="AQ118" s="501"/>
      <c r="AR118" s="501"/>
      <c r="AS118" s="501"/>
      <c r="AT118" s="501"/>
      <c r="AU118" s="501"/>
      <c r="AV118" s="501"/>
      <c r="AW118" s="501"/>
      <c r="AX118" s="501"/>
      <c r="AY118" s="501"/>
      <c r="AZ118" s="501"/>
      <c r="BA118" s="501"/>
      <c r="BB118" s="501"/>
      <c r="BC118" s="501"/>
      <c r="BD118" s="501"/>
      <c r="BE118" s="501"/>
      <c r="BF118" s="501"/>
      <c r="BG118" s="501"/>
      <c r="BH118" s="501"/>
      <c r="BI118" s="501"/>
      <c r="BJ118" s="501"/>
      <c r="BK118" s="501"/>
      <c r="BL118" s="501"/>
      <c r="BM118" s="501"/>
      <c r="BN118" s="501"/>
      <c r="BO118" s="501"/>
      <c r="BP118" s="501"/>
      <c r="BQ118" s="501"/>
      <c r="BR118" s="501"/>
      <c r="BS118" s="501"/>
      <c r="BT118" s="501"/>
      <c r="BU118" s="501"/>
      <c r="BV118" s="501"/>
      <c r="BW118" s="501"/>
      <c r="BX118" s="501"/>
      <c r="BY118" s="501"/>
      <c r="BZ118" s="501"/>
      <c r="CA118" s="501"/>
      <c r="CB118" s="501"/>
      <c r="CC118" s="501"/>
      <c r="CD118" s="501"/>
      <c r="CE118" s="501"/>
      <c r="CF118" s="501"/>
      <c r="CG118" s="501"/>
      <c r="CH118" s="501"/>
      <c r="CI118" s="501"/>
      <c r="CJ118" s="501"/>
      <c r="CK118" s="501"/>
      <c r="CL118" s="501"/>
      <c r="CM118" s="501"/>
      <c r="CN118" s="501"/>
      <c r="CO118" s="501"/>
      <c r="CP118" s="501"/>
      <c r="CQ118" s="501"/>
      <c r="CR118" s="501"/>
      <c r="CS118" s="501"/>
      <c r="CT118" s="501"/>
      <c r="CU118" s="501"/>
      <c r="CV118" s="501"/>
      <c r="CW118" s="501"/>
      <c r="CX118" s="501"/>
      <c r="CY118" s="501"/>
      <c r="CZ118" s="501"/>
      <c r="DA118" s="501"/>
      <c r="DB118" s="501"/>
      <c r="DC118" s="501"/>
      <c r="DD118" s="501"/>
      <c r="DE118" s="501"/>
      <c r="DF118" s="501"/>
      <c r="DG118" s="501"/>
      <c r="DH118" s="501"/>
      <c r="DI118" s="501"/>
      <c r="DJ118" s="501"/>
      <c r="DK118" s="501"/>
      <c r="DL118" s="501"/>
      <c r="DM118" s="501"/>
      <c r="DN118" s="501"/>
      <c r="DO118" s="501"/>
      <c r="DP118" s="501"/>
      <c r="DQ118" s="501"/>
      <c r="DR118" s="501"/>
      <c r="DS118" s="501"/>
      <c r="DT118" s="501"/>
      <c r="DU118" s="501"/>
      <c r="DV118" s="501"/>
      <c r="DW118" s="501"/>
      <c r="DX118" s="501"/>
      <c r="DY118" s="501"/>
      <c r="DZ118" s="501"/>
      <c r="EA118" s="501"/>
      <c r="EB118" s="501"/>
      <c r="EC118" s="501"/>
      <c r="ED118" s="501"/>
      <c r="EE118" s="501"/>
      <c r="EF118" s="501"/>
      <c r="EG118" s="501"/>
      <c r="EH118" s="501"/>
      <c r="EI118" s="501"/>
      <c r="EJ118" s="501"/>
      <c r="EK118" s="501"/>
      <c r="EL118" s="501"/>
      <c r="EM118" s="501"/>
      <c r="EN118" s="501"/>
      <c r="EO118" s="501"/>
      <c r="EP118" s="501"/>
      <c r="EQ118" s="501"/>
      <c r="ER118" s="501"/>
      <c r="ES118" s="501"/>
      <c r="ET118" s="501"/>
      <c r="EU118" s="501"/>
      <c r="EV118" s="501"/>
      <c r="EW118" s="501"/>
      <c r="EX118" s="501"/>
      <c r="EY118" s="501"/>
      <c r="EZ118" s="501"/>
      <c r="FA118" s="501"/>
      <c r="FB118" s="501"/>
      <c r="FC118" s="501"/>
      <c r="FD118" s="501"/>
      <c r="FE118" s="501"/>
      <c r="FF118" s="501"/>
      <c r="FG118" s="501"/>
      <c r="FH118" s="501"/>
      <c r="FI118" s="501"/>
      <c r="FJ118" s="501"/>
      <c r="FK118" s="501"/>
      <c r="FL118" s="501"/>
      <c r="FM118" s="501"/>
      <c r="FN118" s="501"/>
      <c r="FO118" s="501"/>
      <c r="FP118" s="501"/>
      <c r="FQ118" s="501"/>
      <c r="FR118" s="501"/>
      <c r="FS118" s="501"/>
      <c r="FT118" s="501"/>
      <c r="FU118" s="501"/>
      <c r="FV118" s="501"/>
      <c r="FW118" s="501"/>
      <c r="FX118" s="501"/>
      <c r="FY118" s="501"/>
      <c r="FZ118" s="501"/>
      <c r="GA118" s="501"/>
      <c r="GB118" s="501"/>
      <c r="GC118" s="501"/>
      <c r="GD118" s="501"/>
      <c r="GE118" s="501"/>
      <c r="GF118" s="501"/>
      <c r="GG118" s="501"/>
      <c r="GH118" s="501"/>
      <c r="GI118" s="501"/>
      <c r="GJ118" s="501"/>
      <c r="GK118" s="501"/>
      <c r="GL118" s="501"/>
      <c r="GM118" s="501"/>
      <c r="GN118" s="501"/>
      <c r="GO118" s="501"/>
      <c r="GP118" s="501"/>
      <c r="GQ118" s="501"/>
      <c r="GR118" s="501"/>
      <c r="GS118" s="501"/>
      <c r="GT118" s="501"/>
      <c r="GU118" s="501"/>
      <c r="GV118" s="501"/>
      <c r="GW118" s="501"/>
      <c r="GX118" s="501"/>
      <c r="GY118" s="501"/>
      <c r="GZ118" s="501"/>
      <c r="HA118" s="501"/>
      <c r="HB118" s="501"/>
      <c r="HC118" s="501"/>
      <c r="HD118" s="501"/>
      <c r="HE118" s="501"/>
      <c r="HF118" s="501"/>
      <c r="HG118" s="501"/>
      <c r="HH118" s="501"/>
      <c r="HI118" s="501"/>
      <c r="HJ118" s="501"/>
      <c r="HK118" s="501"/>
      <c r="HL118" s="501"/>
      <c r="HM118" s="501"/>
      <c r="HN118" s="501"/>
      <c r="HO118" s="501"/>
      <c r="HP118" s="501"/>
      <c r="HQ118" s="501"/>
      <c r="HR118" s="501"/>
      <c r="HS118" s="501"/>
      <c r="HT118" s="501"/>
      <c r="HU118" s="501"/>
      <c r="HV118" s="501"/>
      <c r="HW118" s="501"/>
      <c r="HX118" s="501"/>
      <c r="HY118" s="501"/>
      <c r="HZ118" s="501"/>
      <c r="IA118" s="501"/>
      <c r="IB118" s="501"/>
      <c r="IC118" s="501"/>
      <c r="ID118" s="501"/>
      <c r="IE118" s="501"/>
      <c r="IF118" s="501"/>
      <c r="IG118" s="501"/>
      <c r="IH118" s="501"/>
      <c r="II118" s="501"/>
      <c r="IJ118" s="501"/>
      <c r="IK118" s="501"/>
      <c r="IL118" s="501"/>
      <c r="IM118" s="501"/>
      <c r="IN118" s="501"/>
      <c r="IO118" s="501"/>
      <c r="IP118" s="501"/>
      <c r="IQ118" s="501"/>
      <c r="IR118" s="501"/>
      <c r="IS118" s="501"/>
      <c r="IT118" s="501"/>
      <c r="IU118" s="501"/>
      <c r="IV118" s="501"/>
    </row>
    <row r="119" spans="1:256" ht="12.75">
      <c r="A119" s="504"/>
      <c r="B119" s="24"/>
      <c r="C119" s="25"/>
      <c r="D119" s="26"/>
      <c r="E119" s="26"/>
      <c r="F119" s="26"/>
      <c r="G119" s="26"/>
      <c r="H119" s="27"/>
      <c r="I119" s="26"/>
      <c r="J119" s="26"/>
      <c r="K119" s="38"/>
      <c r="L119" s="26"/>
      <c r="M119" s="26"/>
      <c r="N119" s="26"/>
      <c r="O119" s="26"/>
      <c r="P119" s="26"/>
      <c r="Q119" s="26"/>
      <c r="R119" s="28"/>
      <c r="S119" s="26"/>
      <c r="T119" s="28"/>
      <c r="U119" s="28"/>
      <c r="V119" s="26"/>
      <c r="W119" s="28"/>
      <c r="X119" s="28"/>
      <c r="Y119" s="29"/>
      <c r="Z119" s="30"/>
      <c r="AA119" s="31"/>
      <c r="AB119" s="28"/>
      <c r="AC119" s="41"/>
      <c r="AD119" s="64"/>
      <c r="AE119" s="64"/>
      <c r="AF119" s="33"/>
      <c r="AG119" s="34"/>
      <c r="AH119" s="35"/>
      <c r="AI119" s="42"/>
      <c r="AJ119" s="43"/>
      <c r="AK119" s="28"/>
      <c r="AL119" s="499"/>
      <c r="AM119" s="500"/>
      <c r="AN119" s="62"/>
      <c r="AO119" s="507"/>
      <c r="AP119" s="507"/>
      <c r="AQ119" s="501"/>
      <c r="AR119" s="501"/>
      <c r="AS119" s="501"/>
      <c r="AT119" s="501"/>
      <c r="AU119" s="501"/>
      <c r="AV119" s="501"/>
      <c r="AW119" s="501"/>
      <c r="AX119" s="501"/>
      <c r="AY119" s="501"/>
      <c r="AZ119" s="501"/>
      <c r="BA119" s="501"/>
      <c r="BB119" s="501"/>
      <c r="BC119" s="501"/>
      <c r="BD119" s="501"/>
      <c r="BE119" s="501"/>
      <c r="BF119" s="501"/>
      <c r="BG119" s="501"/>
      <c r="BH119" s="501"/>
      <c r="BI119" s="501"/>
      <c r="BJ119" s="501"/>
      <c r="BK119" s="501"/>
      <c r="BL119" s="501"/>
      <c r="BM119" s="501"/>
      <c r="BN119" s="501"/>
      <c r="BO119" s="501"/>
      <c r="BP119" s="501"/>
      <c r="BQ119" s="501"/>
      <c r="BR119" s="501"/>
      <c r="BS119" s="501"/>
      <c r="BT119" s="501"/>
      <c r="BU119" s="501"/>
      <c r="BV119" s="501"/>
      <c r="BW119" s="501"/>
      <c r="BX119" s="501"/>
      <c r="BY119" s="501"/>
      <c r="BZ119" s="501"/>
      <c r="CA119" s="501"/>
      <c r="CB119" s="501"/>
      <c r="CC119" s="501"/>
      <c r="CD119" s="501"/>
      <c r="CE119" s="501"/>
      <c r="CF119" s="501"/>
      <c r="CG119" s="501"/>
      <c r="CH119" s="501"/>
      <c r="CI119" s="501"/>
      <c r="CJ119" s="501"/>
      <c r="CK119" s="501"/>
      <c r="CL119" s="501"/>
      <c r="CM119" s="501"/>
      <c r="CN119" s="501"/>
      <c r="CO119" s="501"/>
      <c r="CP119" s="501"/>
      <c r="CQ119" s="501"/>
      <c r="CR119" s="501"/>
      <c r="CS119" s="501"/>
      <c r="CT119" s="501"/>
      <c r="CU119" s="501"/>
      <c r="CV119" s="501"/>
      <c r="CW119" s="501"/>
      <c r="CX119" s="501"/>
      <c r="CY119" s="501"/>
      <c r="CZ119" s="501"/>
      <c r="DA119" s="501"/>
      <c r="DB119" s="501"/>
      <c r="DC119" s="501"/>
      <c r="DD119" s="501"/>
      <c r="DE119" s="501"/>
      <c r="DF119" s="501"/>
      <c r="DG119" s="501"/>
      <c r="DH119" s="501"/>
      <c r="DI119" s="501"/>
      <c r="DJ119" s="501"/>
      <c r="DK119" s="501"/>
      <c r="DL119" s="501"/>
      <c r="DM119" s="501"/>
      <c r="DN119" s="501"/>
      <c r="DO119" s="501"/>
      <c r="DP119" s="501"/>
      <c r="DQ119" s="501"/>
      <c r="DR119" s="501"/>
      <c r="DS119" s="501"/>
      <c r="DT119" s="501"/>
      <c r="DU119" s="501"/>
      <c r="DV119" s="501"/>
      <c r="DW119" s="501"/>
      <c r="DX119" s="501"/>
      <c r="DY119" s="501"/>
      <c r="DZ119" s="501"/>
      <c r="EA119" s="501"/>
      <c r="EB119" s="501"/>
      <c r="EC119" s="501"/>
      <c r="ED119" s="501"/>
      <c r="EE119" s="501"/>
      <c r="EF119" s="501"/>
      <c r="EG119" s="501"/>
      <c r="EH119" s="501"/>
      <c r="EI119" s="501"/>
      <c r="EJ119" s="501"/>
      <c r="EK119" s="501"/>
      <c r="EL119" s="501"/>
      <c r="EM119" s="501"/>
      <c r="EN119" s="501"/>
      <c r="EO119" s="501"/>
      <c r="EP119" s="501"/>
      <c r="EQ119" s="501"/>
      <c r="ER119" s="501"/>
      <c r="ES119" s="501"/>
      <c r="ET119" s="501"/>
      <c r="EU119" s="501"/>
      <c r="EV119" s="501"/>
      <c r="EW119" s="501"/>
      <c r="EX119" s="501"/>
      <c r="EY119" s="501"/>
      <c r="EZ119" s="501"/>
      <c r="FA119" s="501"/>
      <c r="FB119" s="501"/>
      <c r="FC119" s="501"/>
      <c r="FD119" s="501"/>
      <c r="FE119" s="501"/>
      <c r="FF119" s="501"/>
      <c r="FG119" s="501"/>
      <c r="FH119" s="501"/>
      <c r="FI119" s="501"/>
      <c r="FJ119" s="501"/>
      <c r="FK119" s="501"/>
      <c r="FL119" s="501"/>
      <c r="FM119" s="501"/>
      <c r="FN119" s="501"/>
      <c r="FO119" s="501"/>
      <c r="FP119" s="501"/>
      <c r="FQ119" s="501"/>
      <c r="FR119" s="501"/>
      <c r="FS119" s="501"/>
      <c r="FT119" s="501"/>
      <c r="FU119" s="501"/>
      <c r="FV119" s="501"/>
      <c r="FW119" s="501"/>
      <c r="FX119" s="501"/>
      <c r="FY119" s="501"/>
      <c r="FZ119" s="501"/>
      <c r="GA119" s="501"/>
      <c r="GB119" s="501"/>
      <c r="GC119" s="501"/>
      <c r="GD119" s="501"/>
      <c r="GE119" s="501"/>
      <c r="GF119" s="501"/>
      <c r="GG119" s="501"/>
      <c r="GH119" s="501"/>
      <c r="GI119" s="501"/>
      <c r="GJ119" s="501"/>
      <c r="GK119" s="501"/>
      <c r="GL119" s="501"/>
      <c r="GM119" s="501"/>
      <c r="GN119" s="501"/>
      <c r="GO119" s="501"/>
      <c r="GP119" s="501"/>
      <c r="GQ119" s="501"/>
      <c r="GR119" s="501"/>
      <c r="GS119" s="501"/>
      <c r="GT119" s="501"/>
      <c r="GU119" s="501"/>
      <c r="GV119" s="501"/>
      <c r="GW119" s="501"/>
      <c r="GX119" s="501"/>
      <c r="GY119" s="501"/>
      <c r="GZ119" s="501"/>
      <c r="HA119" s="501"/>
      <c r="HB119" s="501"/>
      <c r="HC119" s="501"/>
      <c r="HD119" s="501"/>
      <c r="HE119" s="501"/>
      <c r="HF119" s="501"/>
      <c r="HG119" s="501"/>
      <c r="HH119" s="501"/>
      <c r="HI119" s="501"/>
      <c r="HJ119" s="501"/>
      <c r="HK119" s="501"/>
      <c r="HL119" s="501"/>
      <c r="HM119" s="501"/>
      <c r="HN119" s="501"/>
      <c r="HO119" s="501"/>
      <c r="HP119" s="501"/>
      <c r="HQ119" s="501"/>
      <c r="HR119" s="501"/>
      <c r="HS119" s="501"/>
      <c r="HT119" s="501"/>
      <c r="HU119" s="501"/>
      <c r="HV119" s="501"/>
      <c r="HW119" s="501"/>
      <c r="HX119" s="501"/>
      <c r="HY119" s="501"/>
      <c r="HZ119" s="501"/>
      <c r="IA119" s="501"/>
      <c r="IB119" s="501"/>
      <c r="IC119" s="501"/>
      <c r="ID119" s="501"/>
      <c r="IE119" s="501"/>
      <c r="IF119" s="501"/>
      <c r="IG119" s="501"/>
      <c r="IH119" s="501"/>
      <c r="II119" s="501"/>
      <c r="IJ119" s="501"/>
      <c r="IK119" s="501"/>
      <c r="IL119" s="501"/>
      <c r="IM119" s="501"/>
      <c r="IN119" s="501"/>
      <c r="IO119" s="501"/>
      <c r="IP119" s="501"/>
      <c r="IQ119" s="501"/>
      <c r="IR119" s="501"/>
      <c r="IS119" s="501"/>
      <c r="IT119" s="501"/>
      <c r="IU119" s="501"/>
      <c r="IV119" s="501"/>
    </row>
    <row r="120" spans="1:256" ht="12.75">
      <c r="A120" s="504"/>
      <c r="B120" s="24"/>
      <c r="C120" s="25"/>
      <c r="D120" s="26"/>
      <c r="E120" s="26"/>
      <c r="F120" s="26"/>
      <c r="G120" s="26"/>
      <c r="H120" s="27"/>
      <c r="I120" s="26"/>
      <c r="J120" s="26"/>
      <c r="K120" s="26"/>
      <c r="L120" s="26"/>
      <c r="M120" s="26"/>
      <c r="N120" s="26"/>
      <c r="O120" s="26"/>
      <c r="P120" s="26"/>
      <c r="Q120" s="26"/>
      <c r="R120" s="28"/>
      <c r="S120" s="26"/>
      <c r="T120" s="28"/>
      <c r="U120" s="26"/>
      <c r="V120" s="28"/>
      <c r="W120" s="28"/>
      <c r="X120" s="26"/>
      <c r="Y120" s="29"/>
      <c r="Z120" s="30"/>
      <c r="AA120" s="31"/>
      <c r="AB120" s="26"/>
      <c r="AC120" s="41"/>
      <c r="AD120" s="41"/>
      <c r="AE120" s="41"/>
      <c r="AF120" s="33"/>
      <c r="AG120" s="34"/>
      <c r="AH120" s="35"/>
      <c r="AI120" s="34"/>
      <c r="AJ120" s="43"/>
      <c r="AK120" s="36"/>
      <c r="AL120" s="31"/>
      <c r="AM120" s="62"/>
      <c r="AN120" s="62"/>
      <c r="AO120" s="507"/>
      <c r="AP120" s="507"/>
      <c r="AQ120" s="501"/>
      <c r="AR120" s="501"/>
      <c r="AS120" s="501"/>
      <c r="AT120" s="501"/>
      <c r="AU120" s="501"/>
      <c r="AV120" s="501"/>
      <c r="AW120" s="501"/>
      <c r="AX120" s="501"/>
      <c r="AY120" s="501"/>
      <c r="AZ120" s="501"/>
      <c r="BA120" s="501"/>
      <c r="BB120" s="501"/>
      <c r="BC120" s="501"/>
      <c r="BD120" s="501"/>
      <c r="BE120" s="501"/>
      <c r="BF120" s="501"/>
      <c r="BG120" s="501"/>
      <c r="BH120" s="501"/>
      <c r="BI120" s="501"/>
      <c r="BJ120" s="501"/>
      <c r="BK120" s="501"/>
      <c r="BL120" s="501"/>
      <c r="BM120" s="501"/>
      <c r="BN120" s="501"/>
      <c r="BO120" s="501"/>
      <c r="BP120" s="501"/>
      <c r="BQ120" s="501"/>
      <c r="BR120" s="501"/>
      <c r="BS120" s="501"/>
      <c r="BT120" s="501"/>
      <c r="BU120" s="501"/>
      <c r="BV120" s="501"/>
      <c r="BW120" s="501"/>
      <c r="BX120" s="501"/>
      <c r="BY120" s="501"/>
      <c r="BZ120" s="501"/>
      <c r="CA120" s="501"/>
      <c r="CB120" s="501"/>
      <c r="CC120" s="501"/>
      <c r="CD120" s="501"/>
      <c r="CE120" s="501"/>
      <c r="CF120" s="501"/>
      <c r="CG120" s="501"/>
      <c r="CH120" s="501"/>
      <c r="CI120" s="501"/>
      <c r="CJ120" s="501"/>
      <c r="CK120" s="501"/>
      <c r="CL120" s="501"/>
      <c r="CM120" s="501"/>
      <c r="CN120" s="501"/>
      <c r="CO120" s="501"/>
      <c r="CP120" s="501"/>
      <c r="CQ120" s="501"/>
      <c r="CR120" s="501"/>
      <c r="CS120" s="501"/>
      <c r="CT120" s="501"/>
      <c r="CU120" s="501"/>
      <c r="CV120" s="501"/>
      <c r="CW120" s="501"/>
      <c r="CX120" s="501"/>
      <c r="CY120" s="501"/>
      <c r="CZ120" s="501"/>
      <c r="DA120" s="501"/>
      <c r="DB120" s="501"/>
      <c r="DC120" s="501"/>
      <c r="DD120" s="501"/>
      <c r="DE120" s="501"/>
      <c r="DF120" s="501"/>
      <c r="DG120" s="501"/>
      <c r="DH120" s="501"/>
      <c r="DI120" s="501"/>
      <c r="DJ120" s="501"/>
      <c r="DK120" s="501"/>
      <c r="DL120" s="501"/>
      <c r="DM120" s="501"/>
      <c r="DN120" s="501"/>
      <c r="DO120" s="501"/>
      <c r="DP120" s="501"/>
      <c r="DQ120" s="501"/>
      <c r="DR120" s="501"/>
      <c r="DS120" s="501"/>
      <c r="DT120" s="501"/>
      <c r="DU120" s="501"/>
      <c r="DV120" s="501"/>
      <c r="DW120" s="501"/>
      <c r="DX120" s="501"/>
      <c r="DY120" s="501"/>
      <c r="DZ120" s="501"/>
      <c r="EA120" s="501"/>
      <c r="EB120" s="501"/>
      <c r="EC120" s="501"/>
      <c r="ED120" s="501"/>
      <c r="EE120" s="501"/>
      <c r="EF120" s="501"/>
      <c r="EG120" s="501"/>
      <c r="EH120" s="501"/>
      <c r="EI120" s="501"/>
      <c r="EJ120" s="501"/>
      <c r="EK120" s="501"/>
      <c r="EL120" s="501"/>
      <c r="EM120" s="501"/>
      <c r="EN120" s="501"/>
      <c r="EO120" s="501"/>
      <c r="EP120" s="501"/>
      <c r="EQ120" s="501"/>
      <c r="ER120" s="501"/>
      <c r="ES120" s="501"/>
      <c r="ET120" s="501"/>
      <c r="EU120" s="501"/>
      <c r="EV120" s="501"/>
      <c r="EW120" s="501"/>
      <c r="EX120" s="501"/>
      <c r="EY120" s="501"/>
      <c r="EZ120" s="501"/>
      <c r="FA120" s="501"/>
      <c r="FB120" s="501"/>
      <c r="FC120" s="501"/>
      <c r="FD120" s="501"/>
      <c r="FE120" s="501"/>
      <c r="FF120" s="501"/>
      <c r="FG120" s="501"/>
      <c r="FH120" s="501"/>
      <c r="FI120" s="501"/>
      <c r="FJ120" s="501"/>
      <c r="FK120" s="501"/>
      <c r="FL120" s="501"/>
      <c r="FM120" s="501"/>
      <c r="FN120" s="501"/>
      <c r="FO120" s="501"/>
      <c r="FP120" s="501"/>
      <c r="FQ120" s="501"/>
      <c r="FR120" s="501"/>
      <c r="FS120" s="501"/>
      <c r="FT120" s="501"/>
      <c r="FU120" s="501"/>
      <c r="FV120" s="501"/>
      <c r="FW120" s="501"/>
      <c r="FX120" s="501"/>
      <c r="FY120" s="501"/>
      <c r="FZ120" s="501"/>
      <c r="GA120" s="501"/>
      <c r="GB120" s="501"/>
      <c r="GC120" s="501"/>
      <c r="GD120" s="501"/>
      <c r="GE120" s="501"/>
      <c r="GF120" s="501"/>
      <c r="GG120" s="501"/>
      <c r="GH120" s="501"/>
      <c r="GI120" s="501"/>
      <c r="GJ120" s="501"/>
      <c r="GK120" s="501"/>
      <c r="GL120" s="501"/>
      <c r="GM120" s="501"/>
      <c r="GN120" s="501"/>
      <c r="GO120" s="501"/>
      <c r="GP120" s="501"/>
      <c r="GQ120" s="501"/>
      <c r="GR120" s="501"/>
      <c r="GS120" s="501"/>
      <c r="GT120" s="501"/>
      <c r="GU120" s="501"/>
      <c r="GV120" s="501"/>
      <c r="GW120" s="501"/>
      <c r="GX120" s="501"/>
      <c r="GY120" s="501"/>
      <c r="GZ120" s="501"/>
      <c r="HA120" s="501"/>
      <c r="HB120" s="501"/>
      <c r="HC120" s="501"/>
      <c r="HD120" s="501"/>
      <c r="HE120" s="501"/>
      <c r="HF120" s="501"/>
      <c r="HG120" s="501"/>
      <c r="HH120" s="501"/>
      <c r="HI120" s="501"/>
      <c r="HJ120" s="501"/>
      <c r="HK120" s="501"/>
      <c r="HL120" s="501"/>
      <c r="HM120" s="501"/>
      <c r="HN120" s="501"/>
      <c r="HO120" s="501"/>
      <c r="HP120" s="501"/>
      <c r="HQ120" s="501"/>
      <c r="HR120" s="501"/>
      <c r="HS120" s="501"/>
      <c r="HT120" s="501"/>
      <c r="HU120" s="501"/>
      <c r="HV120" s="501"/>
      <c r="HW120" s="501"/>
      <c r="HX120" s="501"/>
      <c r="HY120" s="501"/>
      <c r="HZ120" s="501"/>
      <c r="IA120" s="501"/>
      <c r="IB120" s="501"/>
      <c r="IC120" s="501"/>
      <c r="ID120" s="501"/>
      <c r="IE120" s="501"/>
      <c r="IF120" s="501"/>
      <c r="IG120" s="501"/>
      <c r="IH120" s="501"/>
      <c r="II120" s="501"/>
      <c r="IJ120" s="501"/>
      <c r="IK120" s="501"/>
      <c r="IL120" s="501"/>
      <c r="IM120" s="501"/>
      <c r="IN120" s="501"/>
      <c r="IO120" s="501"/>
      <c r="IP120" s="501"/>
      <c r="IQ120" s="501"/>
      <c r="IR120" s="501"/>
      <c r="IS120" s="501"/>
      <c r="IT120" s="501"/>
      <c r="IU120" s="501"/>
      <c r="IV120" s="501"/>
    </row>
    <row r="121" spans="1:256" ht="12.75">
      <c r="A121" s="504"/>
      <c r="B121" s="24"/>
      <c r="C121" s="25"/>
      <c r="D121" s="26"/>
      <c r="E121" s="26"/>
      <c r="F121" s="26"/>
      <c r="G121" s="26"/>
      <c r="H121" s="27"/>
      <c r="I121" s="26"/>
      <c r="J121" s="26"/>
      <c r="K121" s="46"/>
      <c r="L121" s="26"/>
      <c r="M121" s="26"/>
      <c r="N121" s="26"/>
      <c r="O121" s="26"/>
      <c r="P121" s="26"/>
      <c r="Q121" s="26"/>
      <c r="R121" s="28"/>
      <c r="S121" s="26"/>
      <c r="T121" s="28"/>
      <c r="U121" s="26"/>
      <c r="V121" s="28"/>
      <c r="W121" s="28"/>
      <c r="X121" s="26"/>
      <c r="Y121" s="29"/>
      <c r="Z121" s="30"/>
      <c r="AA121" s="37"/>
      <c r="AB121" s="26"/>
      <c r="AC121" s="41"/>
      <c r="AD121" s="41"/>
      <c r="AE121" s="41"/>
      <c r="AF121" s="33"/>
      <c r="AG121" s="34"/>
      <c r="AH121" s="35"/>
      <c r="AI121" s="42"/>
      <c r="AJ121" s="43"/>
      <c r="AK121" s="36"/>
      <c r="AL121" s="31"/>
      <c r="AM121" s="62"/>
      <c r="AN121" s="500"/>
      <c r="AO121" s="507"/>
      <c r="AP121" s="507"/>
      <c r="AQ121" s="501"/>
      <c r="AR121" s="501"/>
      <c r="AS121" s="501"/>
      <c r="AT121" s="501"/>
      <c r="AU121" s="501"/>
      <c r="AV121" s="501"/>
      <c r="AW121" s="501"/>
      <c r="AX121" s="501"/>
      <c r="AY121" s="501"/>
      <c r="AZ121" s="501"/>
      <c r="BA121" s="501"/>
      <c r="BB121" s="501"/>
      <c r="BC121" s="501"/>
      <c r="BD121" s="501"/>
      <c r="BE121" s="501"/>
      <c r="BF121" s="501"/>
      <c r="BG121" s="501"/>
      <c r="BH121" s="501"/>
      <c r="BI121" s="501"/>
      <c r="BJ121" s="501"/>
      <c r="BK121" s="501"/>
      <c r="BL121" s="501"/>
      <c r="BM121" s="501"/>
      <c r="BN121" s="501"/>
      <c r="BO121" s="501"/>
      <c r="BP121" s="501"/>
      <c r="BQ121" s="501"/>
      <c r="BR121" s="501"/>
      <c r="BS121" s="501"/>
      <c r="BT121" s="501"/>
      <c r="BU121" s="501"/>
      <c r="BV121" s="501"/>
      <c r="BW121" s="501"/>
      <c r="BX121" s="501"/>
      <c r="BY121" s="501"/>
      <c r="BZ121" s="501"/>
      <c r="CA121" s="501"/>
      <c r="CB121" s="501"/>
      <c r="CC121" s="501"/>
      <c r="CD121" s="501"/>
      <c r="CE121" s="501"/>
      <c r="CF121" s="501"/>
      <c r="CG121" s="501"/>
      <c r="CH121" s="501"/>
      <c r="CI121" s="501"/>
      <c r="CJ121" s="501"/>
      <c r="CK121" s="501"/>
      <c r="CL121" s="501"/>
      <c r="CM121" s="501"/>
      <c r="CN121" s="501"/>
      <c r="CO121" s="501"/>
      <c r="CP121" s="501"/>
      <c r="CQ121" s="501"/>
      <c r="CR121" s="501"/>
      <c r="CS121" s="501"/>
      <c r="CT121" s="501"/>
      <c r="CU121" s="501"/>
      <c r="CV121" s="501"/>
      <c r="CW121" s="501"/>
      <c r="CX121" s="501"/>
      <c r="CY121" s="501"/>
      <c r="CZ121" s="501"/>
      <c r="DA121" s="501"/>
      <c r="DB121" s="501"/>
      <c r="DC121" s="501"/>
      <c r="DD121" s="501"/>
      <c r="DE121" s="501"/>
      <c r="DF121" s="501"/>
      <c r="DG121" s="501"/>
      <c r="DH121" s="501"/>
      <c r="DI121" s="501"/>
      <c r="DJ121" s="501"/>
      <c r="DK121" s="501"/>
      <c r="DL121" s="501"/>
      <c r="DM121" s="501"/>
      <c r="DN121" s="501"/>
      <c r="DO121" s="501"/>
      <c r="DP121" s="501"/>
      <c r="DQ121" s="501"/>
      <c r="DR121" s="501"/>
      <c r="DS121" s="501"/>
      <c r="DT121" s="501"/>
      <c r="DU121" s="501"/>
      <c r="DV121" s="501"/>
      <c r="DW121" s="501"/>
      <c r="DX121" s="501"/>
      <c r="DY121" s="501"/>
      <c r="DZ121" s="501"/>
      <c r="EA121" s="501"/>
      <c r="EB121" s="501"/>
      <c r="EC121" s="501"/>
      <c r="ED121" s="501"/>
      <c r="EE121" s="501"/>
      <c r="EF121" s="501"/>
      <c r="EG121" s="501"/>
      <c r="EH121" s="501"/>
      <c r="EI121" s="501"/>
      <c r="EJ121" s="501"/>
      <c r="EK121" s="501"/>
      <c r="EL121" s="501"/>
      <c r="EM121" s="501"/>
      <c r="EN121" s="501"/>
      <c r="EO121" s="501"/>
      <c r="EP121" s="501"/>
      <c r="EQ121" s="501"/>
      <c r="ER121" s="501"/>
      <c r="ES121" s="501"/>
      <c r="ET121" s="501"/>
      <c r="EU121" s="501"/>
      <c r="EV121" s="501"/>
      <c r="EW121" s="501"/>
      <c r="EX121" s="501"/>
      <c r="EY121" s="501"/>
      <c r="EZ121" s="501"/>
      <c r="FA121" s="501"/>
      <c r="FB121" s="501"/>
      <c r="FC121" s="501"/>
      <c r="FD121" s="501"/>
      <c r="FE121" s="501"/>
      <c r="FF121" s="501"/>
      <c r="FG121" s="501"/>
      <c r="FH121" s="501"/>
      <c r="FI121" s="501"/>
      <c r="FJ121" s="501"/>
      <c r="FK121" s="501"/>
      <c r="FL121" s="501"/>
      <c r="FM121" s="501"/>
      <c r="FN121" s="501"/>
      <c r="FO121" s="501"/>
      <c r="FP121" s="501"/>
      <c r="FQ121" s="501"/>
      <c r="FR121" s="501"/>
      <c r="FS121" s="501"/>
      <c r="FT121" s="501"/>
      <c r="FU121" s="501"/>
      <c r="FV121" s="501"/>
      <c r="FW121" s="501"/>
      <c r="FX121" s="501"/>
      <c r="FY121" s="501"/>
      <c r="FZ121" s="501"/>
      <c r="GA121" s="501"/>
      <c r="GB121" s="501"/>
      <c r="GC121" s="501"/>
      <c r="GD121" s="501"/>
      <c r="GE121" s="501"/>
      <c r="GF121" s="501"/>
      <c r="GG121" s="501"/>
      <c r="GH121" s="501"/>
      <c r="GI121" s="501"/>
      <c r="GJ121" s="501"/>
      <c r="GK121" s="501"/>
      <c r="GL121" s="501"/>
      <c r="GM121" s="501"/>
      <c r="GN121" s="501"/>
      <c r="GO121" s="501"/>
      <c r="GP121" s="501"/>
      <c r="GQ121" s="501"/>
      <c r="GR121" s="501"/>
      <c r="GS121" s="501"/>
      <c r="GT121" s="501"/>
      <c r="GU121" s="501"/>
      <c r="GV121" s="501"/>
      <c r="GW121" s="501"/>
      <c r="GX121" s="501"/>
      <c r="GY121" s="501"/>
      <c r="GZ121" s="501"/>
      <c r="HA121" s="501"/>
      <c r="HB121" s="501"/>
      <c r="HC121" s="501"/>
      <c r="HD121" s="501"/>
      <c r="HE121" s="501"/>
      <c r="HF121" s="501"/>
      <c r="HG121" s="501"/>
      <c r="HH121" s="501"/>
      <c r="HI121" s="501"/>
      <c r="HJ121" s="501"/>
      <c r="HK121" s="501"/>
      <c r="HL121" s="501"/>
      <c r="HM121" s="501"/>
      <c r="HN121" s="501"/>
      <c r="HO121" s="501"/>
      <c r="HP121" s="501"/>
      <c r="HQ121" s="501"/>
      <c r="HR121" s="501"/>
      <c r="HS121" s="501"/>
      <c r="HT121" s="501"/>
      <c r="HU121" s="501"/>
      <c r="HV121" s="501"/>
      <c r="HW121" s="501"/>
      <c r="HX121" s="501"/>
      <c r="HY121" s="501"/>
      <c r="HZ121" s="501"/>
      <c r="IA121" s="501"/>
      <c r="IB121" s="501"/>
      <c r="IC121" s="501"/>
      <c r="ID121" s="501"/>
      <c r="IE121" s="501"/>
      <c r="IF121" s="501"/>
      <c r="IG121" s="501"/>
      <c r="IH121" s="501"/>
      <c r="II121" s="501"/>
      <c r="IJ121" s="501"/>
      <c r="IK121" s="501"/>
      <c r="IL121" s="501"/>
      <c r="IM121" s="501"/>
      <c r="IN121" s="501"/>
      <c r="IO121" s="501"/>
      <c r="IP121" s="501"/>
      <c r="IQ121" s="501"/>
      <c r="IR121" s="501"/>
      <c r="IS121" s="501"/>
      <c r="IT121" s="501"/>
      <c r="IU121" s="501"/>
      <c r="IV121" s="501"/>
    </row>
    <row r="122" spans="1:256" ht="12.75">
      <c r="A122" s="504"/>
      <c r="B122" s="24"/>
      <c r="C122" s="25"/>
      <c r="D122" s="26"/>
      <c r="E122" s="26"/>
      <c r="F122" s="26"/>
      <c r="G122" s="26"/>
      <c r="H122" s="27"/>
      <c r="I122" s="26"/>
      <c r="J122" s="26"/>
      <c r="K122" s="26"/>
      <c r="L122" s="26"/>
      <c r="M122" s="26"/>
      <c r="N122" s="26"/>
      <c r="O122" s="26"/>
      <c r="P122" s="26"/>
      <c r="Q122" s="26"/>
      <c r="R122" s="28"/>
      <c r="S122" s="26"/>
      <c r="T122" s="28"/>
      <c r="U122" s="26"/>
      <c r="V122" s="28"/>
      <c r="W122" s="28"/>
      <c r="X122" s="26"/>
      <c r="Y122" s="29"/>
      <c r="Z122" s="30"/>
      <c r="AA122" s="31"/>
      <c r="AB122" s="26"/>
      <c r="AC122" s="41"/>
      <c r="AD122" s="41"/>
      <c r="AE122" s="41"/>
      <c r="AF122" s="33"/>
      <c r="AG122" s="34"/>
      <c r="AH122" s="35"/>
      <c r="AI122" s="42"/>
      <c r="AJ122" s="43"/>
      <c r="AK122" s="59"/>
      <c r="AL122" s="433"/>
      <c r="AM122" s="62"/>
      <c r="AN122" s="500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</row>
    <row r="123" spans="1:256" ht="12.75">
      <c r="A123" s="504"/>
      <c r="B123" s="24"/>
      <c r="C123" s="25"/>
      <c r="D123" s="26"/>
      <c r="E123" s="26"/>
      <c r="F123" s="26"/>
      <c r="G123" s="26"/>
      <c r="H123" s="27"/>
      <c r="I123" s="26"/>
      <c r="J123" s="26"/>
      <c r="K123" s="26"/>
      <c r="L123" s="26"/>
      <c r="M123" s="26"/>
      <c r="N123" s="26"/>
      <c r="O123" s="26"/>
      <c r="P123" s="26"/>
      <c r="Q123" s="26"/>
      <c r="R123" s="28"/>
      <c r="S123" s="26"/>
      <c r="T123" s="28"/>
      <c r="U123" s="26"/>
      <c r="V123" s="28"/>
      <c r="W123" s="28"/>
      <c r="X123" s="26"/>
      <c r="Y123" s="29"/>
      <c r="Z123" s="30"/>
      <c r="AA123" s="31"/>
      <c r="AB123" s="26"/>
      <c r="AC123" s="41"/>
      <c r="AD123" s="41"/>
      <c r="AE123" s="41"/>
      <c r="AF123" s="33"/>
      <c r="AG123" s="34"/>
      <c r="AH123" s="35"/>
      <c r="AI123" s="42"/>
      <c r="AJ123" s="43"/>
      <c r="AK123" s="36"/>
      <c r="AL123" s="31"/>
      <c r="AM123" s="62"/>
      <c r="AN123" s="500"/>
      <c r="AO123" s="62"/>
      <c r="AP123" s="62"/>
      <c r="AQ123" s="62"/>
      <c r="AR123" s="62"/>
      <c r="AS123" s="62"/>
      <c r="AT123" s="62"/>
      <c r="AU123" s="62"/>
      <c r="AV123" s="62"/>
      <c r="AW123" s="62"/>
      <c r="AX123" s="31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43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</row>
    <row r="124" spans="1:256" ht="12.75">
      <c r="A124" s="504"/>
      <c r="B124" s="24"/>
      <c r="C124" s="25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6"/>
      <c r="O124" s="26"/>
      <c r="P124" s="26"/>
      <c r="Q124" s="26"/>
      <c r="R124" s="28"/>
      <c r="S124" s="26"/>
      <c r="T124" s="28"/>
      <c r="U124" s="26"/>
      <c r="V124" s="28"/>
      <c r="W124" s="28"/>
      <c r="X124" s="26"/>
      <c r="Y124" s="29"/>
      <c r="Z124" s="30"/>
      <c r="AA124" s="37"/>
      <c r="AB124" s="26"/>
      <c r="AC124" s="41"/>
      <c r="AD124" s="41"/>
      <c r="AE124" s="41"/>
      <c r="AF124" s="33"/>
      <c r="AG124" s="34"/>
      <c r="AH124" s="35"/>
      <c r="AI124" s="42"/>
      <c r="AJ124" s="43"/>
      <c r="AK124" s="36"/>
      <c r="AL124" s="31"/>
      <c r="AM124" s="62"/>
      <c r="AN124" s="500"/>
      <c r="AO124" s="500"/>
      <c r="AP124" s="500"/>
      <c r="AQ124" s="500"/>
      <c r="AR124" s="500"/>
      <c r="AS124" s="500"/>
      <c r="AT124" s="500"/>
      <c r="AU124" s="500"/>
      <c r="AV124" s="500"/>
      <c r="AW124" s="500"/>
      <c r="AX124" s="500"/>
      <c r="AY124" s="500"/>
      <c r="AZ124" s="500"/>
      <c r="BA124" s="500"/>
      <c r="BB124" s="500"/>
      <c r="BC124" s="500"/>
      <c r="BD124" s="500"/>
      <c r="BE124" s="500"/>
      <c r="BF124" s="500"/>
      <c r="BG124" s="500"/>
      <c r="BH124" s="500"/>
      <c r="BI124" s="500"/>
      <c r="BJ124" s="500"/>
      <c r="BK124" s="500"/>
      <c r="BL124" s="500"/>
      <c r="BM124" s="500"/>
      <c r="BN124" s="500"/>
      <c r="BO124" s="500"/>
      <c r="BP124" s="500"/>
      <c r="BQ124" s="500"/>
      <c r="BR124" s="500"/>
      <c r="BS124" s="500"/>
      <c r="BT124" s="500"/>
      <c r="BU124" s="500"/>
      <c r="BV124" s="500"/>
      <c r="BW124" s="500"/>
      <c r="BX124" s="500"/>
      <c r="BY124" s="500"/>
      <c r="BZ124" s="500"/>
      <c r="CA124" s="500"/>
      <c r="CB124" s="500"/>
      <c r="CC124" s="500"/>
      <c r="CD124" s="500"/>
      <c r="CE124" s="500"/>
      <c r="CF124" s="500"/>
      <c r="CG124" s="500"/>
      <c r="CH124" s="500"/>
      <c r="CI124" s="500"/>
      <c r="CJ124" s="500"/>
      <c r="CK124" s="500"/>
      <c r="CL124" s="500"/>
      <c r="CM124" s="500"/>
      <c r="CN124" s="500"/>
      <c r="CO124" s="500"/>
      <c r="CP124" s="500"/>
      <c r="CQ124" s="500"/>
      <c r="CR124" s="500"/>
      <c r="CS124" s="500"/>
      <c r="CT124" s="500"/>
      <c r="CU124" s="500"/>
      <c r="CV124" s="500"/>
      <c r="CW124" s="500"/>
      <c r="CX124" s="500"/>
      <c r="CY124" s="500"/>
      <c r="CZ124" s="500"/>
      <c r="DA124" s="500"/>
      <c r="DB124" s="500"/>
      <c r="DC124" s="500"/>
      <c r="DD124" s="500"/>
      <c r="DE124" s="500"/>
      <c r="DF124" s="500"/>
      <c r="DG124" s="500"/>
      <c r="DH124" s="500"/>
      <c r="DI124" s="500"/>
      <c r="DJ124" s="500"/>
      <c r="DK124" s="500"/>
      <c r="DL124" s="500"/>
      <c r="DM124" s="500"/>
      <c r="DN124" s="500"/>
      <c r="DO124" s="500"/>
      <c r="DP124" s="500"/>
      <c r="DQ124" s="500"/>
      <c r="DR124" s="500"/>
      <c r="DS124" s="500"/>
      <c r="DT124" s="500"/>
      <c r="DU124" s="500"/>
      <c r="DV124" s="500"/>
      <c r="DW124" s="500"/>
      <c r="DX124" s="500"/>
      <c r="DY124" s="500"/>
      <c r="DZ124" s="500"/>
      <c r="EA124" s="500"/>
      <c r="EB124" s="500"/>
      <c r="EC124" s="500"/>
      <c r="ED124" s="500"/>
      <c r="EE124" s="500"/>
      <c r="EF124" s="500"/>
      <c r="EG124" s="500"/>
      <c r="EH124" s="500"/>
      <c r="EI124" s="500"/>
      <c r="EJ124" s="500"/>
      <c r="EK124" s="500"/>
      <c r="EL124" s="500"/>
      <c r="EM124" s="500"/>
      <c r="EN124" s="500"/>
      <c r="EO124" s="500"/>
      <c r="EP124" s="500"/>
      <c r="EQ124" s="500"/>
      <c r="ER124" s="500"/>
      <c r="ES124" s="500"/>
      <c r="ET124" s="500"/>
      <c r="EU124" s="500"/>
      <c r="EV124" s="500"/>
      <c r="EW124" s="500"/>
      <c r="EX124" s="500"/>
      <c r="EY124" s="500"/>
      <c r="EZ124" s="500"/>
      <c r="FA124" s="500"/>
      <c r="FB124" s="500"/>
      <c r="FC124" s="500"/>
      <c r="FD124" s="500"/>
      <c r="FE124" s="500"/>
      <c r="FF124" s="500"/>
      <c r="FG124" s="500"/>
      <c r="FH124" s="500"/>
      <c r="FI124" s="500"/>
      <c r="FJ124" s="500"/>
      <c r="FK124" s="500"/>
      <c r="FL124" s="500"/>
      <c r="FM124" s="500"/>
      <c r="FN124" s="500"/>
      <c r="FO124" s="500"/>
      <c r="FP124" s="500"/>
      <c r="FQ124" s="500"/>
      <c r="FR124" s="500"/>
      <c r="FS124" s="500"/>
      <c r="FT124" s="500"/>
      <c r="FU124" s="500"/>
      <c r="FV124" s="500"/>
      <c r="FW124" s="500"/>
      <c r="FX124" s="500"/>
      <c r="FY124" s="500"/>
      <c r="FZ124" s="500"/>
      <c r="GA124" s="500"/>
      <c r="GB124" s="500"/>
      <c r="GC124" s="500"/>
      <c r="GD124" s="500"/>
      <c r="GE124" s="500"/>
      <c r="GF124" s="500"/>
      <c r="GG124" s="500"/>
      <c r="GH124" s="500"/>
      <c r="GI124" s="500"/>
      <c r="GJ124" s="500"/>
      <c r="GK124" s="500"/>
      <c r="GL124" s="500"/>
      <c r="GM124" s="500"/>
      <c r="GN124" s="500"/>
      <c r="GO124" s="500"/>
      <c r="GP124" s="500"/>
      <c r="GQ124" s="500"/>
      <c r="GR124" s="500"/>
      <c r="GS124" s="500"/>
      <c r="GT124" s="500"/>
      <c r="GU124" s="500"/>
      <c r="GV124" s="500"/>
      <c r="GW124" s="500"/>
      <c r="GX124" s="500"/>
      <c r="GY124" s="500"/>
      <c r="GZ124" s="500"/>
      <c r="HA124" s="500"/>
      <c r="HB124" s="500"/>
      <c r="HC124" s="500"/>
      <c r="HD124" s="500"/>
      <c r="HE124" s="500"/>
      <c r="HF124" s="500"/>
      <c r="HG124" s="500"/>
      <c r="HH124" s="500"/>
      <c r="HI124" s="500"/>
      <c r="HJ124" s="500"/>
      <c r="HK124" s="500"/>
      <c r="HL124" s="500"/>
      <c r="HM124" s="500"/>
      <c r="HN124" s="500"/>
      <c r="HO124" s="500"/>
      <c r="HP124" s="500"/>
      <c r="HQ124" s="500"/>
      <c r="HR124" s="500"/>
      <c r="HS124" s="500"/>
      <c r="HT124" s="500"/>
      <c r="HU124" s="500"/>
      <c r="HV124" s="500"/>
      <c r="HW124" s="500"/>
      <c r="HX124" s="500"/>
      <c r="HY124" s="500"/>
      <c r="HZ124" s="500"/>
      <c r="IA124" s="500"/>
      <c r="IB124" s="500"/>
      <c r="IC124" s="500"/>
      <c r="ID124" s="500"/>
      <c r="IE124" s="500"/>
      <c r="IF124" s="500"/>
      <c r="IG124" s="500"/>
      <c r="IH124" s="500"/>
      <c r="II124" s="500"/>
      <c r="IJ124" s="500"/>
      <c r="IK124" s="500"/>
      <c r="IL124" s="500"/>
      <c r="IM124" s="500"/>
      <c r="IN124" s="500"/>
      <c r="IO124" s="500"/>
      <c r="IP124" s="500"/>
      <c r="IQ124" s="500"/>
      <c r="IR124" s="500"/>
      <c r="IS124" s="500"/>
      <c r="IT124" s="500"/>
      <c r="IU124" s="500"/>
      <c r="IV124" s="500"/>
    </row>
    <row r="125" spans="1:256" ht="12.75">
      <c r="A125" s="504"/>
      <c r="B125" s="24"/>
      <c r="C125" s="25"/>
      <c r="D125" s="26"/>
      <c r="E125" s="26"/>
      <c r="F125" s="26"/>
      <c r="G125" s="26"/>
      <c r="H125" s="27"/>
      <c r="I125" s="26"/>
      <c r="J125" s="26"/>
      <c r="K125" s="26"/>
      <c r="L125" s="26"/>
      <c r="M125" s="26"/>
      <c r="N125" s="26"/>
      <c r="O125" s="26"/>
      <c r="P125" s="26"/>
      <c r="Q125" s="26"/>
      <c r="R125" s="28"/>
      <c r="S125" s="26"/>
      <c r="T125" s="28"/>
      <c r="U125" s="26"/>
      <c r="V125" s="28"/>
      <c r="W125" s="28"/>
      <c r="X125" s="26"/>
      <c r="Y125" s="29"/>
      <c r="Z125" s="30"/>
      <c r="AA125" s="31"/>
      <c r="AB125" s="26"/>
      <c r="AC125" s="41"/>
      <c r="AD125" s="41"/>
      <c r="AE125" s="41"/>
      <c r="AF125" s="33"/>
      <c r="AG125" s="34"/>
      <c r="AH125" s="35"/>
      <c r="AI125" s="42"/>
      <c r="AJ125" s="43"/>
      <c r="AK125" s="59"/>
      <c r="AL125" s="433"/>
      <c r="AM125" s="62"/>
      <c r="AN125" s="500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</row>
    <row r="126" spans="1:256" ht="12.75">
      <c r="A126" s="504"/>
      <c r="B126" s="24"/>
      <c r="C126" s="25"/>
      <c r="D126" s="26"/>
      <c r="E126" s="26"/>
      <c r="F126" s="26"/>
      <c r="G126" s="26"/>
      <c r="H126" s="27"/>
      <c r="I126" s="26"/>
      <c r="J126" s="26"/>
      <c r="K126" s="26"/>
      <c r="L126" s="26"/>
      <c r="M126" s="26"/>
      <c r="N126" s="26"/>
      <c r="O126" s="26"/>
      <c r="P126" s="26"/>
      <c r="Q126" s="26"/>
      <c r="R126" s="28"/>
      <c r="S126" s="26"/>
      <c r="T126" s="28"/>
      <c r="U126" s="26"/>
      <c r="V126" s="28"/>
      <c r="W126" s="28"/>
      <c r="X126" s="26"/>
      <c r="Y126" s="29"/>
      <c r="Z126" s="30"/>
      <c r="AA126" s="31"/>
      <c r="AB126" s="26"/>
      <c r="AC126" s="41"/>
      <c r="AD126" s="41"/>
      <c r="AE126" s="41"/>
      <c r="AF126" s="33"/>
      <c r="AG126" s="34"/>
      <c r="AH126" s="35"/>
      <c r="AI126" s="42"/>
      <c r="AJ126" s="43"/>
      <c r="AK126" s="59"/>
      <c r="AL126" s="433"/>
      <c r="AM126" s="62"/>
      <c r="AN126" s="500"/>
      <c r="AO126" s="500"/>
      <c r="AP126" s="500"/>
      <c r="AQ126" s="500"/>
      <c r="AR126" s="500"/>
      <c r="AS126" s="500"/>
      <c r="AT126" s="500"/>
      <c r="AU126" s="500"/>
      <c r="AV126" s="500"/>
      <c r="AW126" s="500"/>
      <c r="AX126" s="500"/>
      <c r="AY126" s="500"/>
      <c r="AZ126" s="500"/>
      <c r="BA126" s="500"/>
      <c r="BB126" s="500"/>
      <c r="BC126" s="500"/>
      <c r="BD126" s="500"/>
      <c r="BE126" s="500"/>
      <c r="BF126" s="500"/>
      <c r="BG126" s="500"/>
      <c r="BH126" s="500"/>
      <c r="BI126" s="500"/>
      <c r="BJ126" s="500"/>
      <c r="BK126" s="500"/>
      <c r="BL126" s="500"/>
      <c r="BM126" s="500"/>
      <c r="BN126" s="500"/>
      <c r="BO126" s="500"/>
      <c r="BP126" s="500"/>
      <c r="BQ126" s="500"/>
      <c r="BR126" s="500"/>
      <c r="BS126" s="500"/>
      <c r="BT126" s="500"/>
      <c r="BU126" s="500"/>
      <c r="BV126" s="500"/>
      <c r="BW126" s="500"/>
      <c r="BX126" s="500"/>
      <c r="BY126" s="500"/>
      <c r="BZ126" s="500"/>
      <c r="CA126" s="500"/>
      <c r="CB126" s="500"/>
      <c r="CC126" s="500"/>
      <c r="CD126" s="500"/>
      <c r="CE126" s="500"/>
      <c r="CF126" s="500"/>
      <c r="CG126" s="500"/>
      <c r="CH126" s="500"/>
      <c r="CI126" s="500"/>
      <c r="CJ126" s="500"/>
      <c r="CK126" s="500"/>
      <c r="CL126" s="500"/>
      <c r="CM126" s="500"/>
      <c r="CN126" s="500"/>
      <c r="CO126" s="500"/>
      <c r="CP126" s="500"/>
      <c r="CQ126" s="500"/>
      <c r="CR126" s="500"/>
      <c r="CS126" s="500"/>
      <c r="CT126" s="500"/>
      <c r="CU126" s="500"/>
      <c r="CV126" s="500"/>
      <c r="CW126" s="500"/>
      <c r="CX126" s="500"/>
      <c r="CY126" s="500"/>
      <c r="CZ126" s="500"/>
      <c r="DA126" s="500"/>
      <c r="DB126" s="500"/>
      <c r="DC126" s="500"/>
      <c r="DD126" s="500"/>
      <c r="DE126" s="500"/>
      <c r="DF126" s="500"/>
      <c r="DG126" s="500"/>
      <c r="DH126" s="500"/>
      <c r="DI126" s="500"/>
      <c r="DJ126" s="500"/>
      <c r="DK126" s="500"/>
      <c r="DL126" s="500"/>
      <c r="DM126" s="500"/>
      <c r="DN126" s="500"/>
      <c r="DO126" s="500"/>
      <c r="DP126" s="500"/>
      <c r="DQ126" s="500"/>
      <c r="DR126" s="500"/>
      <c r="DS126" s="500"/>
      <c r="DT126" s="500"/>
      <c r="DU126" s="500"/>
      <c r="DV126" s="500"/>
      <c r="DW126" s="500"/>
      <c r="DX126" s="500"/>
      <c r="DY126" s="500"/>
      <c r="DZ126" s="500"/>
      <c r="EA126" s="500"/>
      <c r="EB126" s="500"/>
      <c r="EC126" s="500"/>
      <c r="ED126" s="500"/>
      <c r="EE126" s="500"/>
      <c r="EF126" s="500"/>
      <c r="EG126" s="500"/>
      <c r="EH126" s="500"/>
      <c r="EI126" s="500"/>
      <c r="EJ126" s="500"/>
      <c r="EK126" s="500"/>
      <c r="EL126" s="500"/>
      <c r="EM126" s="500"/>
      <c r="EN126" s="500"/>
      <c r="EO126" s="500"/>
      <c r="EP126" s="500"/>
      <c r="EQ126" s="500"/>
      <c r="ER126" s="500"/>
      <c r="ES126" s="500"/>
      <c r="ET126" s="500"/>
      <c r="EU126" s="500"/>
      <c r="EV126" s="500"/>
      <c r="EW126" s="500"/>
      <c r="EX126" s="500"/>
      <c r="EY126" s="500"/>
      <c r="EZ126" s="500"/>
      <c r="FA126" s="500"/>
      <c r="FB126" s="500"/>
      <c r="FC126" s="500"/>
      <c r="FD126" s="500"/>
      <c r="FE126" s="500"/>
      <c r="FF126" s="500"/>
      <c r="FG126" s="500"/>
      <c r="FH126" s="500"/>
      <c r="FI126" s="500"/>
      <c r="FJ126" s="500"/>
      <c r="FK126" s="500"/>
      <c r="FL126" s="500"/>
      <c r="FM126" s="500"/>
      <c r="FN126" s="500"/>
      <c r="FO126" s="500"/>
      <c r="FP126" s="500"/>
      <c r="FQ126" s="500"/>
      <c r="FR126" s="500"/>
      <c r="FS126" s="500"/>
      <c r="FT126" s="500"/>
      <c r="FU126" s="500"/>
      <c r="FV126" s="500"/>
      <c r="FW126" s="500"/>
      <c r="FX126" s="500"/>
      <c r="FY126" s="500"/>
      <c r="FZ126" s="500"/>
      <c r="GA126" s="500"/>
      <c r="GB126" s="500"/>
      <c r="GC126" s="500"/>
      <c r="GD126" s="500"/>
      <c r="GE126" s="500"/>
      <c r="GF126" s="500"/>
      <c r="GG126" s="500"/>
      <c r="GH126" s="500"/>
      <c r="GI126" s="500"/>
      <c r="GJ126" s="500"/>
      <c r="GK126" s="500"/>
      <c r="GL126" s="500"/>
      <c r="GM126" s="500"/>
      <c r="GN126" s="500"/>
      <c r="GO126" s="500"/>
      <c r="GP126" s="500"/>
      <c r="GQ126" s="500"/>
      <c r="GR126" s="500"/>
      <c r="GS126" s="500"/>
      <c r="GT126" s="500"/>
      <c r="GU126" s="500"/>
      <c r="GV126" s="500"/>
      <c r="GW126" s="500"/>
      <c r="GX126" s="500"/>
      <c r="GY126" s="500"/>
      <c r="GZ126" s="500"/>
      <c r="HA126" s="500"/>
      <c r="HB126" s="500"/>
      <c r="HC126" s="500"/>
      <c r="HD126" s="500"/>
      <c r="HE126" s="500"/>
      <c r="HF126" s="500"/>
      <c r="HG126" s="500"/>
      <c r="HH126" s="500"/>
      <c r="HI126" s="500"/>
      <c r="HJ126" s="500"/>
      <c r="HK126" s="500"/>
      <c r="HL126" s="500"/>
      <c r="HM126" s="500"/>
      <c r="HN126" s="500"/>
      <c r="HO126" s="500"/>
      <c r="HP126" s="500"/>
      <c r="HQ126" s="500"/>
      <c r="HR126" s="500"/>
      <c r="HS126" s="500"/>
      <c r="HT126" s="500"/>
      <c r="HU126" s="500"/>
      <c r="HV126" s="500"/>
      <c r="HW126" s="500"/>
      <c r="HX126" s="500"/>
      <c r="HY126" s="500"/>
      <c r="HZ126" s="500"/>
      <c r="IA126" s="500"/>
      <c r="IB126" s="500"/>
      <c r="IC126" s="500"/>
      <c r="ID126" s="500"/>
      <c r="IE126" s="500"/>
      <c r="IF126" s="500"/>
      <c r="IG126" s="500"/>
      <c r="IH126" s="500"/>
      <c r="II126" s="500"/>
      <c r="IJ126" s="500"/>
      <c r="IK126" s="500"/>
      <c r="IL126" s="500"/>
      <c r="IM126" s="500"/>
      <c r="IN126" s="500"/>
      <c r="IO126" s="500"/>
      <c r="IP126" s="500"/>
      <c r="IQ126" s="500"/>
      <c r="IR126" s="500"/>
      <c r="IS126" s="500"/>
      <c r="IT126" s="500"/>
      <c r="IU126" s="500"/>
      <c r="IV126" s="500"/>
    </row>
    <row r="127" spans="1:256" ht="12.75">
      <c r="A127" s="504"/>
      <c r="B127" s="24"/>
      <c r="C127" s="25"/>
      <c r="D127" s="26"/>
      <c r="E127" s="65"/>
      <c r="F127" s="26"/>
      <c r="G127" s="26"/>
      <c r="H127" s="27"/>
      <c r="I127" s="26"/>
      <c r="J127" s="26"/>
      <c r="K127" s="26"/>
      <c r="L127" s="26"/>
      <c r="M127" s="26"/>
      <c r="N127" s="26"/>
      <c r="O127" s="26"/>
      <c r="P127" s="26"/>
      <c r="Q127" s="26"/>
      <c r="R127" s="28"/>
      <c r="S127" s="26"/>
      <c r="T127" s="28"/>
      <c r="U127" s="26"/>
      <c r="V127" s="28"/>
      <c r="W127" s="28"/>
      <c r="X127" s="26"/>
      <c r="Y127" s="29"/>
      <c r="Z127" s="30"/>
      <c r="AA127" s="31"/>
      <c r="AB127" s="26"/>
      <c r="AC127" s="41"/>
      <c r="AD127" s="41"/>
      <c r="AE127" s="41"/>
      <c r="AF127" s="33"/>
      <c r="AG127" s="34"/>
      <c r="AH127" s="35"/>
      <c r="AI127" s="42"/>
      <c r="AJ127" s="43"/>
      <c r="AK127" s="36"/>
      <c r="AL127" s="31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</row>
    <row r="128" spans="1:256" ht="12.75">
      <c r="A128" s="504"/>
      <c r="B128" s="24"/>
      <c r="C128" s="25"/>
      <c r="D128" s="26"/>
      <c r="E128" s="65"/>
      <c r="F128" s="26"/>
      <c r="G128" s="26"/>
      <c r="H128" s="27"/>
      <c r="I128" s="26"/>
      <c r="J128" s="26"/>
      <c r="K128" s="26"/>
      <c r="L128" s="26"/>
      <c r="M128" s="26"/>
      <c r="N128" s="26"/>
      <c r="O128" s="26"/>
      <c r="P128" s="26"/>
      <c r="Q128" s="26"/>
      <c r="R128" s="28"/>
      <c r="S128" s="26"/>
      <c r="T128" s="28"/>
      <c r="U128" s="26"/>
      <c r="V128" s="28"/>
      <c r="W128" s="28"/>
      <c r="X128" s="26"/>
      <c r="Y128" s="29"/>
      <c r="Z128" s="30"/>
      <c r="AA128" s="31"/>
      <c r="AB128" s="26"/>
      <c r="AC128" s="41"/>
      <c r="AD128" s="41"/>
      <c r="AE128" s="41"/>
      <c r="AF128" s="33"/>
      <c r="AG128" s="34"/>
      <c r="AH128" s="35"/>
      <c r="AI128" s="42"/>
      <c r="AJ128" s="43"/>
      <c r="AK128" s="36"/>
      <c r="AL128" s="31"/>
      <c r="AM128" s="62"/>
      <c r="AN128" s="500"/>
      <c r="AO128" s="507"/>
      <c r="AP128" s="507"/>
      <c r="AQ128" s="501"/>
      <c r="AR128" s="501"/>
      <c r="AS128" s="501"/>
      <c r="AT128" s="501"/>
      <c r="AU128" s="501"/>
      <c r="AV128" s="501"/>
      <c r="AW128" s="501"/>
      <c r="AX128" s="501"/>
      <c r="AY128" s="501"/>
      <c r="AZ128" s="501"/>
      <c r="BA128" s="501"/>
      <c r="BB128" s="501"/>
      <c r="BC128" s="501"/>
      <c r="BD128" s="501"/>
      <c r="BE128" s="501"/>
      <c r="BF128" s="501"/>
      <c r="BG128" s="501"/>
      <c r="BH128" s="501"/>
      <c r="BI128" s="501"/>
      <c r="BJ128" s="501"/>
      <c r="BK128" s="501"/>
      <c r="BL128" s="501"/>
      <c r="BM128" s="501"/>
      <c r="BN128" s="501"/>
      <c r="BO128" s="501"/>
      <c r="BP128" s="501"/>
      <c r="BQ128" s="501"/>
      <c r="BR128" s="501"/>
      <c r="BS128" s="501"/>
      <c r="BT128" s="501"/>
      <c r="BU128" s="501"/>
      <c r="BV128" s="501"/>
      <c r="BW128" s="501"/>
      <c r="BX128" s="501"/>
      <c r="BY128" s="501"/>
      <c r="BZ128" s="501"/>
      <c r="CA128" s="501"/>
      <c r="CB128" s="501"/>
      <c r="CC128" s="501"/>
      <c r="CD128" s="501"/>
      <c r="CE128" s="501"/>
      <c r="CF128" s="501"/>
      <c r="CG128" s="501"/>
      <c r="CH128" s="501"/>
      <c r="CI128" s="501"/>
      <c r="CJ128" s="501"/>
      <c r="CK128" s="501"/>
      <c r="CL128" s="501"/>
      <c r="CM128" s="501"/>
      <c r="CN128" s="501"/>
      <c r="CO128" s="501"/>
      <c r="CP128" s="501"/>
      <c r="CQ128" s="501"/>
      <c r="CR128" s="501"/>
      <c r="CS128" s="501"/>
      <c r="CT128" s="501"/>
      <c r="CU128" s="501"/>
      <c r="CV128" s="501"/>
      <c r="CW128" s="501"/>
      <c r="CX128" s="501"/>
      <c r="CY128" s="501"/>
      <c r="CZ128" s="501"/>
      <c r="DA128" s="501"/>
      <c r="DB128" s="501"/>
      <c r="DC128" s="501"/>
      <c r="DD128" s="501"/>
      <c r="DE128" s="501"/>
      <c r="DF128" s="501"/>
      <c r="DG128" s="501"/>
      <c r="DH128" s="501"/>
      <c r="DI128" s="501"/>
      <c r="DJ128" s="501"/>
      <c r="DK128" s="501"/>
      <c r="DL128" s="501"/>
      <c r="DM128" s="501"/>
      <c r="DN128" s="501"/>
      <c r="DO128" s="501"/>
      <c r="DP128" s="501"/>
      <c r="DQ128" s="501"/>
      <c r="DR128" s="501"/>
      <c r="DS128" s="501"/>
      <c r="DT128" s="501"/>
      <c r="DU128" s="501"/>
      <c r="DV128" s="501"/>
      <c r="DW128" s="501"/>
      <c r="DX128" s="501"/>
      <c r="DY128" s="501"/>
      <c r="DZ128" s="501"/>
      <c r="EA128" s="501"/>
      <c r="EB128" s="501"/>
      <c r="EC128" s="501"/>
      <c r="ED128" s="501"/>
      <c r="EE128" s="501"/>
      <c r="EF128" s="501"/>
      <c r="EG128" s="501"/>
      <c r="EH128" s="501"/>
      <c r="EI128" s="501"/>
      <c r="EJ128" s="501"/>
      <c r="EK128" s="501"/>
      <c r="EL128" s="501"/>
      <c r="EM128" s="501"/>
      <c r="EN128" s="501"/>
      <c r="EO128" s="501"/>
      <c r="EP128" s="501"/>
      <c r="EQ128" s="501"/>
      <c r="ER128" s="501"/>
      <c r="ES128" s="501"/>
      <c r="ET128" s="501"/>
      <c r="EU128" s="501"/>
      <c r="EV128" s="501"/>
      <c r="EW128" s="501"/>
      <c r="EX128" s="501"/>
      <c r="EY128" s="501"/>
      <c r="EZ128" s="501"/>
      <c r="FA128" s="501"/>
      <c r="FB128" s="501"/>
      <c r="FC128" s="501"/>
      <c r="FD128" s="501"/>
      <c r="FE128" s="501"/>
      <c r="FF128" s="501"/>
      <c r="FG128" s="501"/>
      <c r="FH128" s="501"/>
      <c r="FI128" s="501"/>
      <c r="FJ128" s="501"/>
      <c r="FK128" s="501"/>
      <c r="FL128" s="501"/>
      <c r="FM128" s="501"/>
      <c r="FN128" s="501"/>
      <c r="FO128" s="501"/>
      <c r="FP128" s="501"/>
      <c r="FQ128" s="501"/>
      <c r="FR128" s="501"/>
      <c r="FS128" s="501"/>
      <c r="FT128" s="501"/>
      <c r="FU128" s="501"/>
      <c r="FV128" s="501"/>
      <c r="FW128" s="501"/>
      <c r="FX128" s="501"/>
      <c r="FY128" s="501"/>
      <c r="FZ128" s="501"/>
      <c r="GA128" s="501"/>
      <c r="GB128" s="501"/>
      <c r="GC128" s="501"/>
      <c r="GD128" s="501"/>
      <c r="GE128" s="501"/>
      <c r="GF128" s="501"/>
      <c r="GG128" s="501"/>
      <c r="GH128" s="501"/>
      <c r="GI128" s="501"/>
      <c r="GJ128" s="501"/>
      <c r="GK128" s="501"/>
      <c r="GL128" s="501"/>
      <c r="GM128" s="501"/>
      <c r="GN128" s="501"/>
      <c r="GO128" s="501"/>
      <c r="GP128" s="501"/>
      <c r="GQ128" s="501"/>
      <c r="GR128" s="501"/>
      <c r="GS128" s="501"/>
      <c r="GT128" s="501"/>
      <c r="GU128" s="501"/>
      <c r="GV128" s="501"/>
      <c r="GW128" s="501"/>
      <c r="GX128" s="501"/>
      <c r="GY128" s="501"/>
      <c r="GZ128" s="501"/>
      <c r="HA128" s="501"/>
      <c r="HB128" s="501"/>
      <c r="HC128" s="501"/>
      <c r="HD128" s="501"/>
      <c r="HE128" s="501"/>
      <c r="HF128" s="501"/>
      <c r="HG128" s="501"/>
      <c r="HH128" s="501"/>
      <c r="HI128" s="501"/>
      <c r="HJ128" s="501"/>
      <c r="HK128" s="501"/>
      <c r="HL128" s="501"/>
      <c r="HM128" s="501"/>
      <c r="HN128" s="501"/>
      <c r="HO128" s="501"/>
      <c r="HP128" s="501"/>
      <c r="HQ128" s="501"/>
      <c r="HR128" s="501"/>
      <c r="HS128" s="501"/>
      <c r="HT128" s="501"/>
      <c r="HU128" s="501"/>
      <c r="HV128" s="501"/>
      <c r="HW128" s="501"/>
      <c r="HX128" s="501"/>
      <c r="HY128" s="501"/>
      <c r="HZ128" s="501"/>
      <c r="IA128" s="501"/>
      <c r="IB128" s="501"/>
      <c r="IC128" s="501"/>
      <c r="ID128" s="501"/>
      <c r="IE128" s="501"/>
      <c r="IF128" s="501"/>
      <c r="IG128" s="501"/>
      <c r="IH128" s="501"/>
      <c r="II128" s="501"/>
      <c r="IJ128" s="501"/>
      <c r="IK128" s="501"/>
      <c r="IL128" s="501"/>
      <c r="IM128" s="501"/>
      <c r="IN128" s="501"/>
      <c r="IO128" s="501"/>
      <c r="IP128" s="501"/>
      <c r="IQ128" s="501"/>
      <c r="IR128" s="501"/>
      <c r="IS128" s="501"/>
      <c r="IT128" s="501"/>
      <c r="IU128" s="501"/>
      <c r="IV128" s="501"/>
    </row>
    <row r="129" spans="1:256" ht="12.75">
      <c r="A129" s="504"/>
      <c r="B129" s="24"/>
      <c r="C129" s="25"/>
      <c r="D129" s="26"/>
      <c r="E129" s="65"/>
      <c r="F129" s="26"/>
      <c r="G129" s="26"/>
      <c r="H129" s="27"/>
      <c r="I129" s="26"/>
      <c r="J129" s="26"/>
      <c r="K129" s="26"/>
      <c r="L129" s="26"/>
      <c r="M129" s="26"/>
      <c r="N129" s="26"/>
      <c r="O129" s="26"/>
      <c r="P129" s="26"/>
      <c r="Q129" s="26"/>
      <c r="R129" s="28"/>
      <c r="S129" s="26"/>
      <c r="T129" s="28"/>
      <c r="U129" s="26"/>
      <c r="V129" s="28"/>
      <c r="W129" s="28"/>
      <c r="X129" s="26"/>
      <c r="Y129" s="29"/>
      <c r="Z129" s="30"/>
      <c r="AA129" s="31"/>
      <c r="AB129" s="26"/>
      <c r="AC129" s="41"/>
      <c r="AD129" s="41"/>
      <c r="AE129" s="41"/>
      <c r="AF129" s="33"/>
      <c r="AG129" s="34"/>
      <c r="AH129" s="35"/>
      <c r="AI129" s="42"/>
      <c r="AJ129" s="43"/>
      <c r="AK129" s="36"/>
      <c r="AL129" s="31"/>
      <c r="AM129" s="62"/>
      <c r="AN129" s="500"/>
      <c r="AO129" s="507"/>
      <c r="AP129" s="507"/>
      <c r="AQ129" s="501"/>
      <c r="AR129" s="501"/>
      <c r="AS129" s="501"/>
      <c r="AT129" s="501"/>
      <c r="AU129" s="501"/>
      <c r="AV129" s="501"/>
      <c r="AW129" s="501"/>
      <c r="AX129" s="501"/>
      <c r="AY129" s="501"/>
      <c r="AZ129" s="501"/>
      <c r="BA129" s="501"/>
      <c r="BB129" s="501"/>
      <c r="BC129" s="501"/>
      <c r="BD129" s="501"/>
      <c r="BE129" s="501"/>
      <c r="BF129" s="501"/>
      <c r="BG129" s="501"/>
      <c r="BH129" s="501"/>
      <c r="BI129" s="501"/>
      <c r="BJ129" s="501"/>
      <c r="BK129" s="501"/>
      <c r="BL129" s="501"/>
      <c r="BM129" s="501"/>
      <c r="BN129" s="501"/>
      <c r="BO129" s="501"/>
      <c r="BP129" s="501"/>
      <c r="BQ129" s="501"/>
      <c r="BR129" s="501"/>
      <c r="BS129" s="501"/>
      <c r="BT129" s="501"/>
      <c r="BU129" s="501"/>
      <c r="BV129" s="501"/>
      <c r="BW129" s="501"/>
      <c r="BX129" s="501"/>
      <c r="BY129" s="501"/>
      <c r="BZ129" s="501"/>
      <c r="CA129" s="501"/>
      <c r="CB129" s="501"/>
      <c r="CC129" s="501"/>
      <c r="CD129" s="501"/>
      <c r="CE129" s="501"/>
      <c r="CF129" s="501"/>
      <c r="CG129" s="501"/>
      <c r="CH129" s="501"/>
      <c r="CI129" s="501"/>
      <c r="CJ129" s="501"/>
      <c r="CK129" s="501"/>
      <c r="CL129" s="501"/>
      <c r="CM129" s="501"/>
      <c r="CN129" s="501"/>
      <c r="CO129" s="501"/>
      <c r="CP129" s="501"/>
      <c r="CQ129" s="501"/>
      <c r="CR129" s="501"/>
      <c r="CS129" s="501"/>
      <c r="CT129" s="501"/>
      <c r="CU129" s="501"/>
      <c r="CV129" s="501"/>
      <c r="CW129" s="501"/>
      <c r="CX129" s="501"/>
      <c r="CY129" s="501"/>
      <c r="CZ129" s="501"/>
      <c r="DA129" s="501"/>
      <c r="DB129" s="501"/>
      <c r="DC129" s="501"/>
      <c r="DD129" s="501"/>
      <c r="DE129" s="501"/>
      <c r="DF129" s="501"/>
      <c r="DG129" s="501"/>
      <c r="DH129" s="501"/>
      <c r="DI129" s="501"/>
      <c r="DJ129" s="501"/>
      <c r="DK129" s="501"/>
      <c r="DL129" s="501"/>
      <c r="DM129" s="501"/>
      <c r="DN129" s="501"/>
      <c r="DO129" s="501"/>
      <c r="DP129" s="501"/>
      <c r="DQ129" s="501"/>
      <c r="DR129" s="501"/>
      <c r="DS129" s="501"/>
      <c r="DT129" s="501"/>
      <c r="DU129" s="501"/>
      <c r="DV129" s="501"/>
      <c r="DW129" s="501"/>
      <c r="DX129" s="501"/>
      <c r="DY129" s="501"/>
      <c r="DZ129" s="501"/>
      <c r="EA129" s="501"/>
      <c r="EB129" s="501"/>
      <c r="EC129" s="501"/>
      <c r="ED129" s="501"/>
      <c r="EE129" s="501"/>
      <c r="EF129" s="501"/>
      <c r="EG129" s="501"/>
      <c r="EH129" s="501"/>
      <c r="EI129" s="501"/>
      <c r="EJ129" s="501"/>
      <c r="EK129" s="501"/>
      <c r="EL129" s="501"/>
      <c r="EM129" s="501"/>
      <c r="EN129" s="501"/>
      <c r="EO129" s="501"/>
      <c r="EP129" s="501"/>
      <c r="EQ129" s="501"/>
      <c r="ER129" s="501"/>
      <c r="ES129" s="501"/>
      <c r="ET129" s="501"/>
      <c r="EU129" s="501"/>
      <c r="EV129" s="501"/>
      <c r="EW129" s="501"/>
      <c r="EX129" s="501"/>
      <c r="EY129" s="501"/>
      <c r="EZ129" s="501"/>
      <c r="FA129" s="501"/>
      <c r="FB129" s="501"/>
      <c r="FC129" s="501"/>
      <c r="FD129" s="501"/>
      <c r="FE129" s="501"/>
      <c r="FF129" s="501"/>
      <c r="FG129" s="501"/>
      <c r="FH129" s="501"/>
      <c r="FI129" s="501"/>
      <c r="FJ129" s="501"/>
      <c r="FK129" s="501"/>
      <c r="FL129" s="501"/>
      <c r="FM129" s="501"/>
      <c r="FN129" s="501"/>
      <c r="FO129" s="501"/>
      <c r="FP129" s="501"/>
      <c r="FQ129" s="501"/>
      <c r="FR129" s="501"/>
      <c r="FS129" s="501"/>
      <c r="FT129" s="501"/>
      <c r="FU129" s="501"/>
      <c r="FV129" s="501"/>
      <c r="FW129" s="501"/>
      <c r="FX129" s="501"/>
      <c r="FY129" s="501"/>
      <c r="FZ129" s="501"/>
      <c r="GA129" s="501"/>
      <c r="GB129" s="501"/>
      <c r="GC129" s="501"/>
      <c r="GD129" s="501"/>
      <c r="GE129" s="501"/>
      <c r="GF129" s="501"/>
      <c r="GG129" s="501"/>
      <c r="GH129" s="501"/>
      <c r="GI129" s="501"/>
      <c r="GJ129" s="501"/>
      <c r="GK129" s="501"/>
      <c r="GL129" s="501"/>
      <c r="GM129" s="501"/>
      <c r="GN129" s="501"/>
      <c r="GO129" s="501"/>
      <c r="GP129" s="501"/>
      <c r="GQ129" s="501"/>
      <c r="GR129" s="501"/>
      <c r="GS129" s="501"/>
      <c r="GT129" s="501"/>
      <c r="GU129" s="501"/>
      <c r="GV129" s="501"/>
      <c r="GW129" s="501"/>
      <c r="GX129" s="501"/>
      <c r="GY129" s="501"/>
      <c r="GZ129" s="501"/>
      <c r="HA129" s="501"/>
      <c r="HB129" s="501"/>
      <c r="HC129" s="501"/>
      <c r="HD129" s="501"/>
      <c r="HE129" s="501"/>
      <c r="HF129" s="501"/>
      <c r="HG129" s="501"/>
      <c r="HH129" s="501"/>
      <c r="HI129" s="501"/>
      <c r="HJ129" s="501"/>
      <c r="HK129" s="501"/>
      <c r="HL129" s="501"/>
      <c r="HM129" s="501"/>
      <c r="HN129" s="501"/>
      <c r="HO129" s="501"/>
      <c r="HP129" s="501"/>
      <c r="HQ129" s="501"/>
      <c r="HR129" s="501"/>
      <c r="HS129" s="501"/>
      <c r="HT129" s="501"/>
      <c r="HU129" s="501"/>
      <c r="HV129" s="501"/>
      <c r="HW129" s="501"/>
      <c r="HX129" s="501"/>
      <c r="HY129" s="501"/>
      <c r="HZ129" s="501"/>
      <c r="IA129" s="501"/>
      <c r="IB129" s="501"/>
      <c r="IC129" s="501"/>
      <c r="ID129" s="501"/>
      <c r="IE129" s="501"/>
      <c r="IF129" s="501"/>
      <c r="IG129" s="501"/>
      <c r="IH129" s="501"/>
      <c r="II129" s="501"/>
      <c r="IJ129" s="501"/>
      <c r="IK129" s="501"/>
      <c r="IL129" s="501"/>
      <c r="IM129" s="501"/>
      <c r="IN129" s="501"/>
      <c r="IO129" s="501"/>
      <c r="IP129" s="501"/>
      <c r="IQ129" s="501"/>
      <c r="IR129" s="501"/>
      <c r="IS129" s="501"/>
      <c r="IT129" s="501"/>
      <c r="IU129" s="501"/>
      <c r="IV129" s="501"/>
    </row>
    <row r="130" spans="1:256" ht="12.75">
      <c r="A130" s="504"/>
      <c r="B130" s="24"/>
      <c r="C130" s="25"/>
      <c r="D130" s="26"/>
      <c r="E130" s="38"/>
      <c r="F130" s="38"/>
      <c r="G130" s="26"/>
      <c r="H130" s="40"/>
      <c r="I130" s="38"/>
      <c r="J130" s="26"/>
      <c r="K130" s="38"/>
      <c r="L130" s="26"/>
      <c r="M130" s="26"/>
      <c r="N130" s="26"/>
      <c r="O130" s="26"/>
      <c r="P130" s="26"/>
      <c r="Q130" s="26"/>
      <c r="R130" s="28"/>
      <c r="S130" s="26"/>
      <c r="T130" s="28"/>
      <c r="U130" s="28"/>
      <c r="V130" s="26"/>
      <c r="W130" s="28"/>
      <c r="X130" s="26"/>
      <c r="Y130" s="29"/>
      <c r="Z130" s="30"/>
      <c r="AA130" s="37"/>
      <c r="AB130" s="26"/>
      <c r="AC130" s="41"/>
      <c r="AD130" s="41"/>
      <c r="AE130" s="41"/>
      <c r="AF130" s="33"/>
      <c r="AG130" s="34"/>
      <c r="AH130" s="39"/>
      <c r="AI130" s="66"/>
      <c r="AJ130" s="62"/>
      <c r="AK130" s="36"/>
      <c r="AL130" s="31"/>
      <c r="AM130" s="62"/>
      <c r="AN130" s="523"/>
      <c r="AO130" s="507"/>
      <c r="AP130" s="507"/>
      <c r="AQ130" s="501"/>
      <c r="AR130" s="501"/>
      <c r="AS130" s="501"/>
      <c r="AT130" s="501"/>
      <c r="AU130" s="501"/>
      <c r="AV130" s="501"/>
      <c r="AW130" s="501"/>
      <c r="AX130" s="501"/>
      <c r="AY130" s="501"/>
      <c r="AZ130" s="501"/>
      <c r="BA130" s="501"/>
      <c r="BB130" s="501"/>
      <c r="BC130" s="501"/>
      <c r="BD130" s="501"/>
      <c r="BE130" s="501"/>
      <c r="BF130" s="501"/>
      <c r="BG130" s="501"/>
      <c r="BH130" s="501"/>
      <c r="BI130" s="501"/>
      <c r="BJ130" s="501"/>
      <c r="BK130" s="501"/>
      <c r="BL130" s="501"/>
      <c r="BM130" s="501"/>
      <c r="BN130" s="501"/>
      <c r="BO130" s="501"/>
      <c r="BP130" s="501"/>
      <c r="BQ130" s="501"/>
      <c r="BR130" s="501"/>
      <c r="BS130" s="501"/>
      <c r="BT130" s="501"/>
      <c r="BU130" s="501"/>
      <c r="BV130" s="501"/>
      <c r="BW130" s="501"/>
      <c r="BX130" s="501"/>
      <c r="BY130" s="501"/>
      <c r="BZ130" s="501"/>
      <c r="CA130" s="501"/>
      <c r="CB130" s="501"/>
      <c r="CC130" s="501"/>
      <c r="CD130" s="501"/>
      <c r="CE130" s="501"/>
      <c r="CF130" s="501"/>
      <c r="CG130" s="501"/>
      <c r="CH130" s="501"/>
      <c r="CI130" s="501"/>
      <c r="CJ130" s="501"/>
      <c r="CK130" s="501"/>
      <c r="CL130" s="501"/>
      <c r="CM130" s="501"/>
      <c r="CN130" s="501"/>
      <c r="CO130" s="501"/>
      <c r="CP130" s="501"/>
      <c r="CQ130" s="501"/>
      <c r="CR130" s="501"/>
      <c r="CS130" s="501"/>
      <c r="CT130" s="501"/>
      <c r="CU130" s="501"/>
      <c r="CV130" s="501"/>
      <c r="CW130" s="501"/>
      <c r="CX130" s="501"/>
      <c r="CY130" s="501"/>
      <c r="CZ130" s="501"/>
      <c r="DA130" s="501"/>
      <c r="DB130" s="501"/>
      <c r="DC130" s="501"/>
      <c r="DD130" s="501"/>
      <c r="DE130" s="501"/>
      <c r="DF130" s="501"/>
      <c r="DG130" s="501"/>
      <c r="DH130" s="501"/>
      <c r="DI130" s="501"/>
      <c r="DJ130" s="501"/>
      <c r="DK130" s="501"/>
      <c r="DL130" s="501"/>
      <c r="DM130" s="501"/>
      <c r="DN130" s="501"/>
      <c r="DO130" s="501"/>
      <c r="DP130" s="501"/>
      <c r="DQ130" s="501"/>
      <c r="DR130" s="501"/>
      <c r="DS130" s="501"/>
      <c r="DT130" s="501"/>
      <c r="DU130" s="501"/>
      <c r="DV130" s="501"/>
      <c r="DW130" s="501"/>
      <c r="DX130" s="501"/>
      <c r="DY130" s="501"/>
      <c r="DZ130" s="501"/>
      <c r="EA130" s="501"/>
      <c r="EB130" s="501"/>
      <c r="EC130" s="501"/>
      <c r="ED130" s="501"/>
      <c r="EE130" s="501"/>
      <c r="EF130" s="501"/>
      <c r="EG130" s="501"/>
      <c r="EH130" s="501"/>
      <c r="EI130" s="501"/>
      <c r="EJ130" s="501"/>
      <c r="EK130" s="501"/>
      <c r="EL130" s="501"/>
      <c r="EM130" s="501"/>
      <c r="EN130" s="501"/>
      <c r="EO130" s="501"/>
      <c r="EP130" s="501"/>
      <c r="EQ130" s="501"/>
      <c r="ER130" s="501"/>
      <c r="ES130" s="501"/>
      <c r="ET130" s="501"/>
      <c r="EU130" s="501"/>
      <c r="EV130" s="501"/>
      <c r="EW130" s="501"/>
      <c r="EX130" s="501"/>
      <c r="EY130" s="501"/>
      <c r="EZ130" s="501"/>
      <c r="FA130" s="501"/>
      <c r="FB130" s="501"/>
      <c r="FC130" s="501"/>
      <c r="FD130" s="501"/>
      <c r="FE130" s="501"/>
      <c r="FF130" s="501"/>
      <c r="FG130" s="501"/>
      <c r="FH130" s="501"/>
      <c r="FI130" s="501"/>
      <c r="FJ130" s="501"/>
      <c r="FK130" s="501"/>
      <c r="FL130" s="501"/>
      <c r="FM130" s="501"/>
      <c r="FN130" s="501"/>
      <c r="FO130" s="501"/>
      <c r="FP130" s="501"/>
      <c r="FQ130" s="501"/>
      <c r="FR130" s="501"/>
      <c r="FS130" s="501"/>
      <c r="FT130" s="501"/>
      <c r="FU130" s="501"/>
      <c r="FV130" s="501"/>
      <c r="FW130" s="501"/>
      <c r="FX130" s="501"/>
      <c r="FY130" s="501"/>
      <c r="FZ130" s="501"/>
      <c r="GA130" s="501"/>
      <c r="GB130" s="501"/>
      <c r="GC130" s="501"/>
      <c r="GD130" s="501"/>
      <c r="GE130" s="501"/>
      <c r="GF130" s="501"/>
      <c r="GG130" s="501"/>
      <c r="GH130" s="501"/>
      <c r="GI130" s="501"/>
      <c r="GJ130" s="501"/>
      <c r="GK130" s="501"/>
      <c r="GL130" s="501"/>
      <c r="GM130" s="501"/>
      <c r="GN130" s="501"/>
      <c r="GO130" s="501"/>
      <c r="GP130" s="501"/>
      <c r="GQ130" s="501"/>
      <c r="GR130" s="501"/>
      <c r="GS130" s="501"/>
      <c r="GT130" s="501"/>
      <c r="GU130" s="501"/>
      <c r="GV130" s="501"/>
      <c r="GW130" s="501"/>
      <c r="GX130" s="501"/>
      <c r="GY130" s="501"/>
      <c r="GZ130" s="501"/>
      <c r="HA130" s="501"/>
      <c r="HB130" s="501"/>
      <c r="HC130" s="501"/>
      <c r="HD130" s="501"/>
      <c r="HE130" s="501"/>
      <c r="HF130" s="501"/>
      <c r="HG130" s="501"/>
      <c r="HH130" s="501"/>
      <c r="HI130" s="501"/>
      <c r="HJ130" s="501"/>
      <c r="HK130" s="501"/>
      <c r="HL130" s="501"/>
      <c r="HM130" s="501"/>
      <c r="HN130" s="501"/>
      <c r="HO130" s="501"/>
      <c r="HP130" s="501"/>
      <c r="HQ130" s="501"/>
      <c r="HR130" s="501"/>
      <c r="HS130" s="501"/>
      <c r="HT130" s="501"/>
      <c r="HU130" s="501"/>
      <c r="HV130" s="501"/>
      <c r="HW130" s="501"/>
      <c r="HX130" s="501"/>
      <c r="HY130" s="501"/>
      <c r="HZ130" s="501"/>
      <c r="IA130" s="501"/>
      <c r="IB130" s="501"/>
      <c r="IC130" s="501"/>
      <c r="ID130" s="501"/>
      <c r="IE130" s="501"/>
      <c r="IF130" s="501"/>
      <c r="IG130" s="501"/>
      <c r="IH130" s="501"/>
      <c r="II130" s="501"/>
      <c r="IJ130" s="501"/>
      <c r="IK130" s="501"/>
      <c r="IL130" s="501"/>
      <c r="IM130" s="501"/>
      <c r="IN130" s="501"/>
      <c r="IO130" s="501"/>
      <c r="IP130" s="501"/>
      <c r="IQ130" s="501"/>
      <c r="IR130" s="501"/>
      <c r="IS130" s="501"/>
      <c r="IT130" s="501"/>
      <c r="IU130" s="501"/>
      <c r="IV130" s="501"/>
    </row>
    <row r="131" spans="1:256" ht="12.75">
      <c r="A131" s="504"/>
      <c r="B131" s="24"/>
      <c r="C131" s="25"/>
      <c r="D131" s="26"/>
      <c r="E131" s="38"/>
      <c r="F131" s="26"/>
      <c r="G131" s="26"/>
      <c r="H131" s="40"/>
      <c r="I131" s="26"/>
      <c r="J131" s="26"/>
      <c r="K131" s="26"/>
      <c r="L131" s="26"/>
      <c r="M131" s="26"/>
      <c r="N131" s="26"/>
      <c r="O131" s="26"/>
      <c r="P131" s="26"/>
      <c r="Q131" s="26"/>
      <c r="R131" s="28"/>
      <c r="S131" s="26"/>
      <c r="T131" s="28"/>
      <c r="U131" s="26"/>
      <c r="V131" s="28"/>
      <c r="W131" s="28"/>
      <c r="X131" s="26"/>
      <c r="Y131" s="29"/>
      <c r="Z131" s="30"/>
      <c r="AA131" s="31"/>
      <c r="AB131" s="26"/>
      <c r="AC131" s="41"/>
      <c r="AD131" s="41"/>
      <c r="AE131" s="41"/>
      <c r="AF131" s="33"/>
      <c r="AG131" s="34"/>
      <c r="AH131" s="35"/>
      <c r="AI131" s="42"/>
      <c r="AJ131" s="43"/>
      <c r="AK131" s="36"/>
      <c r="AL131" s="31"/>
      <c r="AM131" s="62"/>
      <c r="AN131" s="500"/>
      <c r="AO131" s="507"/>
      <c r="AP131" s="507"/>
      <c r="AQ131" s="501"/>
      <c r="AR131" s="501"/>
      <c r="AS131" s="501"/>
      <c r="AT131" s="501"/>
      <c r="AU131" s="501"/>
      <c r="AV131" s="501"/>
      <c r="AW131" s="501"/>
      <c r="AX131" s="501"/>
      <c r="AY131" s="501"/>
      <c r="AZ131" s="501"/>
      <c r="BA131" s="501"/>
      <c r="BB131" s="501"/>
      <c r="BC131" s="501"/>
      <c r="BD131" s="501"/>
      <c r="BE131" s="501"/>
      <c r="BF131" s="501"/>
      <c r="BG131" s="501"/>
      <c r="BH131" s="501"/>
      <c r="BI131" s="501"/>
      <c r="BJ131" s="501"/>
      <c r="BK131" s="501"/>
      <c r="BL131" s="501"/>
      <c r="BM131" s="501"/>
      <c r="BN131" s="501"/>
      <c r="BO131" s="501"/>
      <c r="BP131" s="501"/>
      <c r="BQ131" s="501"/>
      <c r="BR131" s="501"/>
      <c r="BS131" s="501"/>
      <c r="BT131" s="501"/>
      <c r="BU131" s="501"/>
      <c r="BV131" s="501"/>
      <c r="BW131" s="501"/>
      <c r="BX131" s="501"/>
      <c r="BY131" s="501"/>
      <c r="BZ131" s="501"/>
      <c r="CA131" s="501"/>
      <c r="CB131" s="501"/>
      <c r="CC131" s="501"/>
      <c r="CD131" s="501"/>
      <c r="CE131" s="501"/>
      <c r="CF131" s="501"/>
      <c r="CG131" s="501"/>
      <c r="CH131" s="501"/>
      <c r="CI131" s="501"/>
      <c r="CJ131" s="501"/>
      <c r="CK131" s="501"/>
      <c r="CL131" s="501"/>
      <c r="CM131" s="501"/>
      <c r="CN131" s="501"/>
      <c r="CO131" s="501"/>
      <c r="CP131" s="501"/>
      <c r="CQ131" s="501"/>
      <c r="CR131" s="501"/>
      <c r="CS131" s="501"/>
      <c r="CT131" s="501"/>
      <c r="CU131" s="501"/>
      <c r="CV131" s="501"/>
      <c r="CW131" s="501"/>
      <c r="CX131" s="501"/>
      <c r="CY131" s="501"/>
      <c r="CZ131" s="501"/>
      <c r="DA131" s="501"/>
      <c r="DB131" s="501"/>
      <c r="DC131" s="501"/>
      <c r="DD131" s="501"/>
      <c r="DE131" s="501"/>
      <c r="DF131" s="501"/>
      <c r="DG131" s="501"/>
      <c r="DH131" s="501"/>
      <c r="DI131" s="501"/>
      <c r="DJ131" s="501"/>
      <c r="DK131" s="501"/>
      <c r="DL131" s="501"/>
      <c r="DM131" s="501"/>
      <c r="DN131" s="501"/>
      <c r="DO131" s="501"/>
      <c r="DP131" s="501"/>
      <c r="DQ131" s="501"/>
      <c r="DR131" s="501"/>
      <c r="DS131" s="501"/>
      <c r="DT131" s="501"/>
      <c r="DU131" s="501"/>
      <c r="DV131" s="501"/>
      <c r="DW131" s="501"/>
      <c r="DX131" s="501"/>
      <c r="DY131" s="501"/>
      <c r="DZ131" s="501"/>
      <c r="EA131" s="501"/>
      <c r="EB131" s="501"/>
      <c r="EC131" s="501"/>
      <c r="ED131" s="501"/>
      <c r="EE131" s="501"/>
      <c r="EF131" s="501"/>
      <c r="EG131" s="501"/>
      <c r="EH131" s="501"/>
      <c r="EI131" s="501"/>
      <c r="EJ131" s="501"/>
      <c r="EK131" s="501"/>
      <c r="EL131" s="501"/>
      <c r="EM131" s="501"/>
      <c r="EN131" s="501"/>
      <c r="EO131" s="501"/>
      <c r="EP131" s="501"/>
      <c r="EQ131" s="501"/>
      <c r="ER131" s="501"/>
      <c r="ES131" s="501"/>
      <c r="ET131" s="501"/>
      <c r="EU131" s="501"/>
      <c r="EV131" s="501"/>
      <c r="EW131" s="501"/>
      <c r="EX131" s="501"/>
      <c r="EY131" s="501"/>
      <c r="EZ131" s="501"/>
      <c r="FA131" s="501"/>
      <c r="FB131" s="501"/>
      <c r="FC131" s="501"/>
      <c r="FD131" s="501"/>
      <c r="FE131" s="501"/>
      <c r="FF131" s="501"/>
      <c r="FG131" s="501"/>
      <c r="FH131" s="501"/>
      <c r="FI131" s="501"/>
      <c r="FJ131" s="501"/>
      <c r="FK131" s="501"/>
      <c r="FL131" s="501"/>
      <c r="FM131" s="501"/>
      <c r="FN131" s="501"/>
      <c r="FO131" s="501"/>
      <c r="FP131" s="501"/>
      <c r="FQ131" s="501"/>
      <c r="FR131" s="501"/>
      <c r="FS131" s="501"/>
      <c r="FT131" s="501"/>
      <c r="FU131" s="501"/>
      <c r="FV131" s="501"/>
      <c r="FW131" s="501"/>
      <c r="FX131" s="501"/>
      <c r="FY131" s="501"/>
      <c r="FZ131" s="501"/>
      <c r="GA131" s="501"/>
      <c r="GB131" s="501"/>
      <c r="GC131" s="501"/>
      <c r="GD131" s="501"/>
      <c r="GE131" s="501"/>
      <c r="GF131" s="501"/>
      <c r="GG131" s="501"/>
      <c r="GH131" s="501"/>
      <c r="GI131" s="501"/>
      <c r="GJ131" s="501"/>
      <c r="GK131" s="501"/>
      <c r="GL131" s="501"/>
      <c r="GM131" s="501"/>
      <c r="GN131" s="501"/>
      <c r="GO131" s="501"/>
      <c r="GP131" s="501"/>
      <c r="GQ131" s="501"/>
      <c r="GR131" s="501"/>
      <c r="GS131" s="501"/>
      <c r="GT131" s="501"/>
      <c r="GU131" s="501"/>
      <c r="GV131" s="501"/>
      <c r="GW131" s="501"/>
      <c r="GX131" s="501"/>
      <c r="GY131" s="501"/>
      <c r="GZ131" s="501"/>
      <c r="HA131" s="501"/>
      <c r="HB131" s="501"/>
      <c r="HC131" s="501"/>
      <c r="HD131" s="501"/>
      <c r="HE131" s="501"/>
      <c r="HF131" s="501"/>
      <c r="HG131" s="501"/>
      <c r="HH131" s="501"/>
      <c r="HI131" s="501"/>
      <c r="HJ131" s="501"/>
      <c r="HK131" s="501"/>
      <c r="HL131" s="501"/>
      <c r="HM131" s="501"/>
      <c r="HN131" s="501"/>
      <c r="HO131" s="501"/>
      <c r="HP131" s="501"/>
      <c r="HQ131" s="501"/>
      <c r="HR131" s="501"/>
      <c r="HS131" s="501"/>
      <c r="HT131" s="501"/>
      <c r="HU131" s="501"/>
      <c r="HV131" s="501"/>
      <c r="HW131" s="501"/>
      <c r="HX131" s="501"/>
      <c r="HY131" s="501"/>
      <c r="HZ131" s="501"/>
      <c r="IA131" s="501"/>
      <c r="IB131" s="501"/>
      <c r="IC131" s="501"/>
      <c r="ID131" s="501"/>
      <c r="IE131" s="501"/>
      <c r="IF131" s="501"/>
      <c r="IG131" s="501"/>
      <c r="IH131" s="501"/>
      <c r="II131" s="501"/>
      <c r="IJ131" s="501"/>
      <c r="IK131" s="501"/>
      <c r="IL131" s="501"/>
      <c r="IM131" s="501"/>
      <c r="IN131" s="501"/>
      <c r="IO131" s="501"/>
      <c r="IP131" s="501"/>
      <c r="IQ131" s="501"/>
      <c r="IR131" s="501"/>
      <c r="IS131" s="501"/>
      <c r="IT131" s="501"/>
      <c r="IU131" s="501"/>
      <c r="IV131" s="501"/>
    </row>
    <row r="132" spans="1:256" ht="12.75">
      <c r="A132" s="504"/>
      <c r="B132" s="24"/>
      <c r="C132" s="25"/>
      <c r="D132" s="26"/>
      <c r="E132" s="38"/>
      <c r="F132" s="26"/>
      <c r="G132" s="26"/>
      <c r="H132" s="40"/>
      <c r="I132" s="38"/>
      <c r="J132" s="26"/>
      <c r="K132" s="511"/>
      <c r="L132" s="26"/>
      <c r="M132" s="26"/>
      <c r="N132" s="26"/>
      <c r="O132" s="26"/>
      <c r="P132" s="26"/>
      <c r="Q132" s="26"/>
      <c r="R132" s="28"/>
      <c r="S132" s="26"/>
      <c r="T132" s="28"/>
      <c r="U132" s="26"/>
      <c r="V132" s="28"/>
      <c r="W132" s="28"/>
      <c r="X132" s="26"/>
      <c r="Y132" s="29"/>
      <c r="Z132" s="30"/>
      <c r="AA132" s="31"/>
      <c r="AB132" s="26"/>
      <c r="AC132" s="41"/>
      <c r="AD132" s="41"/>
      <c r="AE132" s="41"/>
      <c r="AF132" s="33"/>
      <c r="AG132" s="34"/>
      <c r="AH132" s="35"/>
      <c r="AI132" s="42"/>
      <c r="AJ132" s="43"/>
      <c r="AK132" s="36"/>
      <c r="AL132" s="31"/>
      <c r="AM132" s="62"/>
      <c r="AN132" s="62"/>
      <c r="AO132" s="507"/>
      <c r="AP132" s="507"/>
      <c r="AQ132" s="501"/>
      <c r="AR132" s="501"/>
      <c r="AS132" s="501"/>
      <c r="AT132" s="501"/>
      <c r="AU132" s="501"/>
      <c r="AV132" s="501"/>
      <c r="AW132" s="501"/>
      <c r="AX132" s="501"/>
      <c r="AY132" s="501"/>
      <c r="AZ132" s="501"/>
      <c r="BA132" s="501"/>
      <c r="BB132" s="501"/>
      <c r="BC132" s="501"/>
      <c r="BD132" s="501"/>
      <c r="BE132" s="501"/>
      <c r="BF132" s="501"/>
      <c r="BG132" s="501"/>
      <c r="BH132" s="501"/>
      <c r="BI132" s="501"/>
      <c r="BJ132" s="501"/>
      <c r="BK132" s="501"/>
      <c r="BL132" s="501"/>
      <c r="BM132" s="501"/>
      <c r="BN132" s="501"/>
      <c r="BO132" s="501"/>
      <c r="BP132" s="501"/>
      <c r="BQ132" s="501"/>
      <c r="BR132" s="501"/>
      <c r="BS132" s="501"/>
      <c r="BT132" s="501"/>
      <c r="BU132" s="501"/>
      <c r="BV132" s="501"/>
      <c r="BW132" s="501"/>
      <c r="BX132" s="501"/>
      <c r="BY132" s="501"/>
      <c r="BZ132" s="501"/>
      <c r="CA132" s="501"/>
      <c r="CB132" s="501"/>
      <c r="CC132" s="501"/>
      <c r="CD132" s="501"/>
      <c r="CE132" s="501"/>
      <c r="CF132" s="501"/>
      <c r="CG132" s="501"/>
      <c r="CH132" s="501"/>
      <c r="CI132" s="501"/>
      <c r="CJ132" s="501"/>
      <c r="CK132" s="501"/>
      <c r="CL132" s="501"/>
      <c r="CM132" s="501"/>
      <c r="CN132" s="501"/>
      <c r="CO132" s="501"/>
      <c r="CP132" s="501"/>
      <c r="CQ132" s="501"/>
      <c r="CR132" s="501"/>
      <c r="CS132" s="501"/>
      <c r="CT132" s="501"/>
      <c r="CU132" s="501"/>
      <c r="CV132" s="501"/>
      <c r="CW132" s="501"/>
      <c r="CX132" s="501"/>
      <c r="CY132" s="501"/>
      <c r="CZ132" s="501"/>
      <c r="DA132" s="501"/>
      <c r="DB132" s="501"/>
      <c r="DC132" s="501"/>
      <c r="DD132" s="501"/>
      <c r="DE132" s="501"/>
      <c r="DF132" s="501"/>
      <c r="DG132" s="501"/>
      <c r="DH132" s="501"/>
      <c r="DI132" s="501"/>
      <c r="DJ132" s="501"/>
      <c r="DK132" s="501"/>
      <c r="DL132" s="501"/>
      <c r="DM132" s="501"/>
      <c r="DN132" s="501"/>
      <c r="DO132" s="501"/>
      <c r="DP132" s="501"/>
      <c r="DQ132" s="501"/>
      <c r="DR132" s="501"/>
      <c r="DS132" s="501"/>
      <c r="DT132" s="501"/>
      <c r="DU132" s="501"/>
      <c r="DV132" s="501"/>
      <c r="DW132" s="501"/>
      <c r="DX132" s="501"/>
      <c r="DY132" s="501"/>
      <c r="DZ132" s="501"/>
      <c r="EA132" s="501"/>
      <c r="EB132" s="501"/>
      <c r="EC132" s="501"/>
      <c r="ED132" s="501"/>
      <c r="EE132" s="501"/>
      <c r="EF132" s="501"/>
      <c r="EG132" s="501"/>
      <c r="EH132" s="501"/>
      <c r="EI132" s="501"/>
      <c r="EJ132" s="501"/>
      <c r="EK132" s="501"/>
      <c r="EL132" s="501"/>
      <c r="EM132" s="501"/>
      <c r="EN132" s="501"/>
      <c r="EO132" s="501"/>
      <c r="EP132" s="501"/>
      <c r="EQ132" s="501"/>
      <c r="ER132" s="501"/>
      <c r="ES132" s="501"/>
      <c r="ET132" s="501"/>
      <c r="EU132" s="501"/>
      <c r="EV132" s="501"/>
      <c r="EW132" s="501"/>
      <c r="EX132" s="501"/>
      <c r="EY132" s="501"/>
      <c r="EZ132" s="501"/>
      <c r="FA132" s="501"/>
      <c r="FB132" s="501"/>
      <c r="FC132" s="501"/>
      <c r="FD132" s="501"/>
      <c r="FE132" s="501"/>
      <c r="FF132" s="501"/>
      <c r="FG132" s="501"/>
      <c r="FH132" s="501"/>
      <c r="FI132" s="501"/>
      <c r="FJ132" s="501"/>
      <c r="FK132" s="501"/>
      <c r="FL132" s="501"/>
      <c r="FM132" s="501"/>
      <c r="FN132" s="501"/>
      <c r="FO132" s="501"/>
      <c r="FP132" s="501"/>
      <c r="FQ132" s="501"/>
      <c r="FR132" s="501"/>
      <c r="FS132" s="501"/>
      <c r="FT132" s="501"/>
      <c r="FU132" s="501"/>
      <c r="FV132" s="501"/>
      <c r="FW132" s="501"/>
      <c r="FX132" s="501"/>
      <c r="FY132" s="501"/>
      <c r="FZ132" s="501"/>
      <c r="GA132" s="501"/>
      <c r="GB132" s="501"/>
      <c r="GC132" s="501"/>
      <c r="GD132" s="501"/>
      <c r="GE132" s="501"/>
      <c r="GF132" s="501"/>
      <c r="GG132" s="501"/>
      <c r="GH132" s="501"/>
      <c r="GI132" s="501"/>
      <c r="GJ132" s="501"/>
      <c r="GK132" s="501"/>
      <c r="GL132" s="501"/>
      <c r="GM132" s="501"/>
      <c r="GN132" s="501"/>
      <c r="GO132" s="501"/>
      <c r="GP132" s="501"/>
      <c r="GQ132" s="501"/>
      <c r="GR132" s="501"/>
      <c r="GS132" s="501"/>
      <c r="GT132" s="501"/>
      <c r="GU132" s="501"/>
      <c r="GV132" s="501"/>
      <c r="GW132" s="501"/>
      <c r="GX132" s="501"/>
      <c r="GY132" s="501"/>
      <c r="GZ132" s="501"/>
      <c r="HA132" s="501"/>
      <c r="HB132" s="501"/>
      <c r="HC132" s="501"/>
      <c r="HD132" s="501"/>
      <c r="HE132" s="501"/>
      <c r="HF132" s="501"/>
      <c r="HG132" s="501"/>
      <c r="HH132" s="501"/>
      <c r="HI132" s="501"/>
      <c r="HJ132" s="501"/>
      <c r="HK132" s="501"/>
      <c r="HL132" s="501"/>
      <c r="HM132" s="501"/>
      <c r="HN132" s="501"/>
      <c r="HO132" s="501"/>
      <c r="HP132" s="501"/>
      <c r="HQ132" s="501"/>
      <c r="HR132" s="501"/>
      <c r="HS132" s="501"/>
      <c r="HT132" s="501"/>
      <c r="HU132" s="501"/>
      <c r="HV132" s="501"/>
      <c r="HW132" s="501"/>
      <c r="HX132" s="501"/>
      <c r="HY132" s="501"/>
      <c r="HZ132" s="501"/>
      <c r="IA132" s="501"/>
      <c r="IB132" s="501"/>
      <c r="IC132" s="501"/>
      <c r="ID132" s="501"/>
      <c r="IE132" s="501"/>
      <c r="IF132" s="501"/>
      <c r="IG132" s="501"/>
      <c r="IH132" s="501"/>
      <c r="II132" s="501"/>
      <c r="IJ132" s="501"/>
      <c r="IK132" s="501"/>
      <c r="IL132" s="501"/>
      <c r="IM132" s="501"/>
      <c r="IN132" s="501"/>
      <c r="IO132" s="501"/>
      <c r="IP132" s="501"/>
      <c r="IQ132" s="501"/>
      <c r="IR132" s="501"/>
      <c r="IS132" s="501"/>
      <c r="IT132" s="501"/>
      <c r="IU132" s="501"/>
      <c r="IV132" s="501"/>
    </row>
    <row r="133" spans="1:256" ht="12.75">
      <c r="A133" s="504"/>
      <c r="B133" s="24"/>
      <c r="C133" s="25"/>
      <c r="D133" s="38"/>
      <c r="E133" s="38"/>
      <c r="F133" s="26"/>
      <c r="G133" s="26"/>
      <c r="H133" s="40"/>
      <c r="I133" s="38"/>
      <c r="J133" s="26"/>
      <c r="K133" s="38"/>
      <c r="L133" s="26"/>
      <c r="M133" s="26"/>
      <c r="N133" s="26"/>
      <c r="O133" s="26"/>
      <c r="P133" s="26"/>
      <c r="Q133" s="26"/>
      <c r="R133" s="28"/>
      <c r="S133" s="26"/>
      <c r="T133" s="28"/>
      <c r="U133" s="26"/>
      <c r="V133" s="28"/>
      <c r="W133" s="28"/>
      <c r="X133" s="26"/>
      <c r="Y133" s="29"/>
      <c r="Z133" s="30"/>
      <c r="AA133" s="37"/>
      <c r="AB133" s="26"/>
      <c r="AC133" s="41"/>
      <c r="AD133" s="41"/>
      <c r="AE133" s="41"/>
      <c r="AF133" s="33"/>
      <c r="AG133" s="34"/>
      <c r="AH133" s="35"/>
      <c r="AI133" s="42"/>
      <c r="AJ133" s="43"/>
      <c r="AK133" s="36"/>
      <c r="AL133" s="31"/>
      <c r="AM133" s="62"/>
      <c r="AN133" s="500"/>
      <c r="AO133" s="507"/>
      <c r="AP133" s="507"/>
      <c r="AQ133" s="501"/>
      <c r="AR133" s="501"/>
      <c r="AS133" s="501"/>
      <c r="AT133" s="501"/>
      <c r="AU133" s="501"/>
      <c r="AV133" s="501"/>
      <c r="AW133" s="501"/>
      <c r="AX133" s="501"/>
      <c r="AY133" s="501"/>
      <c r="AZ133" s="501"/>
      <c r="BA133" s="501"/>
      <c r="BB133" s="501"/>
      <c r="BC133" s="501"/>
      <c r="BD133" s="501"/>
      <c r="BE133" s="501"/>
      <c r="BF133" s="501"/>
      <c r="BG133" s="501"/>
      <c r="BH133" s="501"/>
      <c r="BI133" s="501"/>
      <c r="BJ133" s="501"/>
      <c r="BK133" s="501"/>
      <c r="BL133" s="501"/>
      <c r="BM133" s="501"/>
      <c r="BN133" s="501"/>
      <c r="BO133" s="501"/>
      <c r="BP133" s="501"/>
      <c r="BQ133" s="501"/>
      <c r="BR133" s="501"/>
      <c r="BS133" s="501"/>
      <c r="BT133" s="501"/>
      <c r="BU133" s="501"/>
      <c r="BV133" s="501"/>
      <c r="BW133" s="501"/>
      <c r="BX133" s="501"/>
      <c r="BY133" s="501"/>
      <c r="BZ133" s="501"/>
      <c r="CA133" s="501"/>
      <c r="CB133" s="501"/>
      <c r="CC133" s="501"/>
      <c r="CD133" s="501"/>
      <c r="CE133" s="501"/>
      <c r="CF133" s="501"/>
      <c r="CG133" s="501"/>
      <c r="CH133" s="501"/>
      <c r="CI133" s="501"/>
      <c r="CJ133" s="501"/>
      <c r="CK133" s="501"/>
      <c r="CL133" s="501"/>
      <c r="CM133" s="501"/>
      <c r="CN133" s="501"/>
      <c r="CO133" s="501"/>
      <c r="CP133" s="501"/>
      <c r="CQ133" s="501"/>
      <c r="CR133" s="501"/>
      <c r="CS133" s="501"/>
      <c r="CT133" s="501"/>
      <c r="CU133" s="501"/>
      <c r="CV133" s="501"/>
      <c r="CW133" s="501"/>
      <c r="CX133" s="501"/>
      <c r="CY133" s="501"/>
      <c r="CZ133" s="501"/>
      <c r="DA133" s="501"/>
      <c r="DB133" s="501"/>
      <c r="DC133" s="501"/>
      <c r="DD133" s="501"/>
      <c r="DE133" s="501"/>
      <c r="DF133" s="501"/>
      <c r="DG133" s="501"/>
      <c r="DH133" s="501"/>
      <c r="DI133" s="501"/>
      <c r="DJ133" s="501"/>
      <c r="DK133" s="501"/>
      <c r="DL133" s="501"/>
      <c r="DM133" s="501"/>
      <c r="DN133" s="501"/>
      <c r="DO133" s="501"/>
      <c r="DP133" s="501"/>
      <c r="DQ133" s="501"/>
      <c r="DR133" s="501"/>
      <c r="DS133" s="501"/>
      <c r="DT133" s="501"/>
      <c r="DU133" s="501"/>
      <c r="DV133" s="501"/>
      <c r="DW133" s="501"/>
      <c r="DX133" s="501"/>
      <c r="DY133" s="501"/>
      <c r="DZ133" s="501"/>
      <c r="EA133" s="501"/>
      <c r="EB133" s="501"/>
      <c r="EC133" s="501"/>
      <c r="ED133" s="501"/>
      <c r="EE133" s="501"/>
      <c r="EF133" s="501"/>
      <c r="EG133" s="501"/>
      <c r="EH133" s="501"/>
      <c r="EI133" s="501"/>
      <c r="EJ133" s="501"/>
      <c r="EK133" s="501"/>
      <c r="EL133" s="501"/>
      <c r="EM133" s="501"/>
      <c r="EN133" s="501"/>
      <c r="EO133" s="501"/>
      <c r="EP133" s="501"/>
      <c r="EQ133" s="501"/>
      <c r="ER133" s="501"/>
      <c r="ES133" s="501"/>
      <c r="ET133" s="501"/>
      <c r="EU133" s="501"/>
      <c r="EV133" s="501"/>
      <c r="EW133" s="501"/>
      <c r="EX133" s="501"/>
      <c r="EY133" s="501"/>
      <c r="EZ133" s="501"/>
      <c r="FA133" s="501"/>
      <c r="FB133" s="501"/>
      <c r="FC133" s="501"/>
      <c r="FD133" s="501"/>
      <c r="FE133" s="501"/>
      <c r="FF133" s="501"/>
      <c r="FG133" s="501"/>
      <c r="FH133" s="501"/>
      <c r="FI133" s="501"/>
      <c r="FJ133" s="501"/>
      <c r="FK133" s="501"/>
      <c r="FL133" s="501"/>
      <c r="FM133" s="501"/>
      <c r="FN133" s="501"/>
      <c r="FO133" s="501"/>
      <c r="FP133" s="501"/>
      <c r="FQ133" s="501"/>
      <c r="FR133" s="501"/>
      <c r="FS133" s="501"/>
      <c r="FT133" s="501"/>
      <c r="FU133" s="501"/>
      <c r="FV133" s="501"/>
      <c r="FW133" s="501"/>
      <c r="FX133" s="501"/>
      <c r="FY133" s="501"/>
      <c r="FZ133" s="501"/>
      <c r="GA133" s="501"/>
      <c r="GB133" s="501"/>
      <c r="GC133" s="501"/>
      <c r="GD133" s="501"/>
      <c r="GE133" s="501"/>
      <c r="GF133" s="501"/>
      <c r="GG133" s="501"/>
      <c r="GH133" s="501"/>
      <c r="GI133" s="501"/>
      <c r="GJ133" s="501"/>
      <c r="GK133" s="501"/>
      <c r="GL133" s="501"/>
      <c r="GM133" s="501"/>
      <c r="GN133" s="501"/>
      <c r="GO133" s="501"/>
      <c r="GP133" s="501"/>
      <c r="GQ133" s="501"/>
      <c r="GR133" s="501"/>
      <c r="GS133" s="501"/>
      <c r="GT133" s="501"/>
      <c r="GU133" s="501"/>
      <c r="GV133" s="501"/>
      <c r="GW133" s="501"/>
      <c r="GX133" s="501"/>
      <c r="GY133" s="501"/>
      <c r="GZ133" s="501"/>
      <c r="HA133" s="501"/>
      <c r="HB133" s="501"/>
      <c r="HC133" s="501"/>
      <c r="HD133" s="501"/>
      <c r="HE133" s="501"/>
      <c r="HF133" s="501"/>
      <c r="HG133" s="501"/>
      <c r="HH133" s="501"/>
      <c r="HI133" s="501"/>
      <c r="HJ133" s="501"/>
      <c r="HK133" s="501"/>
      <c r="HL133" s="501"/>
      <c r="HM133" s="501"/>
      <c r="HN133" s="501"/>
      <c r="HO133" s="501"/>
      <c r="HP133" s="501"/>
      <c r="HQ133" s="501"/>
      <c r="HR133" s="501"/>
      <c r="HS133" s="501"/>
      <c r="HT133" s="501"/>
      <c r="HU133" s="501"/>
      <c r="HV133" s="501"/>
      <c r="HW133" s="501"/>
      <c r="HX133" s="501"/>
      <c r="HY133" s="501"/>
      <c r="HZ133" s="501"/>
      <c r="IA133" s="501"/>
      <c r="IB133" s="501"/>
      <c r="IC133" s="501"/>
      <c r="ID133" s="501"/>
      <c r="IE133" s="501"/>
      <c r="IF133" s="501"/>
      <c r="IG133" s="501"/>
      <c r="IH133" s="501"/>
      <c r="II133" s="501"/>
      <c r="IJ133" s="501"/>
      <c r="IK133" s="501"/>
      <c r="IL133" s="501"/>
      <c r="IM133" s="501"/>
      <c r="IN133" s="501"/>
      <c r="IO133" s="501"/>
      <c r="IP133" s="501"/>
      <c r="IQ133" s="501"/>
      <c r="IR133" s="501"/>
      <c r="IS133" s="501"/>
      <c r="IT133" s="501"/>
      <c r="IU133" s="501"/>
      <c r="IV133" s="501"/>
    </row>
    <row r="134" spans="1:256" ht="12.75">
      <c r="A134" s="504"/>
      <c r="B134" s="24"/>
      <c r="C134" s="25"/>
      <c r="D134" s="38"/>
      <c r="E134" s="38"/>
      <c r="F134" s="26"/>
      <c r="G134" s="26"/>
      <c r="H134" s="40"/>
      <c r="I134" s="38"/>
      <c r="J134" s="26"/>
      <c r="K134" s="38"/>
      <c r="L134" s="26"/>
      <c r="M134" s="26"/>
      <c r="N134" s="26"/>
      <c r="O134" s="26"/>
      <c r="P134" s="26"/>
      <c r="Q134" s="26"/>
      <c r="R134" s="28"/>
      <c r="S134" s="26"/>
      <c r="T134" s="28"/>
      <c r="U134" s="26"/>
      <c r="V134" s="28"/>
      <c r="W134" s="28"/>
      <c r="X134" s="26"/>
      <c r="Y134" s="29"/>
      <c r="Z134" s="30"/>
      <c r="AA134" s="31"/>
      <c r="AB134" s="26"/>
      <c r="AC134" s="41"/>
      <c r="AD134" s="41"/>
      <c r="AE134" s="41"/>
      <c r="AF134" s="33"/>
      <c r="AG134" s="34"/>
      <c r="AH134" s="35"/>
      <c r="AI134" s="42"/>
      <c r="AJ134" s="43"/>
      <c r="AK134" s="36"/>
      <c r="AL134" s="31"/>
      <c r="AM134" s="62"/>
      <c r="AN134" s="500"/>
      <c r="AO134" s="508"/>
      <c r="AP134" s="508"/>
      <c r="AQ134" s="501"/>
      <c r="AR134" s="501"/>
      <c r="AS134" s="501"/>
      <c r="AT134" s="501"/>
      <c r="AU134" s="501"/>
      <c r="AV134" s="501"/>
      <c r="AW134" s="501"/>
      <c r="AX134" s="501"/>
      <c r="AY134" s="501"/>
      <c r="AZ134" s="501"/>
      <c r="BA134" s="501"/>
      <c r="BB134" s="501"/>
      <c r="BC134" s="501"/>
      <c r="BD134" s="501"/>
      <c r="BE134" s="501"/>
      <c r="BF134" s="501"/>
      <c r="BG134" s="501"/>
      <c r="BH134" s="501"/>
      <c r="BI134" s="501"/>
      <c r="BJ134" s="501"/>
      <c r="BK134" s="501"/>
      <c r="BL134" s="501"/>
      <c r="BM134" s="501"/>
      <c r="BN134" s="501"/>
      <c r="BO134" s="501"/>
      <c r="BP134" s="501"/>
      <c r="BQ134" s="501"/>
      <c r="BR134" s="501"/>
      <c r="BS134" s="501"/>
      <c r="BT134" s="501"/>
      <c r="BU134" s="501"/>
      <c r="BV134" s="501"/>
      <c r="BW134" s="501"/>
      <c r="BX134" s="501"/>
      <c r="BY134" s="501"/>
      <c r="BZ134" s="501"/>
      <c r="CA134" s="501"/>
      <c r="CB134" s="501"/>
      <c r="CC134" s="501"/>
      <c r="CD134" s="501"/>
      <c r="CE134" s="501"/>
      <c r="CF134" s="501"/>
      <c r="CG134" s="501"/>
      <c r="CH134" s="501"/>
      <c r="CI134" s="501"/>
      <c r="CJ134" s="501"/>
      <c r="CK134" s="501"/>
      <c r="CL134" s="501"/>
      <c r="CM134" s="501"/>
      <c r="CN134" s="501"/>
      <c r="CO134" s="501"/>
      <c r="CP134" s="501"/>
      <c r="CQ134" s="501"/>
      <c r="CR134" s="501"/>
      <c r="CS134" s="501"/>
      <c r="CT134" s="501"/>
      <c r="CU134" s="501"/>
      <c r="CV134" s="501"/>
      <c r="CW134" s="501"/>
      <c r="CX134" s="501"/>
      <c r="CY134" s="501"/>
      <c r="CZ134" s="501"/>
      <c r="DA134" s="501"/>
      <c r="DB134" s="501"/>
      <c r="DC134" s="501"/>
      <c r="DD134" s="501"/>
      <c r="DE134" s="501"/>
      <c r="DF134" s="501"/>
      <c r="DG134" s="501"/>
      <c r="DH134" s="501"/>
      <c r="DI134" s="501"/>
      <c r="DJ134" s="501"/>
      <c r="DK134" s="501"/>
      <c r="DL134" s="501"/>
      <c r="DM134" s="501"/>
      <c r="DN134" s="501"/>
      <c r="DO134" s="501"/>
      <c r="DP134" s="501"/>
      <c r="DQ134" s="501"/>
      <c r="DR134" s="501"/>
      <c r="DS134" s="501"/>
      <c r="DT134" s="501"/>
      <c r="DU134" s="501"/>
      <c r="DV134" s="501"/>
      <c r="DW134" s="501"/>
      <c r="DX134" s="501"/>
      <c r="DY134" s="501"/>
      <c r="DZ134" s="501"/>
      <c r="EA134" s="501"/>
      <c r="EB134" s="501"/>
      <c r="EC134" s="501"/>
      <c r="ED134" s="501"/>
      <c r="EE134" s="501"/>
      <c r="EF134" s="501"/>
      <c r="EG134" s="501"/>
      <c r="EH134" s="501"/>
      <c r="EI134" s="501"/>
      <c r="EJ134" s="501"/>
      <c r="EK134" s="501"/>
      <c r="EL134" s="501"/>
      <c r="EM134" s="501"/>
      <c r="EN134" s="501"/>
      <c r="EO134" s="501"/>
      <c r="EP134" s="501"/>
      <c r="EQ134" s="501"/>
      <c r="ER134" s="501"/>
      <c r="ES134" s="501"/>
      <c r="ET134" s="501"/>
      <c r="EU134" s="501"/>
      <c r="EV134" s="501"/>
      <c r="EW134" s="501"/>
      <c r="EX134" s="501"/>
      <c r="EY134" s="501"/>
      <c r="EZ134" s="501"/>
      <c r="FA134" s="501"/>
      <c r="FB134" s="501"/>
      <c r="FC134" s="501"/>
      <c r="FD134" s="501"/>
      <c r="FE134" s="501"/>
      <c r="FF134" s="501"/>
      <c r="FG134" s="501"/>
      <c r="FH134" s="501"/>
      <c r="FI134" s="501"/>
      <c r="FJ134" s="501"/>
      <c r="FK134" s="501"/>
      <c r="FL134" s="501"/>
      <c r="FM134" s="501"/>
      <c r="FN134" s="501"/>
      <c r="FO134" s="501"/>
      <c r="FP134" s="501"/>
      <c r="FQ134" s="501"/>
      <c r="FR134" s="501"/>
      <c r="FS134" s="501"/>
      <c r="FT134" s="501"/>
      <c r="FU134" s="501"/>
      <c r="FV134" s="501"/>
      <c r="FW134" s="501"/>
      <c r="FX134" s="501"/>
      <c r="FY134" s="501"/>
      <c r="FZ134" s="501"/>
      <c r="GA134" s="501"/>
      <c r="GB134" s="501"/>
      <c r="GC134" s="501"/>
      <c r="GD134" s="501"/>
      <c r="GE134" s="501"/>
      <c r="GF134" s="501"/>
      <c r="GG134" s="501"/>
      <c r="GH134" s="501"/>
      <c r="GI134" s="501"/>
      <c r="GJ134" s="501"/>
      <c r="GK134" s="501"/>
      <c r="GL134" s="501"/>
      <c r="GM134" s="501"/>
      <c r="GN134" s="501"/>
      <c r="GO134" s="501"/>
      <c r="GP134" s="501"/>
      <c r="GQ134" s="501"/>
      <c r="GR134" s="501"/>
      <c r="GS134" s="501"/>
      <c r="GT134" s="501"/>
      <c r="GU134" s="501"/>
      <c r="GV134" s="501"/>
      <c r="GW134" s="501"/>
      <c r="GX134" s="501"/>
      <c r="GY134" s="501"/>
      <c r="GZ134" s="501"/>
      <c r="HA134" s="501"/>
      <c r="HB134" s="501"/>
      <c r="HC134" s="501"/>
      <c r="HD134" s="501"/>
      <c r="HE134" s="501"/>
      <c r="HF134" s="501"/>
      <c r="HG134" s="501"/>
      <c r="HH134" s="501"/>
      <c r="HI134" s="501"/>
      <c r="HJ134" s="501"/>
      <c r="HK134" s="501"/>
      <c r="HL134" s="501"/>
      <c r="HM134" s="501"/>
      <c r="HN134" s="501"/>
      <c r="HO134" s="501"/>
      <c r="HP134" s="501"/>
      <c r="HQ134" s="501"/>
      <c r="HR134" s="501"/>
      <c r="HS134" s="501"/>
      <c r="HT134" s="501"/>
      <c r="HU134" s="501"/>
      <c r="HV134" s="501"/>
      <c r="HW134" s="501"/>
      <c r="HX134" s="501"/>
      <c r="HY134" s="501"/>
      <c r="HZ134" s="501"/>
      <c r="IA134" s="501"/>
      <c r="IB134" s="501"/>
      <c r="IC134" s="501"/>
      <c r="ID134" s="501"/>
      <c r="IE134" s="501"/>
      <c r="IF134" s="501"/>
      <c r="IG134" s="501"/>
      <c r="IH134" s="501"/>
      <c r="II134" s="501"/>
      <c r="IJ134" s="501"/>
      <c r="IK134" s="501"/>
      <c r="IL134" s="501"/>
      <c r="IM134" s="501"/>
      <c r="IN134" s="501"/>
      <c r="IO134" s="501"/>
      <c r="IP134" s="501"/>
      <c r="IQ134" s="501"/>
      <c r="IR134" s="501"/>
      <c r="IS134" s="501"/>
      <c r="IT134" s="501"/>
      <c r="IU134" s="501"/>
      <c r="IV134" s="501"/>
    </row>
    <row r="135" spans="1:256" ht="12.75">
      <c r="A135" s="504"/>
      <c r="B135" s="24"/>
      <c r="C135" s="25"/>
      <c r="D135" s="38"/>
      <c r="E135" s="38"/>
      <c r="F135" s="26"/>
      <c r="G135" s="26"/>
      <c r="H135" s="40"/>
      <c r="I135" s="38"/>
      <c r="J135" s="26"/>
      <c r="K135" s="38"/>
      <c r="L135" s="26"/>
      <c r="M135" s="26"/>
      <c r="N135" s="26"/>
      <c r="O135" s="26"/>
      <c r="P135" s="26"/>
      <c r="Q135" s="26"/>
      <c r="R135" s="28"/>
      <c r="S135" s="26"/>
      <c r="T135" s="28"/>
      <c r="U135" s="26"/>
      <c r="V135" s="28"/>
      <c r="W135" s="28"/>
      <c r="X135" s="26"/>
      <c r="Y135" s="29"/>
      <c r="Z135" s="30"/>
      <c r="AA135" s="31"/>
      <c r="AB135" s="26"/>
      <c r="AC135" s="41"/>
      <c r="AD135" s="41"/>
      <c r="AE135" s="41"/>
      <c r="AF135" s="33"/>
      <c r="AG135" s="34"/>
      <c r="AH135" s="35"/>
      <c r="AI135" s="42"/>
      <c r="AJ135" s="43"/>
      <c r="AK135" s="36"/>
      <c r="AL135" s="31"/>
      <c r="AM135" s="62"/>
      <c r="AN135" s="500"/>
      <c r="AO135" s="507"/>
      <c r="AP135" s="507"/>
      <c r="AQ135" s="501"/>
      <c r="AR135" s="501"/>
      <c r="AS135" s="501"/>
      <c r="AT135" s="501"/>
      <c r="AU135" s="501"/>
      <c r="AV135" s="501"/>
      <c r="AW135" s="501"/>
      <c r="AX135" s="501"/>
      <c r="AY135" s="501"/>
      <c r="AZ135" s="501"/>
      <c r="BA135" s="501"/>
      <c r="BB135" s="501"/>
      <c r="BC135" s="501"/>
      <c r="BD135" s="501"/>
      <c r="BE135" s="501"/>
      <c r="BF135" s="501"/>
      <c r="BG135" s="501"/>
      <c r="BH135" s="501"/>
      <c r="BI135" s="501"/>
      <c r="BJ135" s="501"/>
      <c r="BK135" s="501"/>
      <c r="BL135" s="501"/>
      <c r="BM135" s="501"/>
      <c r="BN135" s="501"/>
      <c r="BO135" s="501"/>
      <c r="BP135" s="501"/>
      <c r="BQ135" s="501"/>
      <c r="BR135" s="501"/>
      <c r="BS135" s="501"/>
      <c r="BT135" s="501"/>
      <c r="BU135" s="501"/>
      <c r="BV135" s="501"/>
      <c r="BW135" s="501"/>
      <c r="BX135" s="501"/>
      <c r="BY135" s="501"/>
      <c r="BZ135" s="501"/>
      <c r="CA135" s="501"/>
      <c r="CB135" s="501"/>
      <c r="CC135" s="501"/>
      <c r="CD135" s="501"/>
      <c r="CE135" s="501"/>
      <c r="CF135" s="501"/>
      <c r="CG135" s="501"/>
      <c r="CH135" s="501"/>
      <c r="CI135" s="501"/>
      <c r="CJ135" s="501"/>
      <c r="CK135" s="501"/>
      <c r="CL135" s="501"/>
      <c r="CM135" s="501"/>
      <c r="CN135" s="501"/>
      <c r="CO135" s="501"/>
      <c r="CP135" s="501"/>
      <c r="CQ135" s="501"/>
      <c r="CR135" s="501"/>
      <c r="CS135" s="501"/>
      <c r="CT135" s="501"/>
      <c r="CU135" s="501"/>
      <c r="CV135" s="501"/>
      <c r="CW135" s="501"/>
      <c r="CX135" s="501"/>
      <c r="CY135" s="501"/>
      <c r="CZ135" s="501"/>
      <c r="DA135" s="501"/>
      <c r="DB135" s="501"/>
      <c r="DC135" s="501"/>
      <c r="DD135" s="501"/>
      <c r="DE135" s="501"/>
      <c r="DF135" s="501"/>
      <c r="DG135" s="501"/>
      <c r="DH135" s="501"/>
      <c r="DI135" s="501"/>
      <c r="DJ135" s="501"/>
      <c r="DK135" s="501"/>
      <c r="DL135" s="501"/>
      <c r="DM135" s="501"/>
      <c r="DN135" s="501"/>
      <c r="DO135" s="501"/>
      <c r="DP135" s="501"/>
      <c r="DQ135" s="501"/>
      <c r="DR135" s="501"/>
      <c r="DS135" s="501"/>
      <c r="DT135" s="501"/>
      <c r="DU135" s="501"/>
      <c r="DV135" s="501"/>
      <c r="DW135" s="501"/>
      <c r="DX135" s="501"/>
      <c r="DY135" s="501"/>
      <c r="DZ135" s="501"/>
      <c r="EA135" s="501"/>
      <c r="EB135" s="501"/>
      <c r="EC135" s="501"/>
      <c r="ED135" s="501"/>
      <c r="EE135" s="501"/>
      <c r="EF135" s="501"/>
      <c r="EG135" s="501"/>
      <c r="EH135" s="501"/>
      <c r="EI135" s="501"/>
      <c r="EJ135" s="501"/>
      <c r="EK135" s="501"/>
      <c r="EL135" s="501"/>
      <c r="EM135" s="501"/>
      <c r="EN135" s="501"/>
      <c r="EO135" s="501"/>
      <c r="EP135" s="501"/>
      <c r="EQ135" s="501"/>
      <c r="ER135" s="501"/>
      <c r="ES135" s="501"/>
      <c r="ET135" s="501"/>
      <c r="EU135" s="501"/>
      <c r="EV135" s="501"/>
      <c r="EW135" s="501"/>
      <c r="EX135" s="501"/>
      <c r="EY135" s="501"/>
      <c r="EZ135" s="501"/>
      <c r="FA135" s="501"/>
      <c r="FB135" s="501"/>
      <c r="FC135" s="501"/>
      <c r="FD135" s="501"/>
      <c r="FE135" s="501"/>
      <c r="FF135" s="501"/>
      <c r="FG135" s="501"/>
      <c r="FH135" s="501"/>
      <c r="FI135" s="501"/>
      <c r="FJ135" s="501"/>
      <c r="FK135" s="501"/>
      <c r="FL135" s="501"/>
      <c r="FM135" s="501"/>
      <c r="FN135" s="501"/>
      <c r="FO135" s="501"/>
      <c r="FP135" s="501"/>
      <c r="FQ135" s="501"/>
      <c r="FR135" s="501"/>
      <c r="FS135" s="501"/>
      <c r="FT135" s="501"/>
      <c r="FU135" s="501"/>
      <c r="FV135" s="501"/>
      <c r="FW135" s="501"/>
      <c r="FX135" s="501"/>
      <c r="FY135" s="501"/>
      <c r="FZ135" s="501"/>
      <c r="GA135" s="501"/>
      <c r="GB135" s="501"/>
      <c r="GC135" s="501"/>
      <c r="GD135" s="501"/>
      <c r="GE135" s="501"/>
      <c r="GF135" s="501"/>
      <c r="GG135" s="501"/>
      <c r="GH135" s="501"/>
      <c r="GI135" s="501"/>
      <c r="GJ135" s="501"/>
      <c r="GK135" s="501"/>
      <c r="GL135" s="501"/>
      <c r="GM135" s="501"/>
      <c r="GN135" s="501"/>
      <c r="GO135" s="501"/>
      <c r="GP135" s="501"/>
      <c r="GQ135" s="501"/>
      <c r="GR135" s="501"/>
      <c r="GS135" s="501"/>
      <c r="GT135" s="501"/>
      <c r="GU135" s="501"/>
      <c r="GV135" s="501"/>
      <c r="GW135" s="501"/>
      <c r="GX135" s="501"/>
      <c r="GY135" s="501"/>
      <c r="GZ135" s="501"/>
      <c r="HA135" s="501"/>
      <c r="HB135" s="501"/>
      <c r="HC135" s="501"/>
      <c r="HD135" s="501"/>
      <c r="HE135" s="501"/>
      <c r="HF135" s="501"/>
      <c r="HG135" s="501"/>
      <c r="HH135" s="501"/>
      <c r="HI135" s="501"/>
      <c r="HJ135" s="501"/>
      <c r="HK135" s="501"/>
      <c r="HL135" s="501"/>
      <c r="HM135" s="501"/>
      <c r="HN135" s="501"/>
      <c r="HO135" s="501"/>
      <c r="HP135" s="501"/>
      <c r="HQ135" s="501"/>
      <c r="HR135" s="501"/>
      <c r="HS135" s="501"/>
      <c r="HT135" s="501"/>
      <c r="HU135" s="501"/>
      <c r="HV135" s="501"/>
      <c r="HW135" s="501"/>
      <c r="HX135" s="501"/>
      <c r="HY135" s="501"/>
      <c r="HZ135" s="501"/>
      <c r="IA135" s="501"/>
      <c r="IB135" s="501"/>
      <c r="IC135" s="501"/>
      <c r="ID135" s="501"/>
      <c r="IE135" s="501"/>
      <c r="IF135" s="501"/>
      <c r="IG135" s="501"/>
      <c r="IH135" s="501"/>
      <c r="II135" s="501"/>
      <c r="IJ135" s="501"/>
      <c r="IK135" s="501"/>
      <c r="IL135" s="501"/>
      <c r="IM135" s="501"/>
      <c r="IN135" s="501"/>
      <c r="IO135" s="501"/>
      <c r="IP135" s="501"/>
      <c r="IQ135" s="501"/>
      <c r="IR135" s="501"/>
      <c r="IS135" s="501"/>
      <c r="IT135" s="501"/>
      <c r="IU135" s="501"/>
      <c r="IV135" s="501"/>
    </row>
    <row r="136" spans="1:256" ht="12.75">
      <c r="A136" s="504"/>
      <c r="B136" s="24"/>
      <c r="C136" s="25"/>
      <c r="D136" s="38"/>
      <c r="E136" s="38"/>
      <c r="F136" s="26"/>
      <c r="G136" s="26"/>
      <c r="H136" s="40"/>
      <c r="I136" s="38"/>
      <c r="J136" s="26"/>
      <c r="K136" s="38"/>
      <c r="L136" s="26"/>
      <c r="M136" s="26"/>
      <c r="N136" s="26"/>
      <c r="O136" s="26"/>
      <c r="P136" s="26"/>
      <c r="Q136" s="26"/>
      <c r="R136" s="28"/>
      <c r="S136" s="26"/>
      <c r="T136" s="28"/>
      <c r="U136" s="26"/>
      <c r="V136" s="28"/>
      <c r="W136" s="28"/>
      <c r="X136" s="26"/>
      <c r="Y136" s="29"/>
      <c r="Z136" s="30"/>
      <c r="AA136" s="31"/>
      <c r="AB136" s="26"/>
      <c r="AC136" s="41"/>
      <c r="AD136" s="41"/>
      <c r="AE136" s="41"/>
      <c r="AF136" s="33"/>
      <c r="AG136" s="34"/>
      <c r="AH136" s="35"/>
      <c r="AI136" s="42"/>
      <c r="AJ136" s="43"/>
      <c r="AK136" s="36"/>
      <c r="AL136" s="31"/>
      <c r="AM136" s="62"/>
      <c r="AN136" s="500"/>
      <c r="AO136" s="507"/>
      <c r="AP136" s="507"/>
      <c r="AQ136" s="501"/>
      <c r="AR136" s="501"/>
      <c r="AS136" s="501"/>
      <c r="AT136" s="501"/>
      <c r="AU136" s="501"/>
      <c r="AV136" s="501"/>
      <c r="AW136" s="501"/>
      <c r="AX136" s="501"/>
      <c r="AY136" s="501"/>
      <c r="AZ136" s="501"/>
      <c r="BA136" s="501"/>
      <c r="BB136" s="501"/>
      <c r="BC136" s="501"/>
      <c r="BD136" s="501"/>
      <c r="BE136" s="501"/>
      <c r="BF136" s="501"/>
      <c r="BG136" s="501"/>
      <c r="BH136" s="501"/>
      <c r="BI136" s="501"/>
      <c r="BJ136" s="501"/>
      <c r="BK136" s="501"/>
      <c r="BL136" s="501"/>
      <c r="BM136" s="501"/>
      <c r="BN136" s="501"/>
      <c r="BO136" s="501"/>
      <c r="BP136" s="501"/>
      <c r="BQ136" s="501"/>
      <c r="BR136" s="501"/>
      <c r="BS136" s="501"/>
      <c r="BT136" s="501"/>
      <c r="BU136" s="501"/>
      <c r="BV136" s="501"/>
      <c r="BW136" s="501"/>
      <c r="BX136" s="501"/>
      <c r="BY136" s="501"/>
      <c r="BZ136" s="501"/>
      <c r="CA136" s="501"/>
      <c r="CB136" s="501"/>
      <c r="CC136" s="501"/>
      <c r="CD136" s="501"/>
      <c r="CE136" s="501"/>
      <c r="CF136" s="501"/>
      <c r="CG136" s="501"/>
      <c r="CH136" s="501"/>
      <c r="CI136" s="501"/>
      <c r="CJ136" s="501"/>
      <c r="CK136" s="501"/>
      <c r="CL136" s="501"/>
      <c r="CM136" s="501"/>
      <c r="CN136" s="501"/>
      <c r="CO136" s="501"/>
      <c r="CP136" s="501"/>
      <c r="CQ136" s="501"/>
      <c r="CR136" s="501"/>
      <c r="CS136" s="501"/>
      <c r="CT136" s="501"/>
      <c r="CU136" s="501"/>
      <c r="CV136" s="501"/>
      <c r="CW136" s="501"/>
      <c r="CX136" s="501"/>
      <c r="CY136" s="501"/>
      <c r="CZ136" s="501"/>
      <c r="DA136" s="501"/>
      <c r="DB136" s="501"/>
      <c r="DC136" s="501"/>
      <c r="DD136" s="501"/>
      <c r="DE136" s="501"/>
      <c r="DF136" s="501"/>
      <c r="DG136" s="501"/>
      <c r="DH136" s="501"/>
      <c r="DI136" s="501"/>
      <c r="DJ136" s="501"/>
      <c r="DK136" s="501"/>
      <c r="DL136" s="501"/>
      <c r="DM136" s="501"/>
      <c r="DN136" s="501"/>
      <c r="DO136" s="501"/>
      <c r="DP136" s="501"/>
      <c r="DQ136" s="501"/>
      <c r="DR136" s="501"/>
      <c r="DS136" s="501"/>
      <c r="DT136" s="501"/>
      <c r="DU136" s="501"/>
      <c r="DV136" s="501"/>
      <c r="DW136" s="501"/>
      <c r="DX136" s="501"/>
      <c r="DY136" s="501"/>
      <c r="DZ136" s="501"/>
      <c r="EA136" s="501"/>
      <c r="EB136" s="501"/>
      <c r="EC136" s="501"/>
      <c r="ED136" s="501"/>
      <c r="EE136" s="501"/>
      <c r="EF136" s="501"/>
      <c r="EG136" s="501"/>
      <c r="EH136" s="501"/>
      <c r="EI136" s="501"/>
      <c r="EJ136" s="501"/>
      <c r="EK136" s="501"/>
      <c r="EL136" s="501"/>
      <c r="EM136" s="501"/>
      <c r="EN136" s="501"/>
      <c r="EO136" s="501"/>
      <c r="EP136" s="501"/>
      <c r="EQ136" s="501"/>
      <c r="ER136" s="501"/>
      <c r="ES136" s="501"/>
      <c r="ET136" s="501"/>
      <c r="EU136" s="501"/>
      <c r="EV136" s="501"/>
      <c r="EW136" s="501"/>
      <c r="EX136" s="501"/>
      <c r="EY136" s="501"/>
      <c r="EZ136" s="501"/>
      <c r="FA136" s="501"/>
      <c r="FB136" s="501"/>
      <c r="FC136" s="501"/>
      <c r="FD136" s="501"/>
      <c r="FE136" s="501"/>
      <c r="FF136" s="501"/>
      <c r="FG136" s="501"/>
      <c r="FH136" s="501"/>
      <c r="FI136" s="501"/>
      <c r="FJ136" s="501"/>
      <c r="FK136" s="501"/>
      <c r="FL136" s="501"/>
      <c r="FM136" s="501"/>
      <c r="FN136" s="501"/>
      <c r="FO136" s="501"/>
      <c r="FP136" s="501"/>
      <c r="FQ136" s="501"/>
      <c r="FR136" s="501"/>
      <c r="FS136" s="501"/>
      <c r="FT136" s="501"/>
      <c r="FU136" s="501"/>
      <c r="FV136" s="501"/>
      <c r="FW136" s="501"/>
      <c r="FX136" s="501"/>
      <c r="FY136" s="501"/>
      <c r="FZ136" s="501"/>
      <c r="GA136" s="501"/>
      <c r="GB136" s="501"/>
      <c r="GC136" s="501"/>
      <c r="GD136" s="501"/>
      <c r="GE136" s="501"/>
      <c r="GF136" s="501"/>
      <c r="GG136" s="501"/>
      <c r="GH136" s="501"/>
      <c r="GI136" s="501"/>
      <c r="GJ136" s="501"/>
      <c r="GK136" s="501"/>
      <c r="GL136" s="501"/>
      <c r="GM136" s="501"/>
      <c r="GN136" s="501"/>
      <c r="GO136" s="501"/>
      <c r="GP136" s="501"/>
      <c r="GQ136" s="501"/>
      <c r="GR136" s="501"/>
      <c r="GS136" s="501"/>
      <c r="GT136" s="501"/>
      <c r="GU136" s="501"/>
      <c r="GV136" s="501"/>
      <c r="GW136" s="501"/>
      <c r="GX136" s="501"/>
      <c r="GY136" s="501"/>
      <c r="GZ136" s="501"/>
      <c r="HA136" s="501"/>
      <c r="HB136" s="501"/>
      <c r="HC136" s="501"/>
      <c r="HD136" s="501"/>
      <c r="HE136" s="501"/>
      <c r="HF136" s="501"/>
      <c r="HG136" s="501"/>
      <c r="HH136" s="501"/>
      <c r="HI136" s="501"/>
      <c r="HJ136" s="501"/>
      <c r="HK136" s="501"/>
      <c r="HL136" s="501"/>
      <c r="HM136" s="501"/>
      <c r="HN136" s="501"/>
      <c r="HO136" s="501"/>
      <c r="HP136" s="501"/>
      <c r="HQ136" s="501"/>
      <c r="HR136" s="501"/>
      <c r="HS136" s="501"/>
      <c r="HT136" s="501"/>
      <c r="HU136" s="501"/>
      <c r="HV136" s="501"/>
      <c r="HW136" s="501"/>
      <c r="HX136" s="501"/>
      <c r="HY136" s="501"/>
      <c r="HZ136" s="501"/>
      <c r="IA136" s="501"/>
      <c r="IB136" s="501"/>
      <c r="IC136" s="501"/>
      <c r="ID136" s="501"/>
      <c r="IE136" s="501"/>
      <c r="IF136" s="501"/>
      <c r="IG136" s="501"/>
      <c r="IH136" s="501"/>
      <c r="II136" s="501"/>
      <c r="IJ136" s="501"/>
      <c r="IK136" s="501"/>
      <c r="IL136" s="501"/>
      <c r="IM136" s="501"/>
      <c r="IN136" s="501"/>
      <c r="IO136" s="501"/>
      <c r="IP136" s="501"/>
      <c r="IQ136" s="501"/>
      <c r="IR136" s="501"/>
      <c r="IS136" s="501"/>
      <c r="IT136" s="501"/>
      <c r="IU136" s="501"/>
      <c r="IV136" s="501"/>
    </row>
    <row r="137" spans="1:256" ht="12.75">
      <c r="A137" s="504"/>
      <c r="B137" s="24"/>
      <c r="C137" s="25"/>
      <c r="D137" s="38"/>
      <c r="E137" s="38"/>
      <c r="F137" s="26"/>
      <c r="G137" s="26"/>
      <c r="H137" s="40"/>
      <c r="I137" s="38"/>
      <c r="J137" s="26"/>
      <c r="K137" s="38"/>
      <c r="L137" s="26"/>
      <c r="M137" s="26"/>
      <c r="N137" s="26"/>
      <c r="O137" s="26"/>
      <c r="P137" s="26"/>
      <c r="Q137" s="26"/>
      <c r="R137" s="28"/>
      <c r="S137" s="26"/>
      <c r="T137" s="28"/>
      <c r="U137" s="26"/>
      <c r="V137" s="28"/>
      <c r="W137" s="28"/>
      <c r="X137" s="26"/>
      <c r="Y137" s="29"/>
      <c r="Z137" s="30"/>
      <c r="AA137" s="31"/>
      <c r="AB137" s="26"/>
      <c r="AC137" s="41"/>
      <c r="AD137" s="41"/>
      <c r="AE137" s="41"/>
      <c r="AF137" s="33"/>
      <c r="AG137" s="34"/>
      <c r="AH137" s="35"/>
      <c r="AI137" s="42"/>
      <c r="AJ137" s="43"/>
      <c r="AK137" s="36"/>
      <c r="AL137" s="31"/>
      <c r="AM137" s="62"/>
      <c r="AN137" s="62"/>
      <c r="AO137" s="507"/>
      <c r="AP137" s="507"/>
      <c r="AQ137" s="501"/>
      <c r="AR137" s="501"/>
      <c r="AS137" s="501"/>
      <c r="AT137" s="501"/>
      <c r="AU137" s="501"/>
      <c r="AV137" s="501"/>
      <c r="AW137" s="501"/>
      <c r="AX137" s="501"/>
      <c r="AY137" s="501"/>
      <c r="AZ137" s="501"/>
      <c r="BA137" s="501"/>
      <c r="BB137" s="501"/>
      <c r="BC137" s="501"/>
      <c r="BD137" s="501"/>
      <c r="BE137" s="501"/>
      <c r="BF137" s="501"/>
      <c r="BG137" s="501"/>
      <c r="BH137" s="501"/>
      <c r="BI137" s="501"/>
      <c r="BJ137" s="501"/>
      <c r="BK137" s="501"/>
      <c r="BL137" s="501"/>
      <c r="BM137" s="501"/>
      <c r="BN137" s="501"/>
      <c r="BO137" s="501"/>
      <c r="BP137" s="501"/>
      <c r="BQ137" s="501"/>
      <c r="BR137" s="501"/>
      <c r="BS137" s="501"/>
      <c r="BT137" s="501"/>
      <c r="BU137" s="501"/>
      <c r="BV137" s="501"/>
      <c r="BW137" s="501"/>
      <c r="BX137" s="501"/>
      <c r="BY137" s="501"/>
      <c r="BZ137" s="501"/>
      <c r="CA137" s="501"/>
      <c r="CB137" s="501"/>
      <c r="CC137" s="501"/>
      <c r="CD137" s="501"/>
      <c r="CE137" s="501"/>
      <c r="CF137" s="501"/>
      <c r="CG137" s="501"/>
      <c r="CH137" s="501"/>
      <c r="CI137" s="501"/>
      <c r="CJ137" s="501"/>
      <c r="CK137" s="501"/>
      <c r="CL137" s="501"/>
      <c r="CM137" s="501"/>
      <c r="CN137" s="501"/>
      <c r="CO137" s="501"/>
      <c r="CP137" s="501"/>
      <c r="CQ137" s="501"/>
      <c r="CR137" s="501"/>
      <c r="CS137" s="501"/>
      <c r="CT137" s="501"/>
      <c r="CU137" s="501"/>
      <c r="CV137" s="501"/>
      <c r="CW137" s="501"/>
      <c r="CX137" s="501"/>
      <c r="CY137" s="501"/>
      <c r="CZ137" s="501"/>
      <c r="DA137" s="501"/>
      <c r="DB137" s="501"/>
      <c r="DC137" s="501"/>
      <c r="DD137" s="501"/>
      <c r="DE137" s="501"/>
      <c r="DF137" s="501"/>
      <c r="DG137" s="501"/>
      <c r="DH137" s="501"/>
      <c r="DI137" s="501"/>
      <c r="DJ137" s="501"/>
      <c r="DK137" s="501"/>
      <c r="DL137" s="501"/>
      <c r="DM137" s="501"/>
      <c r="DN137" s="501"/>
      <c r="DO137" s="501"/>
      <c r="DP137" s="501"/>
      <c r="DQ137" s="501"/>
      <c r="DR137" s="501"/>
      <c r="DS137" s="501"/>
      <c r="DT137" s="501"/>
      <c r="DU137" s="501"/>
      <c r="DV137" s="501"/>
      <c r="DW137" s="501"/>
      <c r="DX137" s="501"/>
      <c r="DY137" s="501"/>
      <c r="DZ137" s="501"/>
      <c r="EA137" s="501"/>
      <c r="EB137" s="501"/>
      <c r="EC137" s="501"/>
      <c r="ED137" s="501"/>
      <c r="EE137" s="501"/>
      <c r="EF137" s="501"/>
      <c r="EG137" s="501"/>
      <c r="EH137" s="501"/>
      <c r="EI137" s="501"/>
      <c r="EJ137" s="501"/>
      <c r="EK137" s="501"/>
      <c r="EL137" s="501"/>
      <c r="EM137" s="501"/>
      <c r="EN137" s="501"/>
      <c r="EO137" s="501"/>
      <c r="EP137" s="501"/>
      <c r="EQ137" s="501"/>
      <c r="ER137" s="501"/>
      <c r="ES137" s="501"/>
      <c r="ET137" s="501"/>
      <c r="EU137" s="501"/>
      <c r="EV137" s="501"/>
      <c r="EW137" s="501"/>
      <c r="EX137" s="501"/>
      <c r="EY137" s="501"/>
      <c r="EZ137" s="501"/>
      <c r="FA137" s="501"/>
      <c r="FB137" s="501"/>
      <c r="FC137" s="501"/>
      <c r="FD137" s="501"/>
      <c r="FE137" s="501"/>
      <c r="FF137" s="501"/>
      <c r="FG137" s="501"/>
      <c r="FH137" s="501"/>
      <c r="FI137" s="501"/>
      <c r="FJ137" s="501"/>
      <c r="FK137" s="501"/>
      <c r="FL137" s="501"/>
      <c r="FM137" s="501"/>
      <c r="FN137" s="501"/>
      <c r="FO137" s="501"/>
      <c r="FP137" s="501"/>
      <c r="FQ137" s="501"/>
      <c r="FR137" s="501"/>
      <c r="FS137" s="501"/>
      <c r="FT137" s="501"/>
      <c r="FU137" s="501"/>
      <c r="FV137" s="501"/>
      <c r="FW137" s="501"/>
      <c r="FX137" s="501"/>
      <c r="FY137" s="501"/>
      <c r="FZ137" s="501"/>
      <c r="GA137" s="501"/>
      <c r="GB137" s="501"/>
      <c r="GC137" s="501"/>
      <c r="GD137" s="501"/>
      <c r="GE137" s="501"/>
      <c r="GF137" s="501"/>
      <c r="GG137" s="501"/>
      <c r="GH137" s="501"/>
      <c r="GI137" s="501"/>
      <c r="GJ137" s="501"/>
      <c r="GK137" s="501"/>
      <c r="GL137" s="501"/>
      <c r="GM137" s="501"/>
      <c r="GN137" s="501"/>
      <c r="GO137" s="501"/>
      <c r="GP137" s="501"/>
      <c r="GQ137" s="501"/>
      <c r="GR137" s="501"/>
      <c r="GS137" s="501"/>
      <c r="GT137" s="501"/>
      <c r="GU137" s="501"/>
      <c r="GV137" s="501"/>
      <c r="GW137" s="501"/>
      <c r="GX137" s="501"/>
      <c r="GY137" s="501"/>
      <c r="GZ137" s="501"/>
      <c r="HA137" s="501"/>
      <c r="HB137" s="501"/>
      <c r="HC137" s="501"/>
      <c r="HD137" s="501"/>
      <c r="HE137" s="501"/>
      <c r="HF137" s="501"/>
      <c r="HG137" s="501"/>
      <c r="HH137" s="501"/>
      <c r="HI137" s="501"/>
      <c r="HJ137" s="501"/>
      <c r="HK137" s="501"/>
      <c r="HL137" s="501"/>
      <c r="HM137" s="501"/>
      <c r="HN137" s="501"/>
      <c r="HO137" s="501"/>
      <c r="HP137" s="501"/>
      <c r="HQ137" s="501"/>
      <c r="HR137" s="501"/>
      <c r="HS137" s="501"/>
      <c r="HT137" s="501"/>
      <c r="HU137" s="501"/>
      <c r="HV137" s="501"/>
      <c r="HW137" s="501"/>
      <c r="HX137" s="501"/>
      <c r="HY137" s="501"/>
      <c r="HZ137" s="501"/>
      <c r="IA137" s="501"/>
      <c r="IB137" s="501"/>
      <c r="IC137" s="501"/>
      <c r="ID137" s="501"/>
      <c r="IE137" s="501"/>
      <c r="IF137" s="501"/>
      <c r="IG137" s="501"/>
      <c r="IH137" s="501"/>
      <c r="II137" s="501"/>
      <c r="IJ137" s="501"/>
      <c r="IK137" s="501"/>
      <c r="IL137" s="501"/>
      <c r="IM137" s="501"/>
      <c r="IN137" s="501"/>
      <c r="IO137" s="501"/>
      <c r="IP137" s="501"/>
      <c r="IQ137" s="501"/>
      <c r="IR137" s="501"/>
      <c r="IS137" s="501"/>
      <c r="IT137" s="501"/>
      <c r="IU137" s="501"/>
      <c r="IV137" s="501"/>
    </row>
    <row r="138" spans="1:256" ht="12.75">
      <c r="A138" s="504"/>
      <c r="B138" s="24"/>
      <c r="C138" s="25"/>
      <c r="D138" s="38"/>
      <c r="E138" s="38"/>
      <c r="F138" s="26"/>
      <c r="G138" s="26"/>
      <c r="H138" s="40"/>
      <c r="I138" s="38"/>
      <c r="J138" s="26"/>
      <c r="K138" s="38"/>
      <c r="L138" s="26"/>
      <c r="M138" s="26"/>
      <c r="N138" s="26"/>
      <c r="O138" s="26"/>
      <c r="P138" s="26"/>
      <c r="Q138" s="26"/>
      <c r="R138" s="28"/>
      <c r="S138" s="26"/>
      <c r="T138" s="28"/>
      <c r="U138" s="26"/>
      <c r="V138" s="28"/>
      <c r="W138" s="28"/>
      <c r="X138" s="26"/>
      <c r="Y138" s="29"/>
      <c r="Z138" s="30"/>
      <c r="AA138" s="37"/>
      <c r="AB138" s="26"/>
      <c r="AC138" s="41"/>
      <c r="AD138" s="41"/>
      <c r="AE138" s="41"/>
      <c r="AF138" s="33"/>
      <c r="AG138" s="34"/>
      <c r="AH138" s="35"/>
      <c r="AI138" s="42"/>
      <c r="AJ138" s="43"/>
      <c r="AK138" s="36"/>
      <c r="AL138" s="31"/>
      <c r="AM138" s="62"/>
      <c r="AN138" s="500"/>
      <c r="AO138" s="507"/>
      <c r="AP138" s="507"/>
      <c r="AQ138" s="501"/>
      <c r="AR138" s="501"/>
      <c r="AS138" s="501"/>
      <c r="AT138" s="501"/>
      <c r="AU138" s="501"/>
      <c r="AV138" s="501"/>
      <c r="AW138" s="501"/>
      <c r="AX138" s="501"/>
      <c r="AY138" s="501"/>
      <c r="AZ138" s="501"/>
      <c r="BA138" s="501"/>
      <c r="BB138" s="501"/>
      <c r="BC138" s="501"/>
      <c r="BD138" s="501"/>
      <c r="BE138" s="501"/>
      <c r="BF138" s="501"/>
      <c r="BG138" s="501"/>
      <c r="BH138" s="501"/>
      <c r="BI138" s="501"/>
      <c r="BJ138" s="501"/>
      <c r="BK138" s="501"/>
      <c r="BL138" s="501"/>
      <c r="BM138" s="501"/>
      <c r="BN138" s="501"/>
      <c r="BO138" s="501"/>
      <c r="BP138" s="501"/>
      <c r="BQ138" s="501"/>
      <c r="BR138" s="501"/>
      <c r="BS138" s="501"/>
      <c r="BT138" s="501"/>
      <c r="BU138" s="501"/>
      <c r="BV138" s="501"/>
      <c r="BW138" s="501"/>
      <c r="BX138" s="501"/>
      <c r="BY138" s="501"/>
      <c r="BZ138" s="501"/>
      <c r="CA138" s="501"/>
      <c r="CB138" s="501"/>
      <c r="CC138" s="501"/>
      <c r="CD138" s="501"/>
      <c r="CE138" s="501"/>
      <c r="CF138" s="501"/>
      <c r="CG138" s="501"/>
      <c r="CH138" s="501"/>
      <c r="CI138" s="501"/>
      <c r="CJ138" s="501"/>
      <c r="CK138" s="501"/>
      <c r="CL138" s="501"/>
      <c r="CM138" s="501"/>
      <c r="CN138" s="501"/>
      <c r="CO138" s="501"/>
      <c r="CP138" s="501"/>
      <c r="CQ138" s="501"/>
      <c r="CR138" s="501"/>
      <c r="CS138" s="501"/>
      <c r="CT138" s="501"/>
      <c r="CU138" s="501"/>
      <c r="CV138" s="501"/>
      <c r="CW138" s="501"/>
      <c r="CX138" s="501"/>
      <c r="CY138" s="501"/>
      <c r="CZ138" s="501"/>
      <c r="DA138" s="501"/>
      <c r="DB138" s="501"/>
      <c r="DC138" s="501"/>
      <c r="DD138" s="501"/>
      <c r="DE138" s="501"/>
      <c r="DF138" s="501"/>
      <c r="DG138" s="501"/>
      <c r="DH138" s="501"/>
      <c r="DI138" s="501"/>
      <c r="DJ138" s="501"/>
      <c r="DK138" s="501"/>
      <c r="DL138" s="501"/>
      <c r="DM138" s="501"/>
      <c r="DN138" s="501"/>
      <c r="DO138" s="501"/>
      <c r="DP138" s="501"/>
      <c r="DQ138" s="501"/>
      <c r="DR138" s="501"/>
      <c r="DS138" s="501"/>
      <c r="DT138" s="501"/>
      <c r="DU138" s="501"/>
      <c r="DV138" s="501"/>
      <c r="DW138" s="501"/>
      <c r="DX138" s="501"/>
      <c r="DY138" s="501"/>
      <c r="DZ138" s="501"/>
      <c r="EA138" s="501"/>
      <c r="EB138" s="501"/>
      <c r="EC138" s="501"/>
      <c r="ED138" s="501"/>
      <c r="EE138" s="501"/>
      <c r="EF138" s="501"/>
      <c r="EG138" s="501"/>
      <c r="EH138" s="501"/>
      <c r="EI138" s="501"/>
      <c r="EJ138" s="501"/>
      <c r="EK138" s="501"/>
      <c r="EL138" s="501"/>
      <c r="EM138" s="501"/>
      <c r="EN138" s="501"/>
      <c r="EO138" s="501"/>
      <c r="EP138" s="501"/>
      <c r="EQ138" s="501"/>
      <c r="ER138" s="501"/>
      <c r="ES138" s="501"/>
      <c r="ET138" s="501"/>
      <c r="EU138" s="501"/>
      <c r="EV138" s="501"/>
      <c r="EW138" s="501"/>
      <c r="EX138" s="501"/>
      <c r="EY138" s="501"/>
      <c r="EZ138" s="501"/>
      <c r="FA138" s="501"/>
      <c r="FB138" s="501"/>
      <c r="FC138" s="501"/>
      <c r="FD138" s="501"/>
      <c r="FE138" s="501"/>
      <c r="FF138" s="501"/>
      <c r="FG138" s="501"/>
      <c r="FH138" s="501"/>
      <c r="FI138" s="501"/>
      <c r="FJ138" s="501"/>
      <c r="FK138" s="501"/>
      <c r="FL138" s="501"/>
      <c r="FM138" s="501"/>
      <c r="FN138" s="501"/>
      <c r="FO138" s="501"/>
      <c r="FP138" s="501"/>
      <c r="FQ138" s="501"/>
      <c r="FR138" s="501"/>
      <c r="FS138" s="501"/>
      <c r="FT138" s="501"/>
      <c r="FU138" s="501"/>
      <c r="FV138" s="501"/>
      <c r="FW138" s="501"/>
      <c r="FX138" s="501"/>
      <c r="FY138" s="501"/>
      <c r="FZ138" s="501"/>
      <c r="GA138" s="501"/>
      <c r="GB138" s="501"/>
      <c r="GC138" s="501"/>
      <c r="GD138" s="501"/>
      <c r="GE138" s="501"/>
      <c r="GF138" s="501"/>
      <c r="GG138" s="501"/>
      <c r="GH138" s="501"/>
      <c r="GI138" s="501"/>
      <c r="GJ138" s="501"/>
      <c r="GK138" s="501"/>
      <c r="GL138" s="501"/>
      <c r="GM138" s="501"/>
      <c r="GN138" s="501"/>
      <c r="GO138" s="501"/>
      <c r="GP138" s="501"/>
      <c r="GQ138" s="501"/>
      <c r="GR138" s="501"/>
      <c r="GS138" s="501"/>
      <c r="GT138" s="501"/>
      <c r="GU138" s="501"/>
      <c r="GV138" s="501"/>
      <c r="GW138" s="501"/>
      <c r="GX138" s="501"/>
      <c r="GY138" s="501"/>
      <c r="GZ138" s="501"/>
      <c r="HA138" s="501"/>
      <c r="HB138" s="501"/>
      <c r="HC138" s="501"/>
      <c r="HD138" s="501"/>
      <c r="HE138" s="501"/>
      <c r="HF138" s="501"/>
      <c r="HG138" s="501"/>
      <c r="HH138" s="501"/>
      <c r="HI138" s="501"/>
      <c r="HJ138" s="501"/>
      <c r="HK138" s="501"/>
      <c r="HL138" s="501"/>
      <c r="HM138" s="501"/>
      <c r="HN138" s="501"/>
      <c r="HO138" s="501"/>
      <c r="HP138" s="501"/>
      <c r="HQ138" s="501"/>
      <c r="HR138" s="501"/>
      <c r="HS138" s="501"/>
      <c r="HT138" s="501"/>
      <c r="HU138" s="501"/>
      <c r="HV138" s="501"/>
      <c r="HW138" s="501"/>
      <c r="HX138" s="501"/>
      <c r="HY138" s="501"/>
      <c r="HZ138" s="501"/>
      <c r="IA138" s="501"/>
      <c r="IB138" s="501"/>
      <c r="IC138" s="501"/>
      <c r="ID138" s="501"/>
      <c r="IE138" s="501"/>
      <c r="IF138" s="501"/>
      <c r="IG138" s="501"/>
      <c r="IH138" s="501"/>
      <c r="II138" s="501"/>
      <c r="IJ138" s="501"/>
      <c r="IK138" s="501"/>
      <c r="IL138" s="501"/>
      <c r="IM138" s="501"/>
      <c r="IN138" s="501"/>
      <c r="IO138" s="501"/>
      <c r="IP138" s="501"/>
      <c r="IQ138" s="501"/>
      <c r="IR138" s="501"/>
      <c r="IS138" s="501"/>
      <c r="IT138" s="501"/>
      <c r="IU138" s="501"/>
      <c r="IV138" s="501"/>
    </row>
    <row r="139" spans="1:256" ht="12.75">
      <c r="A139" s="504"/>
      <c r="B139" s="24"/>
      <c r="C139" s="25"/>
      <c r="D139" s="38"/>
      <c r="E139" s="38"/>
      <c r="F139" s="26"/>
      <c r="G139" s="26"/>
      <c r="H139" s="40"/>
      <c r="I139" s="38"/>
      <c r="J139" s="26"/>
      <c r="K139" s="38"/>
      <c r="L139" s="26"/>
      <c r="M139" s="26"/>
      <c r="N139" s="26"/>
      <c r="O139" s="26"/>
      <c r="P139" s="26"/>
      <c r="Q139" s="26"/>
      <c r="R139" s="28"/>
      <c r="S139" s="26"/>
      <c r="T139" s="28"/>
      <c r="U139" s="28"/>
      <c r="V139" s="26"/>
      <c r="W139" s="28"/>
      <c r="X139" s="26"/>
      <c r="Y139" s="29"/>
      <c r="Z139" s="30"/>
      <c r="AA139" s="37"/>
      <c r="AB139" s="26"/>
      <c r="AC139" s="41"/>
      <c r="AD139" s="41"/>
      <c r="AE139" s="41"/>
      <c r="AF139" s="33"/>
      <c r="AG139" s="34"/>
      <c r="AH139" s="35"/>
      <c r="AI139" s="42"/>
      <c r="AJ139" s="43"/>
      <c r="AK139" s="36"/>
      <c r="AL139" s="499"/>
      <c r="AM139" s="431"/>
      <c r="AN139" s="500"/>
      <c r="AO139" s="507"/>
      <c r="AP139" s="507"/>
      <c r="AQ139" s="501"/>
      <c r="AR139" s="501"/>
      <c r="AS139" s="501"/>
      <c r="AT139" s="501"/>
      <c r="AU139" s="501"/>
      <c r="AV139" s="501"/>
      <c r="AW139" s="501"/>
      <c r="AX139" s="501"/>
      <c r="AY139" s="501"/>
      <c r="AZ139" s="501"/>
      <c r="BA139" s="501"/>
      <c r="BB139" s="501"/>
      <c r="BC139" s="501"/>
      <c r="BD139" s="501"/>
      <c r="BE139" s="501"/>
      <c r="BF139" s="501"/>
      <c r="BG139" s="501"/>
      <c r="BH139" s="501"/>
      <c r="BI139" s="501"/>
      <c r="BJ139" s="501"/>
      <c r="BK139" s="501"/>
      <c r="BL139" s="501"/>
      <c r="BM139" s="501"/>
      <c r="BN139" s="501"/>
      <c r="BO139" s="501"/>
      <c r="BP139" s="501"/>
      <c r="BQ139" s="501"/>
      <c r="BR139" s="501"/>
      <c r="BS139" s="501"/>
      <c r="BT139" s="501"/>
      <c r="BU139" s="501"/>
      <c r="BV139" s="501"/>
      <c r="BW139" s="501"/>
      <c r="BX139" s="501"/>
      <c r="BY139" s="501"/>
      <c r="BZ139" s="501"/>
      <c r="CA139" s="501"/>
      <c r="CB139" s="501"/>
      <c r="CC139" s="501"/>
      <c r="CD139" s="501"/>
      <c r="CE139" s="501"/>
      <c r="CF139" s="501"/>
      <c r="CG139" s="501"/>
      <c r="CH139" s="501"/>
      <c r="CI139" s="501"/>
      <c r="CJ139" s="501"/>
      <c r="CK139" s="501"/>
      <c r="CL139" s="501"/>
      <c r="CM139" s="501"/>
      <c r="CN139" s="501"/>
      <c r="CO139" s="501"/>
      <c r="CP139" s="501"/>
      <c r="CQ139" s="501"/>
      <c r="CR139" s="501"/>
      <c r="CS139" s="501"/>
      <c r="CT139" s="501"/>
      <c r="CU139" s="501"/>
      <c r="CV139" s="501"/>
      <c r="CW139" s="501"/>
      <c r="CX139" s="501"/>
      <c r="CY139" s="501"/>
      <c r="CZ139" s="501"/>
      <c r="DA139" s="501"/>
      <c r="DB139" s="501"/>
      <c r="DC139" s="501"/>
      <c r="DD139" s="501"/>
      <c r="DE139" s="501"/>
      <c r="DF139" s="501"/>
      <c r="DG139" s="501"/>
      <c r="DH139" s="501"/>
      <c r="DI139" s="501"/>
      <c r="DJ139" s="501"/>
      <c r="DK139" s="501"/>
      <c r="DL139" s="501"/>
      <c r="DM139" s="501"/>
      <c r="DN139" s="501"/>
      <c r="DO139" s="501"/>
      <c r="DP139" s="501"/>
      <c r="DQ139" s="501"/>
      <c r="DR139" s="501"/>
      <c r="DS139" s="501"/>
      <c r="DT139" s="501"/>
      <c r="DU139" s="501"/>
      <c r="DV139" s="501"/>
      <c r="DW139" s="501"/>
      <c r="DX139" s="501"/>
      <c r="DY139" s="501"/>
      <c r="DZ139" s="501"/>
      <c r="EA139" s="501"/>
      <c r="EB139" s="501"/>
      <c r="EC139" s="501"/>
      <c r="ED139" s="501"/>
      <c r="EE139" s="501"/>
      <c r="EF139" s="501"/>
      <c r="EG139" s="501"/>
      <c r="EH139" s="501"/>
      <c r="EI139" s="501"/>
      <c r="EJ139" s="501"/>
      <c r="EK139" s="501"/>
      <c r="EL139" s="501"/>
      <c r="EM139" s="501"/>
      <c r="EN139" s="501"/>
      <c r="EO139" s="501"/>
      <c r="EP139" s="501"/>
      <c r="EQ139" s="501"/>
      <c r="ER139" s="501"/>
      <c r="ES139" s="501"/>
      <c r="ET139" s="501"/>
      <c r="EU139" s="501"/>
      <c r="EV139" s="501"/>
      <c r="EW139" s="501"/>
      <c r="EX139" s="501"/>
      <c r="EY139" s="501"/>
      <c r="EZ139" s="501"/>
      <c r="FA139" s="501"/>
      <c r="FB139" s="501"/>
      <c r="FC139" s="501"/>
      <c r="FD139" s="501"/>
      <c r="FE139" s="501"/>
      <c r="FF139" s="501"/>
      <c r="FG139" s="501"/>
      <c r="FH139" s="501"/>
      <c r="FI139" s="501"/>
      <c r="FJ139" s="501"/>
      <c r="FK139" s="501"/>
      <c r="FL139" s="501"/>
      <c r="FM139" s="501"/>
      <c r="FN139" s="501"/>
      <c r="FO139" s="501"/>
      <c r="FP139" s="501"/>
      <c r="FQ139" s="501"/>
      <c r="FR139" s="501"/>
      <c r="FS139" s="501"/>
      <c r="FT139" s="501"/>
      <c r="FU139" s="501"/>
      <c r="FV139" s="501"/>
      <c r="FW139" s="501"/>
      <c r="FX139" s="501"/>
      <c r="FY139" s="501"/>
      <c r="FZ139" s="501"/>
      <c r="GA139" s="501"/>
      <c r="GB139" s="501"/>
      <c r="GC139" s="501"/>
      <c r="GD139" s="501"/>
      <c r="GE139" s="501"/>
      <c r="GF139" s="501"/>
      <c r="GG139" s="501"/>
      <c r="GH139" s="501"/>
      <c r="GI139" s="501"/>
      <c r="GJ139" s="501"/>
      <c r="GK139" s="501"/>
      <c r="GL139" s="501"/>
      <c r="GM139" s="501"/>
      <c r="GN139" s="501"/>
      <c r="GO139" s="501"/>
      <c r="GP139" s="501"/>
      <c r="GQ139" s="501"/>
      <c r="GR139" s="501"/>
      <c r="GS139" s="501"/>
      <c r="GT139" s="501"/>
      <c r="GU139" s="501"/>
      <c r="GV139" s="501"/>
      <c r="GW139" s="501"/>
      <c r="GX139" s="501"/>
      <c r="GY139" s="501"/>
      <c r="GZ139" s="501"/>
      <c r="HA139" s="501"/>
      <c r="HB139" s="501"/>
      <c r="HC139" s="501"/>
      <c r="HD139" s="501"/>
      <c r="HE139" s="501"/>
      <c r="HF139" s="501"/>
      <c r="HG139" s="501"/>
      <c r="HH139" s="501"/>
      <c r="HI139" s="501"/>
      <c r="HJ139" s="501"/>
      <c r="HK139" s="501"/>
      <c r="HL139" s="501"/>
      <c r="HM139" s="501"/>
      <c r="HN139" s="501"/>
      <c r="HO139" s="501"/>
      <c r="HP139" s="501"/>
      <c r="HQ139" s="501"/>
      <c r="HR139" s="501"/>
      <c r="HS139" s="501"/>
      <c r="HT139" s="501"/>
      <c r="HU139" s="501"/>
      <c r="HV139" s="501"/>
      <c r="HW139" s="501"/>
      <c r="HX139" s="501"/>
      <c r="HY139" s="501"/>
      <c r="HZ139" s="501"/>
      <c r="IA139" s="501"/>
      <c r="IB139" s="501"/>
      <c r="IC139" s="501"/>
      <c r="ID139" s="501"/>
      <c r="IE139" s="501"/>
      <c r="IF139" s="501"/>
      <c r="IG139" s="501"/>
      <c r="IH139" s="501"/>
      <c r="II139" s="501"/>
      <c r="IJ139" s="501"/>
      <c r="IK139" s="501"/>
      <c r="IL139" s="501"/>
      <c r="IM139" s="501"/>
      <c r="IN139" s="501"/>
      <c r="IO139" s="501"/>
      <c r="IP139" s="501"/>
      <c r="IQ139" s="501"/>
      <c r="IR139" s="501"/>
      <c r="IS139" s="501"/>
      <c r="IT139" s="501"/>
      <c r="IU139" s="501"/>
      <c r="IV139" s="501"/>
    </row>
    <row r="140" spans="1:256" ht="12.75">
      <c r="A140" s="504"/>
      <c r="B140" s="24"/>
      <c r="C140" s="25"/>
      <c r="D140" s="38"/>
      <c r="E140" s="38"/>
      <c r="F140" s="26"/>
      <c r="G140" s="26"/>
      <c r="H140" s="40"/>
      <c r="I140" s="38"/>
      <c r="J140" s="26"/>
      <c r="K140" s="38"/>
      <c r="L140" s="26"/>
      <c r="M140" s="26"/>
      <c r="N140" s="26"/>
      <c r="O140" s="26"/>
      <c r="P140" s="26"/>
      <c r="Q140" s="26"/>
      <c r="R140" s="28"/>
      <c r="S140" s="26"/>
      <c r="T140" s="28"/>
      <c r="U140" s="26"/>
      <c r="V140" s="28"/>
      <c r="W140" s="28"/>
      <c r="X140" s="26"/>
      <c r="Y140" s="29"/>
      <c r="Z140" s="30"/>
      <c r="AA140" s="37"/>
      <c r="AB140" s="26"/>
      <c r="AC140" s="41"/>
      <c r="AD140" s="41"/>
      <c r="AE140" s="41"/>
      <c r="AF140" s="33"/>
      <c r="AG140" s="34"/>
      <c r="AH140" s="35"/>
      <c r="AI140" s="42"/>
      <c r="AJ140" s="43"/>
      <c r="AK140" s="36"/>
      <c r="AL140" s="31"/>
      <c r="AM140" s="62"/>
      <c r="AN140" s="62"/>
      <c r="AO140" s="507"/>
      <c r="AP140" s="507"/>
      <c r="AQ140" s="501"/>
      <c r="AR140" s="501"/>
      <c r="AS140" s="501"/>
      <c r="AT140" s="501"/>
      <c r="AU140" s="501"/>
      <c r="AV140" s="501"/>
      <c r="AW140" s="501"/>
      <c r="AX140" s="501"/>
      <c r="AY140" s="501"/>
      <c r="AZ140" s="501"/>
      <c r="BA140" s="501"/>
      <c r="BB140" s="501"/>
      <c r="BC140" s="501"/>
      <c r="BD140" s="501"/>
      <c r="BE140" s="501"/>
      <c r="BF140" s="501"/>
      <c r="BG140" s="501"/>
      <c r="BH140" s="501"/>
      <c r="BI140" s="501"/>
      <c r="BJ140" s="501"/>
      <c r="BK140" s="501"/>
      <c r="BL140" s="501"/>
      <c r="BM140" s="501"/>
      <c r="BN140" s="501"/>
      <c r="BO140" s="501"/>
      <c r="BP140" s="501"/>
      <c r="BQ140" s="501"/>
      <c r="BR140" s="501"/>
      <c r="BS140" s="501"/>
      <c r="BT140" s="501"/>
      <c r="BU140" s="501"/>
      <c r="BV140" s="501"/>
      <c r="BW140" s="501"/>
      <c r="BX140" s="501"/>
      <c r="BY140" s="501"/>
      <c r="BZ140" s="501"/>
      <c r="CA140" s="501"/>
      <c r="CB140" s="501"/>
      <c r="CC140" s="501"/>
      <c r="CD140" s="501"/>
      <c r="CE140" s="501"/>
      <c r="CF140" s="501"/>
      <c r="CG140" s="501"/>
      <c r="CH140" s="501"/>
      <c r="CI140" s="501"/>
      <c r="CJ140" s="501"/>
      <c r="CK140" s="501"/>
      <c r="CL140" s="501"/>
      <c r="CM140" s="501"/>
      <c r="CN140" s="501"/>
      <c r="CO140" s="501"/>
      <c r="CP140" s="501"/>
      <c r="CQ140" s="501"/>
      <c r="CR140" s="501"/>
      <c r="CS140" s="501"/>
      <c r="CT140" s="501"/>
      <c r="CU140" s="501"/>
      <c r="CV140" s="501"/>
      <c r="CW140" s="501"/>
      <c r="CX140" s="501"/>
      <c r="CY140" s="501"/>
      <c r="CZ140" s="501"/>
      <c r="DA140" s="501"/>
      <c r="DB140" s="501"/>
      <c r="DC140" s="501"/>
      <c r="DD140" s="501"/>
      <c r="DE140" s="501"/>
      <c r="DF140" s="501"/>
      <c r="DG140" s="501"/>
      <c r="DH140" s="501"/>
      <c r="DI140" s="501"/>
      <c r="DJ140" s="501"/>
      <c r="DK140" s="501"/>
      <c r="DL140" s="501"/>
      <c r="DM140" s="501"/>
      <c r="DN140" s="501"/>
      <c r="DO140" s="501"/>
      <c r="DP140" s="501"/>
      <c r="DQ140" s="501"/>
      <c r="DR140" s="501"/>
      <c r="DS140" s="501"/>
      <c r="DT140" s="501"/>
      <c r="DU140" s="501"/>
      <c r="DV140" s="501"/>
      <c r="DW140" s="501"/>
      <c r="DX140" s="501"/>
      <c r="DY140" s="501"/>
      <c r="DZ140" s="501"/>
      <c r="EA140" s="501"/>
      <c r="EB140" s="501"/>
      <c r="EC140" s="501"/>
      <c r="ED140" s="501"/>
      <c r="EE140" s="501"/>
      <c r="EF140" s="501"/>
      <c r="EG140" s="501"/>
      <c r="EH140" s="501"/>
      <c r="EI140" s="501"/>
      <c r="EJ140" s="501"/>
      <c r="EK140" s="501"/>
      <c r="EL140" s="501"/>
      <c r="EM140" s="501"/>
      <c r="EN140" s="501"/>
      <c r="EO140" s="501"/>
      <c r="EP140" s="501"/>
      <c r="EQ140" s="501"/>
      <c r="ER140" s="501"/>
      <c r="ES140" s="501"/>
      <c r="ET140" s="501"/>
      <c r="EU140" s="501"/>
      <c r="EV140" s="501"/>
      <c r="EW140" s="501"/>
      <c r="EX140" s="501"/>
      <c r="EY140" s="501"/>
      <c r="EZ140" s="501"/>
      <c r="FA140" s="501"/>
      <c r="FB140" s="501"/>
      <c r="FC140" s="501"/>
      <c r="FD140" s="501"/>
      <c r="FE140" s="501"/>
      <c r="FF140" s="501"/>
      <c r="FG140" s="501"/>
      <c r="FH140" s="501"/>
      <c r="FI140" s="501"/>
      <c r="FJ140" s="501"/>
      <c r="FK140" s="501"/>
      <c r="FL140" s="501"/>
      <c r="FM140" s="501"/>
      <c r="FN140" s="501"/>
      <c r="FO140" s="501"/>
      <c r="FP140" s="501"/>
      <c r="FQ140" s="501"/>
      <c r="FR140" s="501"/>
      <c r="FS140" s="501"/>
      <c r="FT140" s="501"/>
      <c r="FU140" s="501"/>
      <c r="FV140" s="501"/>
      <c r="FW140" s="501"/>
      <c r="FX140" s="501"/>
      <c r="FY140" s="501"/>
      <c r="FZ140" s="501"/>
      <c r="GA140" s="501"/>
      <c r="GB140" s="501"/>
      <c r="GC140" s="501"/>
      <c r="GD140" s="501"/>
      <c r="GE140" s="501"/>
      <c r="GF140" s="501"/>
      <c r="GG140" s="501"/>
      <c r="GH140" s="501"/>
      <c r="GI140" s="501"/>
      <c r="GJ140" s="501"/>
      <c r="GK140" s="501"/>
      <c r="GL140" s="501"/>
      <c r="GM140" s="501"/>
      <c r="GN140" s="501"/>
      <c r="GO140" s="501"/>
      <c r="GP140" s="501"/>
      <c r="GQ140" s="501"/>
      <c r="GR140" s="501"/>
      <c r="GS140" s="501"/>
      <c r="GT140" s="501"/>
      <c r="GU140" s="501"/>
      <c r="GV140" s="501"/>
      <c r="GW140" s="501"/>
      <c r="GX140" s="501"/>
      <c r="GY140" s="501"/>
      <c r="GZ140" s="501"/>
      <c r="HA140" s="501"/>
      <c r="HB140" s="501"/>
      <c r="HC140" s="501"/>
      <c r="HD140" s="501"/>
      <c r="HE140" s="501"/>
      <c r="HF140" s="501"/>
      <c r="HG140" s="501"/>
      <c r="HH140" s="501"/>
      <c r="HI140" s="501"/>
      <c r="HJ140" s="501"/>
      <c r="HK140" s="501"/>
      <c r="HL140" s="501"/>
      <c r="HM140" s="501"/>
      <c r="HN140" s="501"/>
      <c r="HO140" s="501"/>
      <c r="HP140" s="501"/>
      <c r="HQ140" s="501"/>
      <c r="HR140" s="501"/>
      <c r="HS140" s="501"/>
      <c r="HT140" s="501"/>
      <c r="HU140" s="501"/>
      <c r="HV140" s="501"/>
      <c r="HW140" s="501"/>
      <c r="HX140" s="501"/>
      <c r="HY140" s="501"/>
      <c r="HZ140" s="501"/>
      <c r="IA140" s="501"/>
      <c r="IB140" s="501"/>
      <c r="IC140" s="501"/>
      <c r="ID140" s="501"/>
      <c r="IE140" s="501"/>
      <c r="IF140" s="501"/>
      <c r="IG140" s="501"/>
      <c r="IH140" s="501"/>
      <c r="II140" s="501"/>
      <c r="IJ140" s="501"/>
      <c r="IK140" s="501"/>
      <c r="IL140" s="501"/>
      <c r="IM140" s="501"/>
      <c r="IN140" s="501"/>
      <c r="IO140" s="501"/>
      <c r="IP140" s="501"/>
      <c r="IQ140" s="501"/>
      <c r="IR140" s="501"/>
      <c r="IS140" s="501"/>
      <c r="IT140" s="501"/>
      <c r="IU140" s="501"/>
      <c r="IV140" s="501"/>
    </row>
    <row r="141" spans="1:256" ht="12.75">
      <c r="A141" s="504"/>
      <c r="B141" s="24"/>
      <c r="C141" s="25"/>
      <c r="D141" s="26"/>
      <c r="E141" s="38"/>
      <c r="F141" s="26"/>
      <c r="G141" s="26"/>
      <c r="H141" s="40"/>
      <c r="I141" s="38"/>
      <c r="J141" s="26"/>
      <c r="K141" s="38"/>
      <c r="L141" s="26"/>
      <c r="M141" s="26"/>
      <c r="N141" s="26"/>
      <c r="O141" s="26"/>
      <c r="P141" s="26"/>
      <c r="Q141" s="26"/>
      <c r="R141" s="28"/>
      <c r="S141" s="26"/>
      <c r="T141" s="28"/>
      <c r="U141" s="26"/>
      <c r="V141" s="28"/>
      <c r="W141" s="28"/>
      <c r="X141" s="26"/>
      <c r="Y141" s="29"/>
      <c r="Z141" s="30"/>
      <c r="AA141" s="37"/>
      <c r="AB141" s="26"/>
      <c r="AC141" s="41"/>
      <c r="AD141" s="41"/>
      <c r="AE141" s="41"/>
      <c r="AF141" s="33"/>
      <c r="AG141" s="34"/>
      <c r="AH141" s="35"/>
      <c r="AI141" s="42"/>
      <c r="AJ141" s="43"/>
      <c r="AK141" s="36"/>
      <c r="AL141" s="31"/>
      <c r="AM141" s="62"/>
      <c r="AN141" s="500"/>
      <c r="AO141" s="507"/>
      <c r="AP141" s="507"/>
      <c r="AQ141" s="501"/>
      <c r="AR141" s="501"/>
      <c r="AS141" s="501"/>
      <c r="AT141" s="501"/>
      <c r="AU141" s="501"/>
      <c r="AV141" s="501"/>
      <c r="AW141" s="501"/>
      <c r="AX141" s="501"/>
      <c r="AY141" s="501"/>
      <c r="AZ141" s="501"/>
      <c r="BA141" s="501"/>
      <c r="BB141" s="501"/>
      <c r="BC141" s="501"/>
      <c r="BD141" s="501"/>
      <c r="BE141" s="501"/>
      <c r="BF141" s="501"/>
      <c r="BG141" s="501"/>
      <c r="BH141" s="501"/>
      <c r="BI141" s="501"/>
      <c r="BJ141" s="501"/>
      <c r="BK141" s="501"/>
      <c r="BL141" s="501"/>
      <c r="BM141" s="501"/>
      <c r="BN141" s="501"/>
      <c r="BO141" s="501"/>
      <c r="BP141" s="501"/>
      <c r="BQ141" s="501"/>
      <c r="BR141" s="501"/>
      <c r="BS141" s="501"/>
      <c r="BT141" s="501"/>
      <c r="BU141" s="501"/>
      <c r="BV141" s="501"/>
      <c r="BW141" s="501"/>
      <c r="BX141" s="501"/>
      <c r="BY141" s="501"/>
      <c r="BZ141" s="501"/>
      <c r="CA141" s="501"/>
      <c r="CB141" s="501"/>
      <c r="CC141" s="501"/>
      <c r="CD141" s="501"/>
      <c r="CE141" s="501"/>
      <c r="CF141" s="501"/>
      <c r="CG141" s="501"/>
      <c r="CH141" s="501"/>
      <c r="CI141" s="501"/>
      <c r="CJ141" s="501"/>
      <c r="CK141" s="501"/>
      <c r="CL141" s="501"/>
      <c r="CM141" s="501"/>
      <c r="CN141" s="501"/>
      <c r="CO141" s="501"/>
      <c r="CP141" s="501"/>
      <c r="CQ141" s="501"/>
      <c r="CR141" s="501"/>
      <c r="CS141" s="501"/>
      <c r="CT141" s="501"/>
      <c r="CU141" s="501"/>
      <c r="CV141" s="501"/>
      <c r="CW141" s="501"/>
      <c r="CX141" s="501"/>
      <c r="CY141" s="501"/>
      <c r="CZ141" s="501"/>
      <c r="DA141" s="501"/>
      <c r="DB141" s="501"/>
      <c r="DC141" s="501"/>
      <c r="DD141" s="501"/>
      <c r="DE141" s="501"/>
      <c r="DF141" s="501"/>
      <c r="DG141" s="501"/>
      <c r="DH141" s="501"/>
      <c r="DI141" s="501"/>
      <c r="DJ141" s="501"/>
      <c r="DK141" s="501"/>
      <c r="DL141" s="501"/>
      <c r="DM141" s="501"/>
      <c r="DN141" s="501"/>
      <c r="DO141" s="501"/>
      <c r="DP141" s="501"/>
      <c r="DQ141" s="501"/>
      <c r="DR141" s="501"/>
      <c r="DS141" s="501"/>
      <c r="DT141" s="501"/>
      <c r="DU141" s="501"/>
      <c r="DV141" s="501"/>
      <c r="DW141" s="501"/>
      <c r="DX141" s="501"/>
      <c r="DY141" s="501"/>
      <c r="DZ141" s="501"/>
      <c r="EA141" s="501"/>
      <c r="EB141" s="501"/>
      <c r="EC141" s="501"/>
      <c r="ED141" s="501"/>
      <c r="EE141" s="501"/>
      <c r="EF141" s="501"/>
      <c r="EG141" s="501"/>
      <c r="EH141" s="501"/>
      <c r="EI141" s="501"/>
      <c r="EJ141" s="501"/>
      <c r="EK141" s="501"/>
      <c r="EL141" s="501"/>
      <c r="EM141" s="501"/>
      <c r="EN141" s="501"/>
      <c r="EO141" s="501"/>
      <c r="EP141" s="501"/>
      <c r="EQ141" s="501"/>
      <c r="ER141" s="501"/>
      <c r="ES141" s="501"/>
      <c r="ET141" s="501"/>
      <c r="EU141" s="501"/>
      <c r="EV141" s="501"/>
      <c r="EW141" s="501"/>
      <c r="EX141" s="501"/>
      <c r="EY141" s="501"/>
      <c r="EZ141" s="501"/>
      <c r="FA141" s="501"/>
      <c r="FB141" s="501"/>
      <c r="FC141" s="501"/>
      <c r="FD141" s="501"/>
      <c r="FE141" s="501"/>
      <c r="FF141" s="501"/>
      <c r="FG141" s="501"/>
      <c r="FH141" s="501"/>
      <c r="FI141" s="501"/>
      <c r="FJ141" s="501"/>
      <c r="FK141" s="501"/>
      <c r="FL141" s="501"/>
      <c r="FM141" s="501"/>
      <c r="FN141" s="501"/>
      <c r="FO141" s="501"/>
      <c r="FP141" s="501"/>
      <c r="FQ141" s="501"/>
      <c r="FR141" s="501"/>
      <c r="FS141" s="501"/>
      <c r="FT141" s="501"/>
      <c r="FU141" s="501"/>
      <c r="FV141" s="501"/>
      <c r="FW141" s="501"/>
      <c r="FX141" s="501"/>
      <c r="FY141" s="501"/>
      <c r="FZ141" s="501"/>
      <c r="GA141" s="501"/>
      <c r="GB141" s="501"/>
      <c r="GC141" s="501"/>
      <c r="GD141" s="501"/>
      <c r="GE141" s="501"/>
      <c r="GF141" s="501"/>
      <c r="GG141" s="501"/>
      <c r="GH141" s="501"/>
      <c r="GI141" s="501"/>
      <c r="GJ141" s="501"/>
      <c r="GK141" s="501"/>
      <c r="GL141" s="501"/>
      <c r="GM141" s="501"/>
      <c r="GN141" s="501"/>
      <c r="GO141" s="501"/>
      <c r="GP141" s="501"/>
      <c r="GQ141" s="501"/>
      <c r="GR141" s="501"/>
      <c r="GS141" s="501"/>
      <c r="GT141" s="501"/>
      <c r="GU141" s="501"/>
      <c r="GV141" s="501"/>
      <c r="GW141" s="501"/>
      <c r="GX141" s="501"/>
      <c r="GY141" s="501"/>
      <c r="GZ141" s="501"/>
      <c r="HA141" s="501"/>
      <c r="HB141" s="501"/>
      <c r="HC141" s="501"/>
      <c r="HD141" s="501"/>
      <c r="HE141" s="501"/>
      <c r="HF141" s="501"/>
      <c r="HG141" s="501"/>
      <c r="HH141" s="501"/>
      <c r="HI141" s="501"/>
      <c r="HJ141" s="501"/>
      <c r="HK141" s="501"/>
      <c r="HL141" s="501"/>
      <c r="HM141" s="501"/>
      <c r="HN141" s="501"/>
      <c r="HO141" s="501"/>
      <c r="HP141" s="501"/>
      <c r="HQ141" s="501"/>
      <c r="HR141" s="501"/>
      <c r="HS141" s="501"/>
      <c r="HT141" s="501"/>
      <c r="HU141" s="501"/>
      <c r="HV141" s="501"/>
      <c r="HW141" s="501"/>
      <c r="HX141" s="501"/>
      <c r="HY141" s="501"/>
      <c r="HZ141" s="501"/>
      <c r="IA141" s="501"/>
      <c r="IB141" s="501"/>
      <c r="IC141" s="501"/>
      <c r="ID141" s="501"/>
      <c r="IE141" s="501"/>
      <c r="IF141" s="501"/>
      <c r="IG141" s="501"/>
      <c r="IH141" s="501"/>
      <c r="II141" s="501"/>
      <c r="IJ141" s="501"/>
      <c r="IK141" s="501"/>
      <c r="IL141" s="501"/>
      <c r="IM141" s="501"/>
      <c r="IN141" s="501"/>
      <c r="IO141" s="501"/>
      <c r="IP141" s="501"/>
      <c r="IQ141" s="501"/>
      <c r="IR141" s="501"/>
      <c r="IS141" s="501"/>
      <c r="IT141" s="501"/>
      <c r="IU141" s="501"/>
      <c r="IV141" s="501"/>
    </row>
    <row r="142" spans="1:256" ht="12.75">
      <c r="A142" s="504"/>
      <c r="B142" s="24"/>
      <c r="C142" s="25"/>
      <c r="D142" s="26"/>
      <c r="E142" s="38"/>
      <c r="F142" s="26"/>
      <c r="G142" s="26"/>
      <c r="H142" s="40"/>
      <c r="I142" s="38"/>
      <c r="J142" s="26"/>
      <c r="K142" s="38"/>
      <c r="L142" s="26"/>
      <c r="M142" s="26"/>
      <c r="N142" s="26"/>
      <c r="O142" s="26"/>
      <c r="P142" s="26"/>
      <c r="Q142" s="26"/>
      <c r="R142" s="28"/>
      <c r="S142" s="26"/>
      <c r="T142" s="28"/>
      <c r="U142" s="26"/>
      <c r="V142" s="28"/>
      <c r="W142" s="28"/>
      <c r="X142" s="26"/>
      <c r="Y142" s="29"/>
      <c r="Z142" s="30"/>
      <c r="AA142" s="37"/>
      <c r="AB142" s="26"/>
      <c r="AC142" s="41"/>
      <c r="AD142" s="41"/>
      <c r="AE142" s="41"/>
      <c r="AF142" s="33"/>
      <c r="AG142" s="34"/>
      <c r="AH142" s="35"/>
      <c r="AI142" s="42"/>
      <c r="AJ142" s="43"/>
      <c r="AK142" s="36"/>
      <c r="AL142" s="31"/>
      <c r="AM142" s="62"/>
      <c r="AN142" s="500"/>
      <c r="AO142" s="507"/>
      <c r="AP142" s="507"/>
      <c r="AQ142" s="501"/>
      <c r="AR142" s="501"/>
      <c r="AS142" s="501"/>
      <c r="AT142" s="501"/>
      <c r="AU142" s="501"/>
      <c r="AV142" s="501"/>
      <c r="AW142" s="501"/>
      <c r="AX142" s="501"/>
      <c r="AY142" s="501"/>
      <c r="AZ142" s="501"/>
      <c r="BA142" s="501"/>
      <c r="BB142" s="501"/>
      <c r="BC142" s="501"/>
      <c r="BD142" s="501"/>
      <c r="BE142" s="501"/>
      <c r="BF142" s="501"/>
      <c r="BG142" s="501"/>
      <c r="BH142" s="501"/>
      <c r="BI142" s="501"/>
      <c r="BJ142" s="501"/>
      <c r="BK142" s="501"/>
      <c r="BL142" s="501"/>
      <c r="BM142" s="501"/>
      <c r="BN142" s="501"/>
      <c r="BO142" s="501"/>
      <c r="BP142" s="501"/>
      <c r="BQ142" s="501"/>
      <c r="BR142" s="501"/>
      <c r="BS142" s="501"/>
      <c r="BT142" s="501"/>
      <c r="BU142" s="501"/>
      <c r="BV142" s="501"/>
      <c r="BW142" s="501"/>
      <c r="BX142" s="501"/>
      <c r="BY142" s="501"/>
      <c r="BZ142" s="501"/>
      <c r="CA142" s="501"/>
      <c r="CB142" s="501"/>
      <c r="CC142" s="501"/>
      <c r="CD142" s="501"/>
      <c r="CE142" s="501"/>
      <c r="CF142" s="501"/>
      <c r="CG142" s="501"/>
      <c r="CH142" s="501"/>
      <c r="CI142" s="501"/>
      <c r="CJ142" s="501"/>
      <c r="CK142" s="501"/>
      <c r="CL142" s="501"/>
      <c r="CM142" s="501"/>
      <c r="CN142" s="501"/>
      <c r="CO142" s="501"/>
      <c r="CP142" s="501"/>
      <c r="CQ142" s="501"/>
      <c r="CR142" s="501"/>
      <c r="CS142" s="501"/>
      <c r="CT142" s="501"/>
      <c r="CU142" s="501"/>
      <c r="CV142" s="501"/>
      <c r="CW142" s="501"/>
      <c r="CX142" s="501"/>
      <c r="CY142" s="501"/>
      <c r="CZ142" s="501"/>
      <c r="DA142" s="501"/>
      <c r="DB142" s="501"/>
      <c r="DC142" s="501"/>
      <c r="DD142" s="501"/>
      <c r="DE142" s="501"/>
      <c r="DF142" s="501"/>
      <c r="DG142" s="501"/>
      <c r="DH142" s="501"/>
      <c r="DI142" s="501"/>
      <c r="DJ142" s="501"/>
      <c r="DK142" s="501"/>
      <c r="DL142" s="501"/>
      <c r="DM142" s="501"/>
      <c r="DN142" s="501"/>
      <c r="DO142" s="501"/>
      <c r="DP142" s="501"/>
      <c r="DQ142" s="501"/>
      <c r="DR142" s="501"/>
      <c r="DS142" s="501"/>
      <c r="DT142" s="501"/>
      <c r="DU142" s="501"/>
      <c r="DV142" s="501"/>
      <c r="DW142" s="501"/>
      <c r="DX142" s="501"/>
      <c r="DY142" s="501"/>
      <c r="DZ142" s="501"/>
      <c r="EA142" s="501"/>
      <c r="EB142" s="501"/>
      <c r="EC142" s="501"/>
      <c r="ED142" s="501"/>
      <c r="EE142" s="501"/>
      <c r="EF142" s="501"/>
      <c r="EG142" s="501"/>
      <c r="EH142" s="501"/>
      <c r="EI142" s="501"/>
      <c r="EJ142" s="501"/>
      <c r="EK142" s="501"/>
      <c r="EL142" s="501"/>
      <c r="EM142" s="501"/>
      <c r="EN142" s="501"/>
      <c r="EO142" s="501"/>
      <c r="EP142" s="501"/>
      <c r="EQ142" s="501"/>
      <c r="ER142" s="501"/>
      <c r="ES142" s="501"/>
      <c r="ET142" s="501"/>
      <c r="EU142" s="501"/>
      <c r="EV142" s="501"/>
      <c r="EW142" s="501"/>
      <c r="EX142" s="501"/>
      <c r="EY142" s="501"/>
      <c r="EZ142" s="501"/>
      <c r="FA142" s="501"/>
      <c r="FB142" s="501"/>
      <c r="FC142" s="501"/>
      <c r="FD142" s="501"/>
      <c r="FE142" s="501"/>
      <c r="FF142" s="501"/>
      <c r="FG142" s="501"/>
      <c r="FH142" s="501"/>
      <c r="FI142" s="501"/>
      <c r="FJ142" s="501"/>
      <c r="FK142" s="501"/>
      <c r="FL142" s="501"/>
      <c r="FM142" s="501"/>
      <c r="FN142" s="501"/>
      <c r="FO142" s="501"/>
      <c r="FP142" s="501"/>
      <c r="FQ142" s="501"/>
      <c r="FR142" s="501"/>
      <c r="FS142" s="501"/>
      <c r="FT142" s="501"/>
      <c r="FU142" s="501"/>
      <c r="FV142" s="501"/>
      <c r="FW142" s="501"/>
      <c r="FX142" s="501"/>
      <c r="FY142" s="501"/>
      <c r="FZ142" s="501"/>
      <c r="GA142" s="501"/>
      <c r="GB142" s="501"/>
      <c r="GC142" s="501"/>
      <c r="GD142" s="501"/>
      <c r="GE142" s="501"/>
      <c r="GF142" s="501"/>
      <c r="GG142" s="501"/>
      <c r="GH142" s="501"/>
      <c r="GI142" s="501"/>
      <c r="GJ142" s="501"/>
      <c r="GK142" s="501"/>
      <c r="GL142" s="501"/>
      <c r="GM142" s="501"/>
      <c r="GN142" s="501"/>
      <c r="GO142" s="501"/>
      <c r="GP142" s="501"/>
      <c r="GQ142" s="501"/>
      <c r="GR142" s="501"/>
      <c r="GS142" s="501"/>
      <c r="GT142" s="501"/>
      <c r="GU142" s="501"/>
      <c r="GV142" s="501"/>
      <c r="GW142" s="501"/>
      <c r="GX142" s="501"/>
      <c r="GY142" s="501"/>
      <c r="GZ142" s="501"/>
      <c r="HA142" s="501"/>
      <c r="HB142" s="501"/>
      <c r="HC142" s="501"/>
      <c r="HD142" s="501"/>
      <c r="HE142" s="501"/>
      <c r="HF142" s="501"/>
      <c r="HG142" s="501"/>
      <c r="HH142" s="501"/>
      <c r="HI142" s="501"/>
      <c r="HJ142" s="501"/>
      <c r="HK142" s="501"/>
      <c r="HL142" s="501"/>
      <c r="HM142" s="501"/>
      <c r="HN142" s="501"/>
      <c r="HO142" s="501"/>
      <c r="HP142" s="501"/>
      <c r="HQ142" s="501"/>
      <c r="HR142" s="501"/>
      <c r="HS142" s="501"/>
      <c r="HT142" s="501"/>
      <c r="HU142" s="501"/>
      <c r="HV142" s="501"/>
      <c r="HW142" s="501"/>
      <c r="HX142" s="501"/>
      <c r="HY142" s="501"/>
      <c r="HZ142" s="501"/>
      <c r="IA142" s="501"/>
      <c r="IB142" s="501"/>
      <c r="IC142" s="501"/>
      <c r="ID142" s="501"/>
      <c r="IE142" s="501"/>
      <c r="IF142" s="501"/>
      <c r="IG142" s="501"/>
      <c r="IH142" s="501"/>
      <c r="II142" s="501"/>
      <c r="IJ142" s="501"/>
      <c r="IK142" s="501"/>
      <c r="IL142" s="501"/>
      <c r="IM142" s="501"/>
      <c r="IN142" s="501"/>
      <c r="IO142" s="501"/>
      <c r="IP142" s="501"/>
      <c r="IQ142" s="501"/>
      <c r="IR142" s="501"/>
      <c r="IS142" s="501"/>
      <c r="IT142" s="501"/>
      <c r="IU142" s="501"/>
      <c r="IV142" s="501"/>
    </row>
    <row r="143" spans="1:256" ht="12.75">
      <c r="A143" s="504"/>
      <c r="B143" s="24"/>
      <c r="C143" s="25"/>
      <c r="D143" s="26"/>
      <c r="E143" s="38"/>
      <c r="F143" s="26"/>
      <c r="G143" s="26"/>
      <c r="H143" s="40"/>
      <c r="I143" s="38"/>
      <c r="J143" s="26"/>
      <c r="K143" s="26"/>
      <c r="L143" s="26"/>
      <c r="M143" s="26"/>
      <c r="N143" s="26"/>
      <c r="O143" s="26"/>
      <c r="P143" s="26"/>
      <c r="Q143" s="26"/>
      <c r="R143" s="28"/>
      <c r="S143" s="26"/>
      <c r="T143" s="28"/>
      <c r="U143" s="28"/>
      <c r="V143" s="26"/>
      <c r="W143" s="28"/>
      <c r="X143" s="26"/>
      <c r="Y143" s="29"/>
      <c r="Z143" s="30"/>
      <c r="AA143" s="67"/>
      <c r="AB143" s="26"/>
      <c r="AC143" s="41"/>
      <c r="AD143" s="41"/>
      <c r="AE143" s="41"/>
      <c r="AF143" s="33"/>
      <c r="AG143" s="34"/>
      <c r="AH143" s="35"/>
      <c r="AI143" s="42"/>
      <c r="AJ143" s="43"/>
      <c r="AK143" s="68"/>
      <c r="AL143" s="31"/>
      <c r="AM143" s="62"/>
      <c r="AN143" s="62"/>
      <c r="AO143" s="507"/>
      <c r="AP143" s="507"/>
      <c r="AQ143" s="501"/>
      <c r="AR143" s="501"/>
      <c r="AS143" s="501"/>
      <c r="AT143" s="501"/>
      <c r="AU143" s="501"/>
      <c r="AV143" s="501"/>
      <c r="AW143" s="501"/>
      <c r="AX143" s="501"/>
      <c r="AY143" s="501"/>
      <c r="AZ143" s="501"/>
      <c r="BA143" s="501"/>
      <c r="BB143" s="501"/>
      <c r="BC143" s="501"/>
      <c r="BD143" s="501"/>
      <c r="BE143" s="501"/>
      <c r="BF143" s="501"/>
      <c r="BG143" s="501"/>
      <c r="BH143" s="501"/>
      <c r="BI143" s="501"/>
      <c r="BJ143" s="501"/>
      <c r="BK143" s="501"/>
      <c r="BL143" s="501"/>
      <c r="BM143" s="501"/>
      <c r="BN143" s="501"/>
      <c r="BO143" s="501"/>
      <c r="BP143" s="501"/>
      <c r="BQ143" s="501"/>
      <c r="BR143" s="501"/>
      <c r="BS143" s="501"/>
      <c r="BT143" s="501"/>
      <c r="BU143" s="501"/>
      <c r="BV143" s="501"/>
      <c r="BW143" s="501"/>
      <c r="BX143" s="501"/>
      <c r="BY143" s="501"/>
      <c r="BZ143" s="501"/>
      <c r="CA143" s="501"/>
      <c r="CB143" s="501"/>
      <c r="CC143" s="501"/>
      <c r="CD143" s="501"/>
      <c r="CE143" s="501"/>
      <c r="CF143" s="501"/>
      <c r="CG143" s="501"/>
      <c r="CH143" s="501"/>
      <c r="CI143" s="501"/>
      <c r="CJ143" s="501"/>
      <c r="CK143" s="501"/>
      <c r="CL143" s="501"/>
      <c r="CM143" s="501"/>
      <c r="CN143" s="501"/>
      <c r="CO143" s="501"/>
      <c r="CP143" s="501"/>
      <c r="CQ143" s="501"/>
      <c r="CR143" s="501"/>
      <c r="CS143" s="501"/>
      <c r="CT143" s="501"/>
      <c r="CU143" s="501"/>
      <c r="CV143" s="501"/>
      <c r="CW143" s="501"/>
      <c r="CX143" s="501"/>
      <c r="CY143" s="501"/>
      <c r="CZ143" s="501"/>
      <c r="DA143" s="501"/>
      <c r="DB143" s="501"/>
      <c r="DC143" s="501"/>
      <c r="DD143" s="501"/>
      <c r="DE143" s="501"/>
      <c r="DF143" s="501"/>
      <c r="DG143" s="501"/>
      <c r="DH143" s="501"/>
      <c r="DI143" s="501"/>
      <c r="DJ143" s="501"/>
      <c r="DK143" s="501"/>
      <c r="DL143" s="501"/>
      <c r="DM143" s="501"/>
      <c r="DN143" s="501"/>
      <c r="DO143" s="501"/>
      <c r="DP143" s="501"/>
      <c r="DQ143" s="501"/>
      <c r="DR143" s="501"/>
      <c r="DS143" s="501"/>
      <c r="DT143" s="501"/>
      <c r="DU143" s="501"/>
      <c r="DV143" s="501"/>
      <c r="DW143" s="501"/>
      <c r="DX143" s="501"/>
      <c r="DY143" s="501"/>
      <c r="DZ143" s="501"/>
      <c r="EA143" s="501"/>
      <c r="EB143" s="501"/>
      <c r="EC143" s="501"/>
      <c r="ED143" s="501"/>
      <c r="EE143" s="501"/>
      <c r="EF143" s="501"/>
      <c r="EG143" s="501"/>
      <c r="EH143" s="501"/>
      <c r="EI143" s="501"/>
      <c r="EJ143" s="501"/>
      <c r="EK143" s="501"/>
      <c r="EL143" s="501"/>
      <c r="EM143" s="501"/>
      <c r="EN143" s="501"/>
      <c r="EO143" s="501"/>
      <c r="EP143" s="501"/>
      <c r="EQ143" s="501"/>
      <c r="ER143" s="501"/>
      <c r="ES143" s="501"/>
      <c r="ET143" s="501"/>
      <c r="EU143" s="501"/>
      <c r="EV143" s="501"/>
      <c r="EW143" s="501"/>
      <c r="EX143" s="501"/>
      <c r="EY143" s="501"/>
      <c r="EZ143" s="501"/>
      <c r="FA143" s="501"/>
      <c r="FB143" s="501"/>
      <c r="FC143" s="501"/>
      <c r="FD143" s="501"/>
      <c r="FE143" s="501"/>
      <c r="FF143" s="501"/>
      <c r="FG143" s="501"/>
      <c r="FH143" s="501"/>
      <c r="FI143" s="501"/>
      <c r="FJ143" s="501"/>
      <c r="FK143" s="501"/>
      <c r="FL143" s="501"/>
      <c r="FM143" s="501"/>
      <c r="FN143" s="501"/>
      <c r="FO143" s="501"/>
      <c r="FP143" s="501"/>
      <c r="FQ143" s="501"/>
      <c r="FR143" s="501"/>
      <c r="FS143" s="501"/>
      <c r="FT143" s="501"/>
      <c r="FU143" s="501"/>
      <c r="FV143" s="501"/>
      <c r="FW143" s="501"/>
      <c r="FX143" s="501"/>
      <c r="FY143" s="501"/>
      <c r="FZ143" s="501"/>
      <c r="GA143" s="501"/>
      <c r="GB143" s="501"/>
      <c r="GC143" s="501"/>
      <c r="GD143" s="501"/>
      <c r="GE143" s="501"/>
      <c r="GF143" s="501"/>
      <c r="GG143" s="501"/>
      <c r="GH143" s="501"/>
      <c r="GI143" s="501"/>
      <c r="GJ143" s="501"/>
      <c r="GK143" s="501"/>
      <c r="GL143" s="501"/>
      <c r="GM143" s="501"/>
      <c r="GN143" s="501"/>
      <c r="GO143" s="501"/>
      <c r="GP143" s="501"/>
      <c r="GQ143" s="501"/>
      <c r="GR143" s="501"/>
      <c r="GS143" s="501"/>
      <c r="GT143" s="501"/>
      <c r="GU143" s="501"/>
      <c r="GV143" s="501"/>
      <c r="GW143" s="501"/>
      <c r="GX143" s="501"/>
      <c r="GY143" s="501"/>
      <c r="GZ143" s="501"/>
      <c r="HA143" s="501"/>
      <c r="HB143" s="501"/>
      <c r="HC143" s="501"/>
      <c r="HD143" s="501"/>
      <c r="HE143" s="501"/>
      <c r="HF143" s="501"/>
      <c r="HG143" s="501"/>
      <c r="HH143" s="501"/>
      <c r="HI143" s="501"/>
      <c r="HJ143" s="501"/>
      <c r="HK143" s="501"/>
      <c r="HL143" s="501"/>
      <c r="HM143" s="501"/>
      <c r="HN143" s="501"/>
      <c r="HO143" s="501"/>
      <c r="HP143" s="501"/>
      <c r="HQ143" s="501"/>
      <c r="HR143" s="501"/>
      <c r="HS143" s="501"/>
      <c r="HT143" s="501"/>
      <c r="HU143" s="501"/>
      <c r="HV143" s="501"/>
      <c r="HW143" s="501"/>
      <c r="HX143" s="501"/>
      <c r="HY143" s="501"/>
      <c r="HZ143" s="501"/>
      <c r="IA143" s="501"/>
      <c r="IB143" s="501"/>
      <c r="IC143" s="501"/>
      <c r="ID143" s="501"/>
      <c r="IE143" s="501"/>
      <c r="IF143" s="501"/>
      <c r="IG143" s="501"/>
      <c r="IH143" s="501"/>
      <c r="II143" s="501"/>
      <c r="IJ143" s="501"/>
      <c r="IK143" s="501"/>
      <c r="IL143" s="501"/>
      <c r="IM143" s="501"/>
      <c r="IN143" s="501"/>
      <c r="IO143" s="501"/>
      <c r="IP143" s="501"/>
      <c r="IQ143" s="501"/>
      <c r="IR143" s="501"/>
      <c r="IS143" s="501"/>
      <c r="IT143" s="501"/>
      <c r="IU143" s="501"/>
      <c r="IV143" s="501"/>
    </row>
    <row r="144" spans="1:256" ht="12.75">
      <c r="A144" s="504"/>
      <c r="B144" s="24"/>
      <c r="C144" s="25"/>
      <c r="D144" s="26"/>
      <c r="E144" s="26"/>
      <c r="F144" s="26"/>
      <c r="G144" s="26"/>
      <c r="H144" s="40"/>
      <c r="I144" s="26"/>
      <c r="J144" s="26"/>
      <c r="K144" s="26"/>
      <c r="L144" s="26"/>
      <c r="M144" s="26"/>
      <c r="N144" s="26"/>
      <c r="O144" s="26"/>
      <c r="P144" s="26"/>
      <c r="Q144" s="26"/>
      <c r="R144" s="28"/>
      <c r="S144" s="26"/>
      <c r="T144" s="28"/>
      <c r="U144" s="26"/>
      <c r="V144" s="28"/>
      <c r="W144" s="28"/>
      <c r="X144" s="26"/>
      <c r="Y144" s="29"/>
      <c r="Z144" s="30"/>
      <c r="AA144" s="37"/>
      <c r="AB144" s="26"/>
      <c r="AC144" s="41"/>
      <c r="AD144" s="41"/>
      <c r="AE144" s="41"/>
      <c r="AF144" s="33"/>
      <c r="AG144" s="34"/>
      <c r="AH144" s="35"/>
      <c r="AI144" s="42"/>
      <c r="AJ144" s="43"/>
      <c r="AK144" s="36"/>
      <c r="AL144" s="31"/>
      <c r="AM144" s="62"/>
      <c r="AN144" s="500"/>
      <c r="AO144" s="507"/>
      <c r="AP144" s="507"/>
      <c r="AQ144" s="501"/>
      <c r="AR144" s="501"/>
      <c r="AS144" s="501"/>
      <c r="AT144" s="501"/>
      <c r="AU144" s="501"/>
      <c r="AV144" s="501"/>
      <c r="AW144" s="501"/>
      <c r="AX144" s="501"/>
      <c r="AY144" s="501"/>
      <c r="AZ144" s="501"/>
      <c r="BA144" s="501"/>
      <c r="BB144" s="501"/>
      <c r="BC144" s="501"/>
      <c r="BD144" s="501"/>
      <c r="BE144" s="501"/>
      <c r="BF144" s="501"/>
      <c r="BG144" s="501"/>
      <c r="BH144" s="501"/>
      <c r="BI144" s="501"/>
      <c r="BJ144" s="501"/>
      <c r="BK144" s="501"/>
      <c r="BL144" s="501"/>
      <c r="BM144" s="501"/>
      <c r="BN144" s="501"/>
      <c r="BO144" s="501"/>
      <c r="BP144" s="501"/>
      <c r="BQ144" s="501"/>
      <c r="BR144" s="501"/>
      <c r="BS144" s="501"/>
      <c r="BT144" s="501"/>
      <c r="BU144" s="501"/>
      <c r="BV144" s="501"/>
      <c r="BW144" s="501"/>
      <c r="BX144" s="501"/>
      <c r="BY144" s="501"/>
      <c r="BZ144" s="501"/>
      <c r="CA144" s="501"/>
      <c r="CB144" s="501"/>
      <c r="CC144" s="501"/>
      <c r="CD144" s="501"/>
      <c r="CE144" s="501"/>
      <c r="CF144" s="501"/>
      <c r="CG144" s="501"/>
      <c r="CH144" s="501"/>
      <c r="CI144" s="501"/>
      <c r="CJ144" s="501"/>
      <c r="CK144" s="501"/>
      <c r="CL144" s="501"/>
      <c r="CM144" s="501"/>
      <c r="CN144" s="501"/>
      <c r="CO144" s="501"/>
      <c r="CP144" s="501"/>
      <c r="CQ144" s="501"/>
      <c r="CR144" s="501"/>
      <c r="CS144" s="501"/>
      <c r="CT144" s="501"/>
      <c r="CU144" s="501"/>
      <c r="CV144" s="501"/>
      <c r="CW144" s="501"/>
      <c r="CX144" s="501"/>
      <c r="CY144" s="501"/>
      <c r="CZ144" s="501"/>
      <c r="DA144" s="501"/>
      <c r="DB144" s="501"/>
      <c r="DC144" s="501"/>
      <c r="DD144" s="501"/>
      <c r="DE144" s="501"/>
      <c r="DF144" s="501"/>
      <c r="DG144" s="501"/>
      <c r="DH144" s="501"/>
      <c r="DI144" s="501"/>
      <c r="DJ144" s="501"/>
      <c r="DK144" s="501"/>
      <c r="DL144" s="501"/>
      <c r="DM144" s="501"/>
      <c r="DN144" s="501"/>
      <c r="DO144" s="501"/>
      <c r="DP144" s="501"/>
      <c r="DQ144" s="501"/>
      <c r="DR144" s="501"/>
      <c r="DS144" s="501"/>
      <c r="DT144" s="501"/>
      <c r="DU144" s="501"/>
      <c r="DV144" s="501"/>
      <c r="DW144" s="501"/>
      <c r="DX144" s="501"/>
      <c r="DY144" s="501"/>
      <c r="DZ144" s="501"/>
      <c r="EA144" s="501"/>
      <c r="EB144" s="501"/>
      <c r="EC144" s="501"/>
      <c r="ED144" s="501"/>
      <c r="EE144" s="501"/>
      <c r="EF144" s="501"/>
      <c r="EG144" s="501"/>
      <c r="EH144" s="501"/>
      <c r="EI144" s="501"/>
      <c r="EJ144" s="501"/>
      <c r="EK144" s="501"/>
      <c r="EL144" s="501"/>
      <c r="EM144" s="501"/>
      <c r="EN144" s="501"/>
      <c r="EO144" s="501"/>
      <c r="EP144" s="501"/>
      <c r="EQ144" s="501"/>
      <c r="ER144" s="501"/>
      <c r="ES144" s="501"/>
      <c r="ET144" s="501"/>
      <c r="EU144" s="501"/>
      <c r="EV144" s="501"/>
      <c r="EW144" s="501"/>
      <c r="EX144" s="501"/>
      <c r="EY144" s="501"/>
      <c r="EZ144" s="501"/>
      <c r="FA144" s="501"/>
      <c r="FB144" s="501"/>
      <c r="FC144" s="501"/>
      <c r="FD144" s="501"/>
      <c r="FE144" s="501"/>
      <c r="FF144" s="501"/>
      <c r="FG144" s="501"/>
      <c r="FH144" s="501"/>
      <c r="FI144" s="501"/>
      <c r="FJ144" s="501"/>
      <c r="FK144" s="501"/>
      <c r="FL144" s="501"/>
      <c r="FM144" s="501"/>
      <c r="FN144" s="501"/>
      <c r="FO144" s="501"/>
      <c r="FP144" s="501"/>
      <c r="FQ144" s="501"/>
      <c r="FR144" s="501"/>
      <c r="FS144" s="501"/>
      <c r="FT144" s="501"/>
      <c r="FU144" s="501"/>
      <c r="FV144" s="501"/>
      <c r="FW144" s="501"/>
      <c r="FX144" s="501"/>
      <c r="FY144" s="501"/>
      <c r="FZ144" s="501"/>
      <c r="GA144" s="501"/>
      <c r="GB144" s="501"/>
      <c r="GC144" s="501"/>
      <c r="GD144" s="501"/>
      <c r="GE144" s="501"/>
      <c r="GF144" s="501"/>
      <c r="GG144" s="501"/>
      <c r="GH144" s="501"/>
      <c r="GI144" s="501"/>
      <c r="GJ144" s="501"/>
      <c r="GK144" s="501"/>
      <c r="GL144" s="501"/>
      <c r="GM144" s="501"/>
      <c r="GN144" s="501"/>
      <c r="GO144" s="501"/>
      <c r="GP144" s="501"/>
      <c r="GQ144" s="501"/>
      <c r="GR144" s="501"/>
      <c r="GS144" s="501"/>
      <c r="GT144" s="501"/>
      <c r="GU144" s="501"/>
      <c r="GV144" s="501"/>
      <c r="GW144" s="501"/>
      <c r="GX144" s="501"/>
      <c r="GY144" s="501"/>
      <c r="GZ144" s="501"/>
      <c r="HA144" s="501"/>
      <c r="HB144" s="501"/>
      <c r="HC144" s="501"/>
      <c r="HD144" s="501"/>
      <c r="HE144" s="501"/>
      <c r="HF144" s="501"/>
      <c r="HG144" s="501"/>
      <c r="HH144" s="501"/>
      <c r="HI144" s="501"/>
      <c r="HJ144" s="501"/>
      <c r="HK144" s="501"/>
      <c r="HL144" s="501"/>
      <c r="HM144" s="501"/>
      <c r="HN144" s="501"/>
      <c r="HO144" s="501"/>
      <c r="HP144" s="501"/>
      <c r="HQ144" s="501"/>
      <c r="HR144" s="501"/>
      <c r="HS144" s="501"/>
      <c r="HT144" s="501"/>
      <c r="HU144" s="501"/>
      <c r="HV144" s="501"/>
      <c r="HW144" s="501"/>
      <c r="HX144" s="501"/>
      <c r="HY144" s="501"/>
      <c r="HZ144" s="501"/>
      <c r="IA144" s="501"/>
      <c r="IB144" s="501"/>
      <c r="IC144" s="501"/>
      <c r="ID144" s="501"/>
      <c r="IE144" s="501"/>
      <c r="IF144" s="501"/>
      <c r="IG144" s="501"/>
      <c r="IH144" s="501"/>
      <c r="II144" s="501"/>
      <c r="IJ144" s="501"/>
      <c r="IK144" s="501"/>
      <c r="IL144" s="501"/>
      <c r="IM144" s="501"/>
      <c r="IN144" s="501"/>
      <c r="IO144" s="501"/>
      <c r="IP144" s="501"/>
      <c r="IQ144" s="501"/>
      <c r="IR144" s="501"/>
      <c r="IS144" s="501"/>
      <c r="IT144" s="501"/>
      <c r="IU144" s="501"/>
      <c r="IV144" s="501"/>
    </row>
    <row r="145" spans="1:256" ht="12.75">
      <c r="A145" s="504"/>
      <c r="B145" s="24"/>
      <c r="C145" s="25"/>
      <c r="D145" s="26"/>
      <c r="E145" s="26"/>
      <c r="F145" s="26"/>
      <c r="G145" s="26"/>
      <c r="H145" s="40"/>
      <c r="I145" s="26"/>
      <c r="J145" s="26"/>
      <c r="K145" s="26"/>
      <c r="L145" s="26"/>
      <c r="M145" s="26"/>
      <c r="N145" s="26"/>
      <c r="O145" s="26"/>
      <c r="P145" s="26"/>
      <c r="Q145" s="26"/>
      <c r="R145" s="28"/>
      <c r="S145" s="26"/>
      <c r="T145" s="28"/>
      <c r="U145" s="26"/>
      <c r="V145" s="28"/>
      <c r="W145" s="28"/>
      <c r="X145" s="26"/>
      <c r="Y145" s="29"/>
      <c r="Z145" s="30"/>
      <c r="AA145" s="31"/>
      <c r="AB145" s="26"/>
      <c r="AC145" s="41"/>
      <c r="AD145" s="41"/>
      <c r="AE145" s="41"/>
      <c r="AF145" s="33"/>
      <c r="AG145" s="34"/>
      <c r="AH145" s="35"/>
      <c r="AI145" s="42"/>
      <c r="AJ145" s="43"/>
      <c r="AK145" s="36"/>
      <c r="AL145" s="31"/>
      <c r="AM145" s="62"/>
      <c r="AN145" s="62"/>
      <c r="AO145" s="507"/>
      <c r="AP145" s="507"/>
      <c r="AQ145" s="501"/>
      <c r="AR145" s="501"/>
      <c r="AS145" s="501"/>
      <c r="AT145" s="501"/>
      <c r="AU145" s="501"/>
      <c r="AV145" s="501"/>
      <c r="AW145" s="501"/>
      <c r="AX145" s="501"/>
      <c r="AY145" s="501"/>
      <c r="AZ145" s="501"/>
      <c r="BA145" s="501"/>
      <c r="BB145" s="501"/>
      <c r="BC145" s="501"/>
      <c r="BD145" s="501"/>
      <c r="BE145" s="501"/>
      <c r="BF145" s="501"/>
      <c r="BG145" s="501"/>
      <c r="BH145" s="501"/>
      <c r="BI145" s="501"/>
      <c r="BJ145" s="501"/>
      <c r="BK145" s="501"/>
      <c r="BL145" s="501"/>
      <c r="BM145" s="501"/>
      <c r="BN145" s="501"/>
      <c r="BO145" s="501"/>
      <c r="BP145" s="501"/>
      <c r="BQ145" s="501"/>
      <c r="BR145" s="501"/>
      <c r="BS145" s="501"/>
      <c r="BT145" s="501"/>
      <c r="BU145" s="501"/>
      <c r="BV145" s="501"/>
      <c r="BW145" s="501"/>
      <c r="BX145" s="501"/>
      <c r="BY145" s="501"/>
      <c r="BZ145" s="501"/>
      <c r="CA145" s="501"/>
      <c r="CB145" s="501"/>
      <c r="CC145" s="501"/>
      <c r="CD145" s="501"/>
      <c r="CE145" s="501"/>
      <c r="CF145" s="501"/>
      <c r="CG145" s="501"/>
      <c r="CH145" s="501"/>
      <c r="CI145" s="501"/>
      <c r="CJ145" s="501"/>
      <c r="CK145" s="501"/>
      <c r="CL145" s="501"/>
      <c r="CM145" s="501"/>
      <c r="CN145" s="501"/>
      <c r="CO145" s="501"/>
      <c r="CP145" s="501"/>
      <c r="CQ145" s="501"/>
      <c r="CR145" s="501"/>
      <c r="CS145" s="501"/>
      <c r="CT145" s="501"/>
      <c r="CU145" s="501"/>
      <c r="CV145" s="501"/>
      <c r="CW145" s="501"/>
      <c r="CX145" s="501"/>
      <c r="CY145" s="501"/>
      <c r="CZ145" s="501"/>
      <c r="DA145" s="501"/>
      <c r="DB145" s="501"/>
      <c r="DC145" s="501"/>
      <c r="DD145" s="501"/>
      <c r="DE145" s="501"/>
      <c r="DF145" s="501"/>
      <c r="DG145" s="501"/>
      <c r="DH145" s="501"/>
      <c r="DI145" s="501"/>
      <c r="DJ145" s="501"/>
      <c r="DK145" s="501"/>
      <c r="DL145" s="501"/>
      <c r="DM145" s="501"/>
      <c r="DN145" s="501"/>
      <c r="DO145" s="501"/>
      <c r="DP145" s="501"/>
      <c r="DQ145" s="501"/>
      <c r="DR145" s="501"/>
      <c r="DS145" s="501"/>
      <c r="DT145" s="501"/>
      <c r="DU145" s="501"/>
      <c r="DV145" s="501"/>
      <c r="DW145" s="501"/>
      <c r="DX145" s="501"/>
      <c r="DY145" s="501"/>
      <c r="DZ145" s="501"/>
      <c r="EA145" s="501"/>
      <c r="EB145" s="501"/>
      <c r="EC145" s="501"/>
      <c r="ED145" s="501"/>
      <c r="EE145" s="501"/>
      <c r="EF145" s="501"/>
      <c r="EG145" s="501"/>
      <c r="EH145" s="501"/>
      <c r="EI145" s="501"/>
      <c r="EJ145" s="501"/>
      <c r="EK145" s="501"/>
      <c r="EL145" s="501"/>
      <c r="EM145" s="501"/>
      <c r="EN145" s="501"/>
      <c r="EO145" s="501"/>
      <c r="EP145" s="501"/>
      <c r="EQ145" s="501"/>
      <c r="ER145" s="501"/>
      <c r="ES145" s="501"/>
      <c r="ET145" s="501"/>
      <c r="EU145" s="501"/>
      <c r="EV145" s="501"/>
      <c r="EW145" s="501"/>
      <c r="EX145" s="501"/>
      <c r="EY145" s="501"/>
      <c r="EZ145" s="501"/>
      <c r="FA145" s="501"/>
      <c r="FB145" s="501"/>
      <c r="FC145" s="501"/>
      <c r="FD145" s="501"/>
      <c r="FE145" s="501"/>
      <c r="FF145" s="501"/>
      <c r="FG145" s="501"/>
      <c r="FH145" s="501"/>
      <c r="FI145" s="501"/>
      <c r="FJ145" s="501"/>
      <c r="FK145" s="501"/>
      <c r="FL145" s="501"/>
      <c r="FM145" s="501"/>
      <c r="FN145" s="501"/>
      <c r="FO145" s="501"/>
      <c r="FP145" s="501"/>
      <c r="FQ145" s="501"/>
      <c r="FR145" s="501"/>
      <c r="FS145" s="501"/>
      <c r="FT145" s="501"/>
      <c r="FU145" s="501"/>
      <c r="FV145" s="501"/>
      <c r="FW145" s="501"/>
      <c r="FX145" s="501"/>
      <c r="FY145" s="501"/>
      <c r="FZ145" s="501"/>
      <c r="GA145" s="501"/>
      <c r="GB145" s="501"/>
      <c r="GC145" s="501"/>
      <c r="GD145" s="501"/>
      <c r="GE145" s="501"/>
      <c r="GF145" s="501"/>
      <c r="GG145" s="501"/>
      <c r="GH145" s="501"/>
      <c r="GI145" s="501"/>
      <c r="GJ145" s="501"/>
      <c r="GK145" s="501"/>
      <c r="GL145" s="501"/>
      <c r="GM145" s="501"/>
      <c r="GN145" s="501"/>
      <c r="GO145" s="501"/>
      <c r="GP145" s="501"/>
      <c r="GQ145" s="501"/>
      <c r="GR145" s="501"/>
      <c r="GS145" s="501"/>
      <c r="GT145" s="501"/>
      <c r="GU145" s="501"/>
      <c r="GV145" s="501"/>
      <c r="GW145" s="501"/>
      <c r="GX145" s="501"/>
      <c r="GY145" s="501"/>
      <c r="GZ145" s="501"/>
      <c r="HA145" s="501"/>
      <c r="HB145" s="501"/>
      <c r="HC145" s="501"/>
      <c r="HD145" s="501"/>
      <c r="HE145" s="501"/>
      <c r="HF145" s="501"/>
      <c r="HG145" s="501"/>
      <c r="HH145" s="501"/>
      <c r="HI145" s="501"/>
      <c r="HJ145" s="501"/>
      <c r="HK145" s="501"/>
      <c r="HL145" s="501"/>
      <c r="HM145" s="501"/>
      <c r="HN145" s="501"/>
      <c r="HO145" s="501"/>
      <c r="HP145" s="501"/>
      <c r="HQ145" s="501"/>
      <c r="HR145" s="501"/>
      <c r="HS145" s="501"/>
      <c r="HT145" s="501"/>
      <c r="HU145" s="501"/>
      <c r="HV145" s="501"/>
      <c r="HW145" s="501"/>
      <c r="HX145" s="501"/>
      <c r="HY145" s="501"/>
      <c r="HZ145" s="501"/>
      <c r="IA145" s="501"/>
      <c r="IB145" s="501"/>
      <c r="IC145" s="501"/>
      <c r="ID145" s="501"/>
      <c r="IE145" s="501"/>
      <c r="IF145" s="501"/>
      <c r="IG145" s="501"/>
      <c r="IH145" s="501"/>
      <c r="II145" s="501"/>
      <c r="IJ145" s="501"/>
      <c r="IK145" s="501"/>
      <c r="IL145" s="501"/>
      <c r="IM145" s="501"/>
      <c r="IN145" s="501"/>
      <c r="IO145" s="501"/>
      <c r="IP145" s="501"/>
      <c r="IQ145" s="501"/>
      <c r="IR145" s="501"/>
      <c r="IS145" s="501"/>
      <c r="IT145" s="501"/>
      <c r="IU145" s="501"/>
      <c r="IV145" s="501"/>
    </row>
    <row r="146" spans="1:256" ht="12.75">
      <c r="A146" s="504"/>
      <c r="B146" s="24"/>
      <c r="C146" s="25"/>
      <c r="D146" s="26"/>
      <c r="E146" s="26"/>
      <c r="F146" s="26"/>
      <c r="G146" s="26"/>
      <c r="H146" s="40"/>
      <c r="I146" s="26"/>
      <c r="J146" s="26"/>
      <c r="K146" s="26"/>
      <c r="L146" s="26"/>
      <c r="M146" s="26"/>
      <c r="N146" s="26"/>
      <c r="O146" s="26"/>
      <c r="P146" s="26"/>
      <c r="Q146" s="26"/>
      <c r="R146" s="28"/>
      <c r="S146" s="26"/>
      <c r="T146" s="28"/>
      <c r="U146" s="26"/>
      <c r="V146" s="28"/>
      <c r="W146" s="28"/>
      <c r="X146" s="26"/>
      <c r="Y146" s="29"/>
      <c r="Z146" s="30"/>
      <c r="AA146" s="37"/>
      <c r="AB146" s="26"/>
      <c r="AC146" s="41"/>
      <c r="AD146" s="41"/>
      <c r="AE146" s="41"/>
      <c r="AF146" s="33"/>
      <c r="AG146" s="34"/>
      <c r="AH146" s="35"/>
      <c r="AI146" s="42"/>
      <c r="AJ146" s="43"/>
      <c r="AK146" s="36"/>
      <c r="AL146" s="31"/>
      <c r="AM146" s="62"/>
      <c r="AN146" s="500"/>
      <c r="AO146" s="507"/>
      <c r="AP146" s="507"/>
      <c r="AQ146" s="501"/>
      <c r="AR146" s="501"/>
      <c r="AS146" s="501"/>
      <c r="AT146" s="501"/>
      <c r="AU146" s="501"/>
      <c r="AV146" s="501"/>
      <c r="AW146" s="501"/>
      <c r="AX146" s="501"/>
      <c r="AY146" s="501"/>
      <c r="AZ146" s="501"/>
      <c r="BA146" s="501"/>
      <c r="BB146" s="501"/>
      <c r="BC146" s="501"/>
      <c r="BD146" s="501"/>
      <c r="BE146" s="501"/>
      <c r="BF146" s="501"/>
      <c r="BG146" s="501"/>
      <c r="BH146" s="501"/>
      <c r="BI146" s="501"/>
      <c r="BJ146" s="501"/>
      <c r="BK146" s="501"/>
      <c r="BL146" s="501"/>
      <c r="BM146" s="501"/>
      <c r="BN146" s="501"/>
      <c r="BO146" s="501"/>
      <c r="BP146" s="501"/>
      <c r="BQ146" s="501"/>
      <c r="BR146" s="501"/>
      <c r="BS146" s="501"/>
      <c r="BT146" s="501"/>
      <c r="BU146" s="501"/>
      <c r="BV146" s="501"/>
      <c r="BW146" s="501"/>
      <c r="BX146" s="501"/>
      <c r="BY146" s="501"/>
      <c r="BZ146" s="501"/>
      <c r="CA146" s="501"/>
      <c r="CB146" s="501"/>
      <c r="CC146" s="501"/>
      <c r="CD146" s="501"/>
      <c r="CE146" s="501"/>
      <c r="CF146" s="501"/>
      <c r="CG146" s="501"/>
      <c r="CH146" s="501"/>
      <c r="CI146" s="501"/>
      <c r="CJ146" s="501"/>
      <c r="CK146" s="501"/>
      <c r="CL146" s="501"/>
      <c r="CM146" s="501"/>
      <c r="CN146" s="501"/>
      <c r="CO146" s="501"/>
      <c r="CP146" s="501"/>
      <c r="CQ146" s="501"/>
      <c r="CR146" s="501"/>
      <c r="CS146" s="501"/>
      <c r="CT146" s="501"/>
      <c r="CU146" s="501"/>
      <c r="CV146" s="501"/>
      <c r="CW146" s="501"/>
      <c r="CX146" s="501"/>
      <c r="CY146" s="501"/>
      <c r="CZ146" s="501"/>
      <c r="DA146" s="501"/>
      <c r="DB146" s="501"/>
      <c r="DC146" s="501"/>
      <c r="DD146" s="501"/>
      <c r="DE146" s="501"/>
      <c r="DF146" s="501"/>
      <c r="DG146" s="501"/>
      <c r="DH146" s="501"/>
      <c r="DI146" s="501"/>
      <c r="DJ146" s="501"/>
      <c r="DK146" s="501"/>
      <c r="DL146" s="501"/>
      <c r="DM146" s="501"/>
      <c r="DN146" s="501"/>
      <c r="DO146" s="501"/>
      <c r="DP146" s="501"/>
      <c r="DQ146" s="501"/>
      <c r="DR146" s="501"/>
      <c r="DS146" s="501"/>
      <c r="DT146" s="501"/>
      <c r="DU146" s="501"/>
      <c r="DV146" s="501"/>
      <c r="DW146" s="501"/>
      <c r="DX146" s="501"/>
      <c r="DY146" s="501"/>
      <c r="DZ146" s="501"/>
      <c r="EA146" s="501"/>
      <c r="EB146" s="501"/>
      <c r="EC146" s="501"/>
      <c r="ED146" s="501"/>
      <c r="EE146" s="501"/>
      <c r="EF146" s="501"/>
      <c r="EG146" s="501"/>
      <c r="EH146" s="501"/>
      <c r="EI146" s="501"/>
      <c r="EJ146" s="501"/>
      <c r="EK146" s="501"/>
      <c r="EL146" s="501"/>
      <c r="EM146" s="501"/>
      <c r="EN146" s="501"/>
      <c r="EO146" s="501"/>
      <c r="EP146" s="501"/>
      <c r="EQ146" s="501"/>
      <c r="ER146" s="501"/>
      <c r="ES146" s="501"/>
      <c r="ET146" s="501"/>
      <c r="EU146" s="501"/>
      <c r="EV146" s="501"/>
      <c r="EW146" s="501"/>
      <c r="EX146" s="501"/>
      <c r="EY146" s="501"/>
      <c r="EZ146" s="501"/>
      <c r="FA146" s="501"/>
      <c r="FB146" s="501"/>
      <c r="FC146" s="501"/>
      <c r="FD146" s="501"/>
      <c r="FE146" s="501"/>
      <c r="FF146" s="501"/>
      <c r="FG146" s="501"/>
      <c r="FH146" s="501"/>
      <c r="FI146" s="501"/>
      <c r="FJ146" s="501"/>
      <c r="FK146" s="501"/>
      <c r="FL146" s="501"/>
      <c r="FM146" s="501"/>
      <c r="FN146" s="501"/>
      <c r="FO146" s="501"/>
      <c r="FP146" s="501"/>
      <c r="FQ146" s="501"/>
      <c r="FR146" s="501"/>
      <c r="FS146" s="501"/>
      <c r="FT146" s="501"/>
      <c r="FU146" s="501"/>
      <c r="FV146" s="501"/>
      <c r="FW146" s="501"/>
      <c r="FX146" s="501"/>
      <c r="FY146" s="501"/>
      <c r="FZ146" s="501"/>
      <c r="GA146" s="501"/>
      <c r="GB146" s="501"/>
      <c r="GC146" s="501"/>
      <c r="GD146" s="501"/>
      <c r="GE146" s="501"/>
      <c r="GF146" s="501"/>
      <c r="GG146" s="501"/>
      <c r="GH146" s="501"/>
      <c r="GI146" s="501"/>
      <c r="GJ146" s="501"/>
      <c r="GK146" s="501"/>
      <c r="GL146" s="501"/>
      <c r="GM146" s="501"/>
      <c r="GN146" s="501"/>
      <c r="GO146" s="501"/>
      <c r="GP146" s="501"/>
      <c r="GQ146" s="501"/>
      <c r="GR146" s="501"/>
      <c r="GS146" s="501"/>
      <c r="GT146" s="501"/>
      <c r="GU146" s="501"/>
      <c r="GV146" s="501"/>
      <c r="GW146" s="501"/>
      <c r="GX146" s="501"/>
      <c r="GY146" s="501"/>
      <c r="GZ146" s="501"/>
      <c r="HA146" s="501"/>
      <c r="HB146" s="501"/>
      <c r="HC146" s="501"/>
      <c r="HD146" s="501"/>
      <c r="HE146" s="501"/>
      <c r="HF146" s="501"/>
      <c r="HG146" s="501"/>
      <c r="HH146" s="501"/>
      <c r="HI146" s="501"/>
      <c r="HJ146" s="501"/>
      <c r="HK146" s="501"/>
      <c r="HL146" s="501"/>
      <c r="HM146" s="501"/>
      <c r="HN146" s="501"/>
      <c r="HO146" s="501"/>
      <c r="HP146" s="501"/>
      <c r="HQ146" s="501"/>
      <c r="HR146" s="501"/>
      <c r="HS146" s="501"/>
      <c r="HT146" s="501"/>
      <c r="HU146" s="501"/>
      <c r="HV146" s="501"/>
      <c r="HW146" s="501"/>
      <c r="HX146" s="501"/>
      <c r="HY146" s="501"/>
      <c r="HZ146" s="501"/>
      <c r="IA146" s="501"/>
      <c r="IB146" s="501"/>
      <c r="IC146" s="501"/>
      <c r="ID146" s="501"/>
      <c r="IE146" s="501"/>
      <c r="IF146" s="501"/>
      <c r="IG146" s="501"/>
      <c r="IH146" s="501"/>
      <c r="II146" s="501"/>
      <c r="IJ146" s="501"/>
      <c r="IK146" s="501"/>
      <c r="IL146" s="501"/>
      <c r="IM146" s="501"/>
      <c r="IN146" s="501"/>
      <c r="IO146" s="501"/>
      <c r="IP146" s="501"/>
      <c r="IQ146" s="501"/>
      <c r="IR146" s="501"/>
      <c r="IS146" s="501"/>
      <c r="IT146" s="501"/>
      <c r="IU146" s="501"/>
      <c r="IV146" s="501"/>
    </row>
    <row r="147" spans="1:256" ht="12.75">
      <c r="A147" s="504"/>
      <c r="B147" s="24"/>
      <c r="C147" s="25"/>
      <c r="D147" s="26"/>
      <c r="E147" s="26"/>
      <c r="F147" s="26"/>
      <c r="G147" s="26"/>
      <c r="H147" s="40"/>
      <c r="I147" s="26"/>
      <c r="J147" s="26"/>
      <c r="K147" s="26"/>
      <c r="L147" s="26"/>
      <c r="M147" s="26"/>
      <c r="N147" s="26"/>
      <c r="O147" s="26"/>
      <c r="P147" s="26"/>
      <c r="Q147" s="26"/>
      <c r="R147" s="28"/>
      <c r="S147" s="26"/>
      <c r="T147" s="28"/>
      <c r="U147" s="26"/>
      <c r="V147" s="28"/>
      <c r="W147" s="28"/>
      <c r="X147" s="26"/>
      <c r="Y147" s="29"/>
      <c r="Z147" s="30"/>
      <c r="AA147" s="31"/>
      <c r="AB147" s="26"/>
      <c r="AC147" s="41"/>
      <c r="AD147" s="41"/>
      <c r="AE147" s="41"/>
      <c r="AF147" s="33"/>
      <c r="AG147" s="34"/>
      <c r="AH147" s="35"/>
      <c r="AI147" s="42"/>
      <c r="AJ147" s="43"/>
      <c r="AK147" s="36"/>
      <c r="AL147" s="31"/>
      <c r="AM147" s="62"/>
      <c r="AN147" s="62"/>
      <c r="AO147" s="507"/>
      <c r="AP147" s="507"/>
      <c r="AQ147" s="501"/>
      <c r="AR147" s="501"/>
      <c r="AS147" s="501"/>
      <c r="AT147" s="501"/>
      <c r="AU147" s="501"/>
      <c r="AV147" s="501"/>
      <c r="AW147" s="501"/>
      <c r="AX147" s="501"/>
      <c r="AY147" s="501"/>
      <c r="AZ147" s="501"/>
      <c r="BA147" s="501"/>
      <c r="BB147" s="501"/>
      <c r="BC147" s="501"/>
      <c r="BD147" s="501"/>
      <c r="BE147" s="501"/>
      <c r="BF147" s="501"/>
      <c r="BG147" s="501"/>
      <c r="BH147" s="501"/>
      <c r="BI147" s="501"/>
      <c r="BJ147" s="501"/>
      <c r="BK147" s="501"/>
      <c r="BL147" s="501"/>
      <c r="BM147" s="501"/>
      <c r="BN147" s="501"/>
      <c r="BO147" s="501"/>
      <c r="BP147" s="501"/>
      <c r="BQ147" s="501"/>
      <c r="BR147" s="501"/>
      <c r="BS147" s="501"/>
      <c r="BT147" s="501"/>
      <c r="BU147" s="501"/>
      <c r="BV147" s="501"/>
      <c r="BW147" s="501"/>
      <c r="BX147" s="501"/>
      <c r="BY147" s="501"/>
      <c r="BZ147" s="501"/>
      <c r="CA147" s="501"/>
      <c r="CB147" s="501"/>
      <c r="CC147" s="501"/>
      <c r="CD147" s="501"/>
      <c r="CE147" s="501"/>
      <c r="CF147" s="501"/>
      <c r="CG147" s="501"/>
      <c r="CH147" s="501"/>
      <c r="CI147" s="501"/>
      <c r="CJ147" s="501"/>
      <c r="CK147" s="501"/>
      <c r="CL147" s="501"/>
      <c r="CM147" s="501"/>
      <c r="CN147" s="501"/>
      <c r="CO147" s="501"/>
      <c r="CP147" s="501"/>
      <c r="CQ147" s="501"/>
      <c r="CR147" s="501"/>
      <c r="CS147" s="501"/>
      <c r="CT147" s="501"/>
      <c r="CU147" s="501"/>
      <c r="CV147" s="501"/>
      <c r="CW147" s="501"/>
      <c r="CX147" s="501"/>
      <c r="CY147" s="501"/>
      <c r="CZ147" s="501"/>
      <c r="DA147" s="501"/>
      <c r="DB147" s="501"/>
      <c r="DC147" s="501"/>
      <c r="DD147" s="501"/>
      <c r="DE147" s="501"/>
      <c r="DF147" s="501"/>
      <c r="DG147" s="501"/>
      <c r="DH147" s="501"/>
      <c r="DI147" s="501"/>
      <c r="DJ147" s="501"/>
      <c r="DK147" s="501"/>
      <c r="DL147" s="501"/>
      <c r="DM147" s="501"/>
      <c r="DN147" s="501"/>
      <c r="DO147" s="501"/>
      <c r="DP147" s="501"/>
      <c r="DQ147" s="501"/>
      <c r="DR147" s="501"/>
      <c r="DS147" s="501"/>
      <c r="DT147" s="501"/>
      <c r="DU147" s="501"/>
      <c r="DV147" s="501"/>
      <c r="DW147" s="501"/>
      <c r="DX147" s="501"/>
      <c r="DY147" s="501"/>
      <c r="DZ147" s="501"/>
      <c r="EA147" s="501"/>
      <c r="EB147" s="501"/>
      <c r="EC147" s="501"/>
      <c r="ED147" s="501"/>
      <c r="EE147" s="501"/>
      <c r="EF147" s="501"/>
      <c r="EG147" s="501"/>
      <c r="EH147" s="501"/>
      <c r="EI147" s="501"/>
      <c r="EJ147" s="501"/>
      <c r="EK147" s="501"/>
      <c r="EL147" s="501"/>
      <c r="EM147" s="501"/>
      <c r="EN147" s="501"/>
      <c r="EO147" s="501"/>
      <c r="EP147" s="501"/>
      <c r="EQ147" s="501"/>
      <c r="ER147" s="501"/>
      <c r="ES147" s="501"/>
      <c r="ET147" s="501"/>
      <c r="EU147" s="501"/>
      <c r="EV147" s="501"/>
      <c r="EW147" s="501"/>
      <c r="EX147" s="501"/>
      <c r="EY147" s="501"/>
      <c r="EZ147" s="501"/>
      <c r="FA147" s="501"/>
      <c r="FB147" s="501"/>
      <c r="FC147" s="501"/>
      <c r="FD147" s="501"/>
      <c r="FE147" s="501"/>
      <c r="FF147" s="501"/>
      <c r="FG147" s="501"/>
      <c r="FH147" s="501"/>
      <c r="FI147" s="501"/>
      <c r="FJ147" s="501"/>
      <c r="FK147" s="501"/>
      <c r="FL147" s="501"/>
      <c r="FM147" s="501"/>
      <c r="FN147" s="501"/>
      <c r="FO147" s="501"/>
      <c r="FP147" s="501"/>
      <c r="FQ147" s="501"/>
      <c r="FR147" s="501"/>
      <c r="FS147" s="501"/>
      <c r="FT147" s="501"/>
      <c r="FU147" s="501"/>
      <c r="FV147" s="501"/>
      <c r="FW147" s="501"/>
      <c r="FX147" s="501"/>
      <c r="FY147" s="501"/>
      <c r="FZ147" s="501"/>
      <c r="GA147" s="501"/>
      <c r="GB147" s="501"/>
      <c r="GC147" s="501"/>
      <c r="GD147" s="501"/>
      <c r="GE147" s="501"/>
      <c r="GF147" s="501"/>
      <c r="GG147" s="501"/>
      <c r="GH147" s="501"/>
      <c r="GI147" s="501"/>
      <c r="GJ147" s="501"/>
      <c r="GK147" s="501"/>
      <c r="GL147" s="501"/>
      <c r="GM147" s="501"/>
      <c r="GN147" s="501"/>
      <c r="GO147" s="501"/>
      <c r="GP147" s="501"/>
      <c r="GQ147" s="501"/>
      <c r="GR147" s="501"/>
      <c r="GS147" s="501"/>
      <c r="GT147" s="501"/>
      <c r="GU147" s="501"/>
      <c r="GV147" s="501"/>
      <c r="GW147" s="501"/>
      <c r="GX147" s="501"/>
      <c r="GY147" s="501"/>
      <c r="GZ147" s="501"/>
      <c r="HA147" s="501"/>
      <c r="HB147" s="501"/>
      <c r="HC147" s="501"/>
      <c r="HD147" s="501"/>
      <c r="HE147" s="501"/>
      <c r="HF147" s="501"/>
      <c r="HG147" s="501"/>
      <c r="HH147" s="501"/>
      <c r="HI147" s="501"/>
      <c r="HJ147" s="501"/>
      <c r="HK147" s="501"/>
      <c r="HL147" s="501"/>
      <c r="HM147" s="501"/>
      <c r="HN147" s="501"/>
      <c r="HO147" s="501"/>
      <c r="HP147" s="501"/>
      <c r="HQ147" s="501"/>
      <c r="HR147" s="501"/>
      <c r="HS147" s="501"/>
      <c r="HT147" s="501"/>
      <c r="HU147" s="501"/>
      <c r="HV147" s="501"/>
      <c r="HW147" s="501"/>
      <c r="HX147" s="501"/>
      <c r="HY147" s="501"/>
      <c r="HZ147" s="501"/>
      <c r="IA147" s="501"/>
      <c r="IB147" s="501"/>
      <c r="IC147" s="501"/>
      <c r="ID147" s="501"/>
      <c r="IE147" s="501"/>
      <c r="IF147" s="501"/>
      <c r="IG147" s="501"/>
      <c r="IH147" s="501"/>
      <c r="II147" s="501"/>
      <c r="IJ147" s="501"/>
      <c r="IK147" s="501"/>
      <c r="IL147" s="501"/>
      <c r="IM147" s="501"/>
      <c r="IN147" s="501"/>
      <c r="IO147" s="501"/>
      <c r="IP147" s="501"/>
      <c r="IQ147" s="501"/>
      <c r="IR147" s="501"/>
      <c r="IS147" s="501"/>
      <c r="IT147" s="501"/>
      <c r="IU147" s="501"/>
      <c r="IV147" s="501"/>
    </row>
    <row r="148" spans="1:256" ht="12.75">
      <c r="A148" s="504"/>
      <c r="B148" s="24"/>
      <c r="C148" s="25"/>
      <c r="D148" s="26"/>
      <c r="E148" s="38"/>
      <c r="F148" s="26"/>
      <c r="G148" s="26"/>
      <c r="H148" s="40"/>
      <c r="I148" s="38"/>
      <c r="J148" s="26"/>
      <c r="K148" s="38"/>
      <c r="L148" s="26"/>
      <c r="M148" s="26"/>
      <c r="N148" s="26"/>
      <c r="O148" s="26"/>
      <c r="P148" s="26"/>
      <c r="Q148" s="26"/>
      <c r="R148" s="28"/>
      <c r="S148" s="26"/>
      <c r="T148" s="28"/>
      <c r="U148" s="26"/>
      <c r="V148" s="28"/>
      <c r="W148" s="28"/>
      <c r="X148" s="26"/>
      <c r="Y148" s="29"/>
      <c r="Z148" s="30"/>
      <c r="AA148" s="37"/>
      <c r="AB148" s="26"/>
      <c r="AC148" s="41"/>
      <c r="AD148" s="41"/>
      <c r="AE148" s="41"/>
      <c r="AF148" s="33"/>
      <c r="AG148" s="34"/>
      <c r="AH148" s="35"/>
      <c r="AI148" s="42"/>
      <c r="AJ148" s="43"/>
      <c r="AK148" s="36"/>
      <c r="AL148" s="31"/>
      <c r="AM148" s="62"/>
      <c r="AN148" s="62"/>
      <c r="AO148" s="507"/>
      <c r="AP148" s="507"/>
      <c r="AQ148" s="501"/>
      <c r="AR148" s="501"/>
      <c r="AS148" s="501"/>
      <c r="AT148" s="501"/>
      <c r="AU148" s="501"/>
      <c r="AV148" s="501"/>
      <c r="AW148" s="501"/>
      <c r="AX148" s="501"/>
      <c r="AY148" s="501"/>
      <c r="AZ148" s="501"/>
      <c r="BA148" s="501"/>
      <c r="BB148" s="501"/>
      <c r="BC148" s="501"/>
      <c r="BD148" s="501"/>
      <c r="BE148" s="501"/>
      <c r="BF148" s="501"/>
      <c r="BG148" s="501"/>
      <c r="BH148" s="501"/>
      <c r="BI148" s="501"/>
      <c r="BJ148" s="501"/>
      <c r="BK148" s="501"/>
      <c r="BL148" s="501"/>
      <c r="BM148" s="501"/>
      <c r="BN148" s="501"/>
      <c r="BO148" s="501"/>
      <c r="BP148" s="501"/>
      <c r="BQ148" s="501"/>
      <c r="BR148" s="501"/>
      <c r="BS148" s="501"/>
      <c r="BT148" s="501"/>
      <c r="BU148" s="501"/>
      <c r="BV148" s="501"/>
      <c r="BW148" s="501"/>
      <c r="BX148" s="501"/>
      <c r="BY148" s="501"/>
      <c r="BZ148" s="501"/>
      <c r="CA148" s="501"/>
      <c r="CB148" s="501"/>
      <c r="CC148" s="501"/>
      <c r="CD148" s="501"/>
      <c r="CE148" s="501"/>
      <c r="CF148" s="501"/>
      <c r="CG148" s="501"/>
      <c r="CH148" s="501"/>
      <c r="CI148" s="501"/>
      <c r="CJ148" s="501"/>
      <c r="CK148" s="501"/>
      <c r="CL148" s="501"/>
      <c r="CM148" s="501"/>
      <c r="CN148" s="501"/>
      <c r="CO148" s="501"/>
      <c r="CP148" s="501"/>
      <c r="CQ148" s="501"/>
      <c r="CR148" s="501"/>
      <c r="CS148" s="501"/>
      <c r="CT148" s="501"/>
      <c r="CU148" s="501"/>
      <c r="CV148" s="501"/>
      <c r="CW148" s="501"/>
      <c r="CX148" s="501"/>
      <c r="CY148" s="501"/>
      <c r="CZ148" s="501"/>
      <c r="DA148" s="501"/>
      <c r="DB148" s="501"/>
      <c r="DC148" s="501"/>
      <c r="DD148" s="501"/>
      <c r="DE148" s="501"/>
      <c r="DF148" s="501"/>
      <c r="DG148" s="501"/>
      <c r="DH148" s="501"/>
      <c r="DI148" s="501"/>
      <c r="DJ148" s="501"/>
      <c r="DK148" s="501"/>
      <c r="DL148" s="501"/>
      <c r="DM148" s="501"/>
      <c r="DN148" s="501"/>
      <c r="DO148" s="501"/>
      <c r="DP148" s="501"/>
      <c r="DQ148" s="501"/>
      <c r="DR148" s="501"/>
      <c r="DS148" s="501"/>
      <c r="DT148" s="501"/>
      <c r="DU148" s="501"/>
      <c r="DV148" s="501"/>
      <c r="DW148" s="501"/>
      <c r="DX148" s="501"/>
      <c r="DY148" s="501"/>
      <c r="DZ148" s="501"/>
      <c r="EA148" s="501"/>
      <c r="EB148" s="501"/>
      <c r="EC148" s="501"/>
      <c r="ED148" s="501"/>
      <c r="EE148" s="501"/>
      <c r="EF148" s="501"/>
      <c r="EG148" s="501"/>
      <c r="EH148" s="501"/>
      <c r="EI148" s="501"/>
      <c r="EJ148" s="501"/>
      <c r="EK148" s="501"/>
      <c r="EL148" s="501"/>
      <c r="EM148" s="501"/>
      <c r="EN148" s="501"/>
      <c r="EO148" s="501"/>
      <c r="EP148" s="501"/>
      <c r="EQ148" s="501"/>
      <c r="ER148" s="501"/>
      <c r="ES148" s="501"/>
      <c r="ET148" s="501"/>
      <c r="EU148" s="501"/>
      <c r="EV148" s="501"/>
      <c r="EW148" s="501"/>
      <c r="EX148" s="501"/>
      <c r="EY148" s="501"/>
      <c r="EZ148" s="501"/>
      <c r="FA148" s="501"/>
      <c r="FB148" s="501"/>
      <c r="FC148" s="501"/>
      <c r="FD148" s="501"/>
      <c r="FE148" s="501"/>
      <c r="FF148" s="501"/>
      <c r="FG148" s="501"/>
      <c r="FH148" s="501"/>
      <c r="FI148" s="501"/>
      <c r="FJ148" s="501"/>
      <c r="FK148" s="501"/>
      <c r="FL148" s="501"/>
      <c r="FM148" s="501"/>
      <c r="FN148" s="501"/>
      <c r="FO148" s="501"/>
      <c r="FP148" s="501"/>
      <c r="FQ148" s="501"/>
      <c r="FR148" s="501"/>
      <c r="FS148" s="501"/>
      <c r="FT148" s="501"/>
      <c r="FU148" s="501"/>
      <c r="FV148" s="501"/>
      <c r="FW148" s="501"/>
      <c r="FX148" s="501"/>
      <c r="FY148" s="501"/>
      <c r="FZ148" s="501"/>
      <c r="GA148" s="501"/>
      <c r="GB148" s="501"/>
      <c r="GC148" s="501"/>
      <c r="GD148" s="501"/>
      <c r="GE148" s="501"/>
      <c r="GF148" s="501"/>
      <c r="GG148" s="501"/>
      <c r="GH148" s="501"/>
      <c r="GI148" s="501"/>
      <c r="GJ148" s="501"/>
      <c r="GK148" s="501"/>
      <c r="GL148" s="501"/>
      <c r="GM148" s="501"/>
      <c r="GN148" s="501"/>
      <c r="GO148" s="501"/>
      <c r="GP148" s="501"/>
      <c r="GQ148" s="501"/>
      <c r="GR148" s="501"/>
      <c r="GS148" s="501"/>
      <c r="GT148" s="501"/>
      <c r="GU148" s="501"/>
      <c r="GV148" s="501"/>
      <c r="GW148" s="501"/>
      <c r="GX148" s="501"/>
      <c r="GY148" s="501"/>
      <c r="GZ148" s="501"/>
      <c r="HA148" s="501"/>
      <c r="HB148" s="501"/>
      <c r="HC148" s="501"/>
      <c r="HD148" s="501"/>
      <c r="HE148" s="501"/>
      <c r="HF148" s="501"/>
      <c r="HG148" s="501"/>
      <c r="HH148" s="501"/>
      <c r="HI148" s="501"/>
      <c r="HJ148" s="501"/>
      <c r="HK148" s="501"/>
      <c r="HL148" s="501"/>
      <c r="HM148" s="501"/>
      <c r="HN148" s="501"/>
      <c r="HO148" s="501"/>
      <c r="HP148" s="501"/>
      <c r="HQ148" s="501"/>
      <c r="HR148" s="501"/>
      <c r="HS148" s="501"/>
      <c r="HT148" s="501"/>
      <c r="HU148" s="501"/>
      <c r="HV148" s="501"/>
      <c r="HW148" s="501"/>
      <c r="HX148" s="501"/>
      <c r="HY148" s="501"/>
      <c r="HZ148" s="501"/>
      <c r="IA148" s="501"/>
      <c r="IB148" s="501"/>
      <c r="IC148" s="501"/>
      <c r="ID148" s="501"/>
      <c r="IE148" s="501"/>
      <c r="IF148" s="501"/>
      <c r="IG148" s="501"/>
      <c r="IH148" s="501"/>
      <c r="II148" s="501"/>
      <c r="IJ148" s="501"/>
      <c r="IK148" s="501"/>
      <c r="IL148" s="501"/>
      <c r="IM148" s="501"/>
      <c r="IN148" s="501"/>
      <c r="IO148" s="501"/>
      <c r="IP148" s="501"/>
      <c r="IQ148" s="501"/>
      <c r="IR148" s="501"/>
      <c r="IS148" s="501"/>
      <c r="IT148" s="501"/>
      <c r="IU148" s="501"/>
      <c r="IV148" s="501"/>
    </row>
    <row r="149" spans="1:256" ht="12.75">
      <c r="A149" s="504"/>
      <c r="B149" s="24"/>
      <c r="C149" s="25"/>
      <c r="D149" s="26"/>
      <c r="E149" s="38"/>
      <c r="F149" s="26"/>
      <c r="G149" s="26"/>
      <c r="H149" s="40"/>
      <c r="I149" s="38"/>
      <c r="J149" s="26"/>
      <c r="K149" s="38"/>
      <c r="L149" s="26"/>
      <c r="M149" s="26"/>
      <c r="N149" s="26"/>
      <c r="O149" s="26"/>
      <c r="P149" s="26"/>
      <c r="Q149" s="26"/>
      <c r="R149" s="28"/>
      <c r="S149" s="26"/>
      <c r="T149" s="28"/>
      <c r="U149" s="26"/>
      <c r="V149" s="28"/>
      <c r="W149" s="28"/>
      <c r="X149" s="26"/>
      <c r="Y149" s="29"/>
      <c r="Z149" s="30"/>
      <c r="AA149" s="31"/>
      <c r="AB149" s="26"/>
      <c r="AC149" s="41"/>
      <c r="AD149" s="41"/>
      <c r="AE149" s="41"/>
      <c r="AF149" s="33"/>
      <c r="AG149" s="34"/>
      <c r="AH149" s="35"/>
      <c r="AI149" s="42"/>
      <c r="AJ149" s="43"/>
      <c r="AK149" s="36"/>
      <c r="AL149" s="31"/>
      <c r="AM149" s="62"/>
      <c r="AN149" s="62"/>
      <c r="AO149" s="507"/>
      <c r="AP149" s="507"/>
      <c r="AQ149" s="501"/>
      <c r="AR149" s="501"/>
      <c r="AS149" s="501"/>
      <c r="AT149" s="501"/>
      <c r="AU149" s="501"/>
      <c r="AV149" s="501"/>
      <c r="AW149" s="501"/>
      <c r="AX149" s="501"/>
      <c r="AY149" s="501"/>
      <c r="AZ149" s="501"/>
      <c r="BA149" s="501"/>
      <c r="BB149" s="501"/>
      <c r="BC149" s="501"/>
      <c r="BD149" s="501"/>
      <c r="BE149" s="501"/>
      <c r="BF149" s="501"/>
      <c r="BG149" s="501"/>
      <c r="BH149" s="501"/>
      <c r="BI149" s="501"/>
      <c r="BJ149" s="501"/>
      <c r="BK149" s="501"/>
      <c r="BL149" s="501"/>
      <c r="BM149" s="501"/>
      <c r="BN149" s="501"/>
      <c r="BO149" s="501"/>
      <c r="BP149" s="501"/>
      <c r="BQ149" s="501"/>
      <c r="BR149" s="501"/>
      <c r="BS149" s="501"/>
      <c r="BT149" s="501"/>
      <c r="BU149" s="501"/>
      <c r="BV149" s="501"/>
      <c r="BW149" s="501"/>
      <c r="BX149" s="501"/>
      <c r="BY149" s="501"/>
      <c r="BZ149" s="501"/>
      <c r="CA149" s="501"/>
      <c r="CB149" s="501"/>
      <c r="CC149" s="501"/>
      <c r="CD149" s="501"/>
      <c r="CE149" s="501"/>
      <c r="CF149" s="501"/>
      <c r="CG149" s="501"/>
      <c r="CH149" s="501"/>
      <c r="CI149" s="501"/>
      <c r="CJ149" s="501"/>
      <c r="CK149" s="501"/>
      <c r="CL149" s="501"/>
      <c r="CM149" s="501"/>
      <c r="CN149" s="501"/>
      <c r="CO149" s="501"/>
      <c r="CP149" s="501"/>
      <c r="CQ149" s="501"/>
      <c r="CR149" s="501"/>
      <c r="CS149" s="501"/>
      <c r="CT149" s="501"/>
      <c r="CU149" s="501"/>
      <c r="CV149" s="501"/>
      <c r="CW149" s="501"/>
      <c r="CX149" s="501"/>
      <c r="CY149" s="501"/>
      <c r="CZ149" s="501"/>
      <c r="DA149" s="501"/>
      <c r="DB149" s="501"/>
      <c r="DC149" s="501"/>
      <c r="DD149" s="501"/>
      <c r="DE149" s="501"/>
      <c r="DF149" s="501"/>
      <c r="DG149" s="501"/>
      <c r="DH149" s="501"/>
      <c r="DI149" s="501"/>
      <c r="DJ149" s="501"/>
      <c r="DK149" s="501"/>
      <c r="DL149" s="501"/>
      <c r="DM149" s="501"/>
      <c r="DN149" s="501"/>
      <c r="DO149" s="501"/>
      <c r="DP149" s="501"/>
      <c r="DQ149" s="501"/>
      <c r="DR149" s="501"/>
      <c r="DS149" s="501"/>
      <c r="DT149" s="501"/>
      <c r="DU149" s="501"/>
      <c r="DV149" s="501"/>
      <c r="DW149" s="501"/>
      <c r="DX149" s="501"/>
      <c r="DY149" s="501"/>
      <c r="DZ149" s="501"/>
      <c r="EA149" s="501"/>
      <c r="EB149" s="501"/>
      <c r="EC149" s="501"/>
      <c r="ED149" s="501"/>
      <c r="EE149" s="501"/>
      <c r="EF149" s="501"/>
      <c r="EG149" s="501"/>
      <c r="EH149" s="501"/>
      <c r="EI149" s="501"/>
      <c r="EJ149" s="501"/>
      <c r="EK149" s="501"/>
      <c r="EL149" s="501"/>
      <c r="EM149" s="501"/>
      <c r="EN149" s="501"/>
      <c r="EO149" s="501"/>
      <c r="EP149" s="501"/>
      <c r="EQ149" s="501"/>
      <c r="ER149" s="501"/>
      <c r="ES149" s="501"/>
      <c r="ET149" s="501"/>
      <c r="EU149" s="501"/>
      <c r="EV149" s="501"/>
      <c r="EW149" s="501"/>
      <c r="EX149" s="501"/>
      <c r="EY149" s="501"/>
      <c r="EZ149" s="501"/>
      <c r="FA149" s="501"/>
      <c r="FB149" s="501"/>
      <c r="FC149" s="501"/>
      <c r="FD149" s="501"/>
      <c r="FE149" s="501"/>
      <c r="FF149" s="501"/>
      <c r="FG149" s="501"/>
      <c r="FH149" s="501"/>
      <c r="FI149" s="501"/>
      <c r="FJ149" s="501"/>
      <c r="FK149" s="501"/>
      <c r="FL149" s="501"/>
      <c r="FM149" s="501"/>
      <c r="FN149" s="501"/>
      <c r="FO149" s="501"/>
      <c r="FP149" s="501"/>
      <c r="FQ149" s="501"/>
      <c r="FR149" s="501"/>
      <c r="FS149" s="501"/>
      <c r="FT149" s="501"/>
      <c r="FU149" s="501"/>
      <c r="FV149" s="501"/>
      <c r="FW149" s="501"/>
      <c r="FX149" s="501"/>
      <c r="FY149" s="501"/>
      <c r="FZ149" s="501"/>
      <c r="GA149" s="501"/>
      <c r="GB149" s="501"/>
      <c r="GC149" s="501"/>
      <c r="GD149" s="501"/>
      <c r="GE149" s="501"/>
      <c r="GF149" s="501"/>
      <c r="GG149" s="501"/>
      <c r="GH149" s="501"/>
      <c r="GI149" s="501"/>
      <c r="GJ149" s="501"/>
      <c r="GK149" s="501"/>
      <c r="GL149" s="501"/>
      <c r="GM149" s="501"/>
      <c r="GN149" s="501"/>
      <c r="GO149" s="501"/>
      <c r="GP149" s="501"/>
      <c r="GQ149" s="501"/>
      <c r="GR149" s="501"/>
      <c r="GS149" s="501"/>
      <c r="GT149" s="501"/>
      <c r="GU149" s="501"/>
      <c r="GV149" s="501"/>
      <c r="GW149" s="501"/>
      <c r="GX149" s="501"/>
      <c r="GY149" s="501"/>
      <c r="GZ149" s="501"/>
      <c r="HA149" s="501"/>
      <c r="HB149" s="501"/>
      <c r="HC149" s="501"/>
      <c r="HD149" s="501"/>
      <c r="HE149" s="501"/>
      <c r="HF149" s="501"/>
      <c r="HG149" s="501"/>
      <c r="HH149" s="501"/>
      <c r="HI149" s="501"/>
      <c r="HJ149" s="501"/>
      <c r="HK149" s="501"/>
      <c r="HL149" s="501"/>
      <c r="HM149" s="501"/>
      <c r="HN149" s="501"/>
      <c r="HO149" s="501"/>
      <c r="HP149" s="501"/>
      <c r="HQ149" s="501"/>
      <c r="HR149" s="501"/>
      <c r="HS149" s="501"/>
      <c r="HT149" s="501"/>
      <c r="HU149" s="501"/>
      <c r="HV149" s="501"/>
      <c r="HW149" s="501"/>
      <c r="HX149" s="501"/>
      <c r="HY149" s="501"/>
      <c r="HZ149" s="501"/>
      <c r="IA149" s="501"/>
      <c r="IB149" s="501"/>
      <c r="IC149" s="501"/>
      <c r="ID149" s="501"/>
      <c r="IE149" s="501"/>
      <c r="IF149" s="501"/>
      <c r="IG149" s="501"/>
      <c r="IH149" s="501"/>
      <c r="II149" s="501"/>
      <c r="IJ149" s="501"/>
      <c r="IK149" s="501"/>
      <c r="IL149" s="501"/>
      <c r="IM149" s="501"/>
      <c r="IN149" s="501"/>
      <c r="IO149" s="501"/>
      <c r="IP149" s="501"/>
      <c r="IQ149" s="501"/>
      <c r="IR149" s="501"/>
      <c r="IS149" s="501"/>
      <c r="IT149" s="501"/>
      <c r="IU149" s="501"/>
      <c r="IV149" s="501"/>
    </row>
    <row r="150" spans="1:256" ht="12.75">
      <c r="A150" s="504"/>
      <c r="B150" s="24"/>
      <c r="C150" s="25"/>
      <c r="D150" s="26"/>
      <c r="E150" s="38"/>
      <c r="F150" s="26"/>
      <c r="G150" s="26"/>
      <c r="H150" s="40"/>
      <c r="I150" s="26"/>
      <c r="J150" s="26"/>
      <c r="K150" s="26"/>
      <c r="L150" s="26"/>
      <c r="M150" s="26"/>
      <c r="N150" s="26"/>
      <c r="O150" s="26"/>
      <c r="P150" s="26"/>
      <c r="Q150" s="26"/>
      <c r="R150" s="28"/>
      <c r="S150" s="26"/>
      <c r="T150" s="28"/>
      <c r="U150" s="26"/>
      <c r="V150" s="28"/>
      <c r="W150" s="28"/>
      <c r="X150" s="26"/>
      <c r="Y150" s="29"/>
      <c r="Z150" s="30"/>
      <c r="AA150" s="31"/>
      <c r="AB150" s="26"/>
      <c r="AC150" s="41"/>
      <c r="AD150" s="41"/>
      <c r="AE150" s="41"/>
      <c r="AF150" s="33"/>
      <c r="AG150" s="34"/>
      <c r="AH150" s="35"/>
      <c r="AI150" s="42"/>
      <c r="AJ150" s="43"/>
      <c r="AK150" s="36"/>
      <c r="AL150" s="31"/>
      <c r="AM150" s="500"/>
      <c r="AN150" s="62"/>
      <c r="AO150" s="507"/>
      <c r="AP150" s="507"/>
      <c r="AQ150" s="501"/>
      <c r="AR150" s="501"/>
      <c r="AS150" s="501"/>
      <c r="AT150" s="501"/>
      <c r="AU150" s="501"/>
      <c r="AV150" s="501"/>
      <c r="AW150" s="501"/>
      <c r="AX150" s="501"/>
      <c r="AY150" s="501"/>
      <c r="AZ150" s="501"/>
      <c r="BA150" s="501"/>
      <c r="BB150" s="501"/>
      <c r="BC150" s="501"/>
      <c r="BD150" s="501"/>
      <c r="BE150" s="501"/>
      <c r="BF150" s="501"/>
      <c r="BG150" s="501"/>
      <c r="BH150" s="501"/>
      <c r="BI150" s="501"/>
      <c r="BJ150" s="501"/>
      <c r="BK150" s="501"/>
      <c r="BL150" s="501"/>
      <c r="BM150" s="501"/>
      <c r="BN150" s="501"/>
      <c r="BO150" s="501"/>
      <c r="BP150" s="501"/>
      <c r="BQ150" s="501"/>
      <c r="BR150" s="501"/>
      <c r="BS150" s="501"/>
      <c r="BT150" s="501"/>
      <c r="BU150" s="501"/>
      <c r="BV150" s="501"/>
      <c r="BW150" s="501"/>
      <c r="BX150" s="501"/>
      <c r="BY150" s="501"/>
      <c r="BZ150" s="501"/>
      <c r="CA150" s="501"/>
      <c r="CB150" s="501"/>
      <c r="CC150" s="501"/>
      <c r="CD150" s="501"/>
      <c r="CE150" s="501"/>
      <c r="CF150" s="501"/>
      <c r="CG150" s="501"/>
      <c r="CH150" s="501"/>
      <c r="CI150" s="501"/>
      <c r="CJ150" s="501"/>
      <c r="CK150" s="501"/>
      <c r="CL150" s="501"/>
      <c r="CM150" s="501"/>
      <c r="CN150" s="501"/>
      <c r="CO150" s="501"/>
      <c r="CP150" s="501"/>
      <c r="CQ150" s="501"/>
      <c r="CR150" s="501"/>
      <c r="CS150" s="501"/>
      <c r="CT150" s="501"/>
      <c r="CU150" s="501"/>
      <c r="CV150" s="501"/>
      <c r="CW150" s="501"/>
      <c r="CX150" s="501"/>
      <c r="CY150" s="501"/>
      <c r="CZ150" s="501"/>
      <c r="DA150" s="501"/>
      <c r="DB150" s="501"/>
      <c r="DC150" s="501"/>
      <c r="DD150" s="501"/>
      <c r="DE150" s="501"/>
      <c r="DF150" s="501"/>
      <c r="DG150" s="501"/>
      <c r="DH150" s="501"/>
      <c r="DI150" s="501"/>
      <c r="DJ150" s="501"/>
      <c r="DK150" s="501"/>
      <c r="DL150" s="501"/>
      <c r="DM150" s="501"/>
      <c r="DN150" s="501"/>
      <c r="DO150" s="501"/>
      <c r="DP150" s="501"/>
      <c r="DQ150" s="501"/>
      <c r="DR150" s="501"/>
      <c r="DS150" s="501"/>
      <c r="DT150" s="501"/>
      <c r="DU150" s="501"/>
      <c r="DV150" s="501"/>
      <c r="DW150" s="501"/>
      <c r="DX150" s="501"/>
      <c r="DY150" s="501"/>
      <c r="DZ150" s="501"/>
      <c r="EA150" s="501"/>
      <c r="EB150" s="501"/>
      <c r="EC150" s="501"/>
      <c r="ED150" s="501"/>
      <c r="EE150" s="501"/>
      <c r="EF150" s="501"/>
      <c r="EG150" s="501"/>
      <c r="EH150" s="501"/>
      <c r="EI150" s="501"/>
      <c r="EJ150" s="501"/>
      <c r="EK150" s="501"/>
      <c r="EL150" s="501"/>
      <c r="EM150" s="501"/>
      <c r="EN150" s="501"/>
      <c r="EO150" s="501"/>
      <c r="EP150" s="501"/>
      <c r="EQ150" s="501"/>
      <c r="ER150" s="501"/>
      <c r="ES150" s="501"/>
      <c r="ET150" s="501"/>
      <c r="EU150" s="501"/>
      <c r="EV150" s="501"/>
      <c r="EW150" s="501"/>
      <c r="EX150" s="501"/>
      <c r="EY150" s="501"/>
      <c r="EZ150" s="501"/>
      <c r="FA150" s="501"/>
      <c r="FB150" s="501"/>
      <c r="FC150" s="501"/>
      <c r="FD150" s="501"/>
      <c r="FE150" s="501"/>
      <c r="FF150" s="501"/>
      <c r="FG150" s="501"/>
      <c r="FH150" s="501"/>
      <c r="FI150" s="501"/>
      <c r="FJ150" s="501"/>
      <c r="FK150" s="501"/>
      <c r="FL150" s="501"/>
      <c r="FM150" s="501"/>
      <c r="FN150" s="501"/>
      <c r="FO150" s="501"/>
      <c r="FP150" s="501"/>
      <c r="FQ150" s="501"/>
      <c r="FR150" s="501"/>
      <c r="FS150" s="501"/>
      <c r="FT150" s="501"/>
      <c r="FU150" s="501"/>
      <c r="FV150" s="501"/>
      <c r="FW150" s="501"/>
      <c r="FX150" s="501"/>
      <c r="FY150" s="501"/>
      <c r="FZ150" s="501"/>
      <c r="GA150" s="501"/>
      <c r="GB150" s="501"/>
      <c r="GC150" s="501"/>
      <c r="GD150" s="501"/>
      <c r="GE150" s="501"/>
      <c r="GF150" s="501"/>
      <c r="GG150" s="501"/>
      <c r="GH150" s="501"/>
      <c r="GI150" s="501"/>
      <c r="GJ150" s="501"/>
      <c r="GK150" s="501"/>
      <c r="GL150" s="501"/>
      <c r="GM150" s="501"/>
      <c r="GN150" s="501"/>
      <c r="GO150" s="501"/>
      <c r="GP150" s="501"/>
      <c r="GQ150" s="501"/>
      <c r="GR150" s="501"/>
      <c r="GS150" s="501"/>
      <c r="GT150" s="501"/>
      <c r="GU150" s="501"/>
      <c r="GV150" s="501"/>
      <c r="GW150" s="501"/>
      <c r="GX150" s="501"/>
      <c r="GY150" s="501"/>
      <c r="GZ150" s="501"/>
      <c r="HA150" s="501"/>
      <c r="HB150" s="501"/>
      <c r="HC150" s="501"/>
      <c r="HD150" s="501"/>
      <c r="HE150" s="501"/>
      <c r="HF150" s="501"/>
      <c r="HG150" s="501"/>
      <c r="HH150" s="501"/>
      <c r="HI150" s="501"/>
      <c r="HJ150" s="501"/>
      <c r="HK150" s="501"/>
      <c r="HL150" s="501"/>
      <c r="HM150" s="501"/>
      <c r="HN150" s="501"/>
      <c r="HO150" s="501"/>
      <c r="HP150" s="501"/>
      <c r="HQ150" s="501"/>
      <c r="HR150" s="501"/>
      <c r="HS150" s="501"/>
      <c r="HT150" s="501"/>
      <c r="HU150" s="501"/>
      <c r="HV150" s="501"/>
      <c r="HW150" s="501"/>
      <c r="HX150" s="501"/>
      <c r="HY150" s="501"/>
      <c r="HZ150" s="501"/>
      <c r="IA150" s="501"/>
      <c r="IB150" s="501"/>
      <c r="IC150" s="501"/>
      <c r="ID150" s="501"/>
      <c r="IE150" s="501"/>
      <c r="IF150" s="501"/>
      <c r="IG150" s="501"/>
      <c r="IH150" s="501"/>
      <c r="II150" s="501"/>
      <c r="IJ150" s="501"/>
      <c r="IK150" s="501"/>
      <c r="IL150" s="501"/>
      <c r="IM150" s="501"/>
      <c r="IN150" s="501"/>
      <c r="IO150" s="501"/>
      <c r="IP150" s="501"/>
      <c r="IQ150" s="501"/>
      <c r="IR150" s="501"/>
      <c r="IS150" s="501"/>
      <c r="IT150" s="501"/>
      <c r="IU150" s="501"/>
      <c r="IV150" s="501"/>
    </row>
    <row r="151" spans="1:256" ht="13.5" customHeight="1">
      <c r="A151" s="504"/>
      <c r="B151" s="24"/>
      <c r="C151" s="25"/>
      <c r="D151" s="26"/>
      <c r="E151" s="38"/>
      <c r="F151" s="26"/>
      <c r="G151" s="26"/>
      <c r="H151" s="40"/>
      <c r="I151" s="38"/>
      <c r="J151" s="26"/>
      <c r="K151" s="38"/>
      <c r="L151" s="26"/>
      <c r="M151" s="26"/>
      <c r="N151" s="26"/>
      <c r="O151" s="26"/>
      <c r="P151" s="26"/>
      <c r="Q151" s="26"/>
      <c r="R151" s="28"/>
      <c r="S151" s="26"/>
      <c r="T151" s="28"/>
      <c r="U151" s="26"/>
      <c r="V151" s="28"/>
      <c r="W151" s="28"/>
      <c r="X151" s="26"/>
      <c r="Y151" s="29"/>
      <c r="Z151" s="30"/>
      <c r="AA151" s="31"/>
      <c r="AB151" s="26"/>
      <c r="AC151" s="41"/>
      <c r="AD151" s="41"/>
      <c r="AE151" s="41"/>
      <c r="AF151" s="33"/>
      <c r="AG151" s="34"/>
      <c r="AH151" s="35"/>
      <c r="AI151" s="42"/>
      <c r="AJ151" s="43"/>
      <c r="AK151" s="36"/>
      <c r="AL151" s="31"/>
      <c r="AM151" s="500"/>
      <c r="AN151" s="62"/>
      <c r="AO151" s="507"/>
      <c r="AP151" s="507"/>
      <c r="AQ151" s="501"/>
      <c r="AR151" s="501"/>
      <c r="AS151" s="501"/>
      <c r="AT151" s="501"/>
      <c r="AU151" s="501"/>
      <c r="AV151" s="501"/>
      <c r="AW151" s="501"/>
      <c r="AX151" s="501"/>
      <c r="AY151" s="501"/>
      <c r="AZ151" s="501"/>
      <c r="BA151" s="501"/>
      <c r="BB151" s="501"/>
      <c r="BC151" s="501"/>
      <c r="BD151" s="501"/>
      <c r="BE151" s="501"/>
      <c r="BF151" s="501"/>
      <c r="BG151" s="501"/>
      <c r="BH151" s="501"/>
      <c r="BI151" s="501"/>
      <c r="BJ151" s="501"/>
      <c r="BK151" s="501"/>
      <c r="BL151" s="501"/>
      <c r="BM151" s="501"/>
      <c r="BN151" s="501"/>
      <c r="BO151" s="501"/>
      <c r="BP151" s="501"/>
      <c r="BQ151" s="501"/>
      <c r="BR151" s="501"/>
      <c r="BS151" s="501"/>
      <c r="BT151" s="501"/>
      <c r="BU151" s="501"/>
      <c r="BV151" s="501"/>
      <c r="BW151" s="501"/>
      <c r="BX151" s="501"/>
      <c r="BY151" s="501"/>
      <c r="BZ151" s="501"/>
      <c r="CA151" s="501"/>
      <c r="CB151" s="501"/>
      <c r="CC151" s="501"/>
      <c r="CD151" s="501"/>
      <c r="CE151" s="501"/>
      <c r="CF151" s="501"/>
      <c r="CG151" s="501"/>
      <c r="CH151" s="501"/>
      <c r="CI151" s="501"/>
      <c r="CJ151" s="501"/>
      <c r="CK151" s="501"/>
      <c r="CL151" s="501"/>
      <c r="CM151" s="501"/>
      <c r="CN151" s="501"/>
      <c r="CO151" s="501"/>
      <c r="CP151" s="501"/>
      <c r="CQ151" s="501"/>
      <c r="CR151" s="501"/>
      <c r="CS151" s="501"/>
      <c r="CT151" s="501"/>
      <c r="CU151" s="501"/>
      <c r="CV151" s="501"/>
      <c r="CW151" s="501"/>
      <c r="CX151" s="501"/>
      <c r="CY151" s="501"/>
      <c r="CZ151" s="501"/>
      <c r="DA151" s="501"/>
      <c r="DB151" s="501"/>
      <c r="DC151" s="501"/>
      <c r="DD151" s="501"/>
      <c r="DE151" s="501"/>
      <c r="DF151" s="501"/>
      <c r="DG151" s="501"/>
      <c r="DH151" s="501"/>
      <c r="DI151" s="501"/>
      <c r="DJ151" s="501"/>
      <c r="DK151" s="501"/>
      <c r="DL151" s="501"/>
      <c r="DM151" s="501"/>
      <c r="DN151" s="501"/>
      <c r="DO151" s="501"/>
      <c r="DP151" s="501"/>
      <c r="DQ151" s="501"/>
      <c r="DR151" s="501"/>
      <c r="DS151" s="501"/>
      <c r="DT151" s="501"/>
      <c r="DU151" s="501"/>
      <c r="DV151" s="501"/>
      <c r="DW151" s="501"/>
      <c r="DX151" s="501"/>
      <c r="DY151" s="501"/>
      <c r="DZ151" s="501"/>
      <c r="EA151" s="501"/>
      <c r="EB151" s="501"/>
      <c r="EC151" s="501"/>
      <c r="ED151" s="501"/>
      <c r="EE151" s="501"/>
      <c r="EF151" s="501"/>
      <c r="EG151" s="501"/>
      <c r="EH151" s="501"/>
      <c r="EI151" s="501"/>
      <c r="EJ151" s="501"/>
      <c r="EK151" s="501"/>
      <c r="EL151" s="501"/>
      <c r="EM151" s="501"/>
      <c r="EN151" s="501"/>
      <c r="EO151" s="501"/>
      <c r="EP151" s="501"/>
      <c r="EQ151" s="501"/>
      <c r="ER151" s="501"/>
      <c r="ES151" s="501"/>
      <c r="ET151" s="501"/>
      <c r="EU151" s="501"/>
      <c r="EV151" s="501"/>
      <c r="EW151" s="501"/>
      <c r="EX151" s="501"/>
      <c r="EY151" s="501"/>
      <c r="EZ151" s="501"/>
      <c r="FA151" s="501"/>
      <c r="FB151" s="501"/>
      <c r="FC151" s="501"/>
      <c r="FD151" s="501"/>
      <c r="FE151" s="501"/>
      <c r="FF151" s="501"/>
      <c r="FG151" s="501"/>
      <c r="FH151" s="501"/>
      <c r="FI151" s="501"/>
      <c r="FJ151" s="501"/>
      <c r="FK151" s="501"/>
      <c r="FL151" s="501"/>
      <c r="FM151" s="501"/>
      <c r="FN151" s="501"/>
      <c r="FO151" s="501"/>
      <c r="FP151" s="501"/>
      <c r="FQ151" s="501"/>
      <c r="FR151" s="501"/>
      <c r="FS151" s="501"/>
      <c r="FT151" s="501"/>
      <c r="FU151" s="501"/>
      <c r="FV151" s="501"/>
      <c r="FW151" s="501"/>
      <c r="FX151" s="501"/>
      <c r="FY151" s="501"/>
      <c r="FZ151" s="501"/>
      <c r="GA151" s="501"/>
      <c r="GB151" s="501"/>
      <c r="GC151" s="501"/>
      <c r="GD151" s="501"/>
      <c r="GE151" s="501"/>
      <c r="GF151" s="501"/>
      <c r="GG151" s="501"/>
      <c r="GH151" s="501"/>
      <c r="GI151" s="501"/>
      <c r="GJ151" s="501"/>
      <c r="GK151" s="501"/>
      <c r="GL151" s="501"/>
      <c r="GM151" s="501"/>
      <c r="GN151" s="501"/>
      <c r="GO151" s="501"/>
      <c r="GP151" s="501"/>
      <c r="GQ151" s="501"/>
      <c r="GR151" s="501"/>
      <c r="GS151" s="501"/>
      <c r="GT151" s="501"/>
      <c r="GU151" s="501"/>
      <c r="GV151" s="501"/>
      <c r="GW151" s="501"/>
      <c r="GX151" s="501"/>
      <c r="GY151" s="501"/>
      <c r="GZ151" s="501"/>
      <c r="HA151" s="501"/>
      <c r="HB151" s="501"/>
      <c r="HC151" s="501"/>
      <c r="HD151" s="501"/>
      <c r="HE151" s="501"/>
      <c r="HF151" s="501"/>
      <c r="HG151" s="501"/>
      <c r="HH151" s="501"/>
      <c r="HI151" s="501"/>
      <c r="HJ151" s="501"/>
      <c r="HK151" s="501"/>
      <c r="HL151" s="501"/>
      <c r="HM151" s="501"/>
      <c r="HN151" s="501"/>
      <c r="HO151" s="501"/>
      <c r="HP151" s="501"/>
      <c r="HQ151" s="501"/>
      <c r="HR151" s="501"/>
      <c r="HS151" s="501"/>
      <c r="HT151" s="501"/>
      <c r="HU151" s="501"/>
      <c r="HV151" s="501"/>
      <c r="HW151" s="501"/>
      <c r="HX151" s="501"/>
      <c r="HY151" s="501"/>
      <c r="HZ151" s="501"/>
      <c r="IA151" s="501"/>
      <c r="IB151" s="501"/>
      <c r="IC151" s="501"/>
      <c r="ID151" s="501"/>
      <c r="IE151" s="501"/>
      <c r="IF151" s="501"/>
      <c r="IG151" s="501"/>
      <c r="IH151" s="501"/>
      <c r="II151" s="501"/>
      <c r="IJ151" s="501"/>
      <c r="IK151" s="501"/>
      <c r="IL151" s="501"/>
      <c r="IM151" s="501"/>
      <c r="IN151" s="501"/>
      <c r="IO151" s="501"/>
      <c r="IP151" s="501"/>
      <c r="IQ151" s="501"/>
      <c r="IR151" s="501"/>
      <c r="IS151" s="501"/>
      <c r="IT151" s="501"/>
      <c r="IU151" s="501"/>
      <c r="IV151" s="501"/>
    </row>
    <row r="152" spans="1:256" ht="12.75">
      <c r="A152" s="504"/>
      <c r="B152" s="24"/>
      <c r="C152" s="25"/>
      <c r="D152" s="26"/>
      <c r="E152" s="38"/>
      <c r="F152" s="26"/>
      <c r="G152" s="26"/>
      <c r="H152" s="40"/>
      <c r="I152" s="38"/>
      <c r="J152" s="26"/>
      <c r="K152" s="38"/>
      <c r="L152" s="26"/>
      <c r="M152" s="26"/>
      <c r="N152" s="26"/>
      <c r="O152" s="26"/>
      <c r="P152" s="26"/>
      <c r="Q152" s="26"/>
      <c r="R152" s="28"/>
      <c r="S152" s="26"/>
      <c r="T152" s="28"/>
      <c r="U152" s="26"/>
      <c r="V152" s="28"/>
      <c r="W152" s="28"/>
      <c r="X152" s="26"/>
      <c r="Y152" s="29"/>
      <c r="Z152" s="30"/>
      <c r="AA152" s="31"/>
      <c r="AB152" s="26"/>
      <c r="AC152" s="41"/>
      <c r="AD152" s="41"/>
      <c r="AE152" s="41"/>
      <c r="AF152" s="33"/>
      <c r="AG152" s="34"/>
      <c r="AH152" s="35"/>
      <c r="AI152" s="42"/>
      <c r="AJ152" s="43"/>
      <c r="AK152" s="36"/>
      <c r="AL152" s="31"/>
      <c r="AM152" s="500"/>
      <c r="AN152" s="62"/>
      <c r="AO152" s="500"/>
      <c r="AP152" s="500"/>
      <c r="AQ152" s="500"/>
      <c r="AR152" s="500"/>
      <c r="AS152" s="500"/>
      <c r="AT152" s="500"/>
      <c r="AU152" s="500"/>
      <c r="AV152" s="500"/>
      <c r="AW152" s="500"/>
      <c r="AX152" s="500"/>
      <c r="AY152" s="500"/>
      <c r="AZ152" s="500"/>
      <c r="BA152" s="500"/>
      <c r="BB152" s="500"/>
      <c r="BC152" s="500"/>
      <c r="BD152" s="500"/>
      <c r="BE152" s="500"/>
      <c r="BF152" s="500"/>
      <c r="BG152" s="500"/>
      <c r="BH152" s="500"/>
      <c r="BI152" s="500"/>
      <c r="BJ152" s="500"/>
      <c r="BK152" s="500"/>
      <c r="BL152" s="500"/>
      <c r="BM152" s="500"/>
      <c r="BN152" s="500"/>
      <c r="BO152" s="500"/>
      <c r="BP152" s="500"/>
      <c r="BQ152" s="500"/>
      <c r="BR152" s="500"/>
      <c r="BS152" s="500"/>
      <c r="BT152" s="500"/>
      <c r="BU152" s="500"/>
      <c r="BV152" s="500"/>
      <c r="BW152" s="500"/>
      <c r="BX152" s="500"/>
      <c r="BY152" s="500"/>
      <c r="BZ152" s="500"/>
      <c r="CA152" s="500"/>
      <c r="CB152" s="500"/>
      <c r="CC152" s="500"/>
      <c r="CD152" s="500"/>
      <c r="CE152" s="500"/>
      <c r="CF152" s="500"/>
      <c r="CG152" s="500"/>
      <c r="CH152" s="500"/>
      <c r="CI152" s="500"/>
      <c r="CJ152" s="500"/>
      <c r="CK152" s="500"/>
      <c r="CL152" s="500"/>
      <c r="CM152" s="500"/>
      <c r="CN152" s="500"/>
      <c r="CO152" s="500"/>
      <c r="CP152" s="500"/>
      <c r="CQ152" s="500"/>
      <c r="CR152" s="500"/>
      <c r="CS152" s="500"/>
      <c r="CT152" s="500"/>
      <c r="CU152" s="500"/>
      <c r="CV152" s="500"/>
      <c r="CW152" s="500"/>
      <c r="CX152" s="500"/>
      <c r="CY152" s="500"/>
      <c r="CZ152" s="500"/>
      <c r="DA152" s="500"/>
      <c r="DB152" s="500"/>
      <c r="DC152" s="500"/>
      <c r="DD152" s="500"/>
      <c r="DE152" s="500"/>
      <c r="DF152" s="500"/>
      <c r="DG152" s="500"/>
      <c r="DH152" s="500"/>
      <c r="DI152" s="500"/>
      <c r="DJ152" s="500"/>
      <c r="DK152" s="500"/>
      <c r="DL152" s="500"/>
      <c r="DM152" s="500"/>
      <c r="DN152" s="500"/>
      <c r="DO152" s="500"/>
      <c r="DP152" s="500"/>
      <c r="DQ152" s="500"/>
      <c r="DR152" s="500"/>
      <c r="DS152" s="500"/>
      <c r="DT152" s="500"/>
      <c r="DU152" s="500"/>
      <c r="DV152" s="500"/>
      <c r="DW152" s="500"/>
      <c r="DX152" s="500"/>
      <c r="DY152" s="500"/>
      <c r="DZ152" s="500"/>
      <c r="EA152" s="500"/>
      <c r="EB152" s="500"/>
      <c r="EC152" s="500"/>
      <c r="ED152" s="500"/>
      <c r="EE152" s="500"/>
      <c r="EF152" s="500"/>
      <c r="EG152" s="500"/>
      <c r="EH152" s="500"/>
      <c r="EI152" s="500"/>
      <c r="EJ152" s="500"/>
      <c r="EK152" s="500"/>
      <c r="EL152" s="500"/>
      <c r="EM152" s="500"/>
      <c r="EN152" s="500"/>
      <c r="EO152" s="500"/>
      <c r="EP152" s="500"/>
      <c r="EQ152" s="500"/>
      <c r="ER152" s="500"/>
      <c r="ES152" s="500"/>
      <c r="ET152" s="500"/>
      <c r="EU152" s="500"/>
      <c r="EV152" s="500"/>
      <c r="EW152" s="500"/>
      <c r="EX152" s="500"/>
      <c r="EY152" s="500"/>
      <c r="EZ152" s="500"/>
      <c r="FA152" s="500"/>
      <c r="FB152" s="500"/>
      <c r="FC152" s="500"/>
      <c r="FD152" s="500"/>
      <c r="FE152" s="500"/>
      <c r="FF152" s="500"/>
      <c r="FG152" s="500"/>
      <c r="FH152" s="500"/>
      <c r="FI152" s="500"/>
      <c r="FJ152" s="500"/>
      <c r="FK152" s="500"/>
      <c r="FL152" s="500"/>
      <c r="FM152" s="500"/>
      <c r="FN152" s="500"/>
      <c r="FO152" s="500"/>
      <c r="FP152" s="500"/>
      <c r="FQ152" s="500"/>
      <c r="FR152" s="500"/>
      <c r="FS152" s="500"/>
      <c r="FT152" s="500"/>
      <c r="FU152" s="500"/>
      <c r="FV152" s="500"/>
      <c r="FW152" s="500"/>
      <c r="FX152" s="500"/>
      <c r="FY152" s="500"/>
      <c r="FZ152" s="500"/>
      <c r="GA152" s="500"/>
      <c r="GB152" s="500"/>
      <c r="GC152" s="500"/>
      <c r="GD152" s="500"/>
      <c r="GE152" s="500"/>
      <c r="GF152" s="500"/>
      <c r="GG152" s="500"/>
      <c r="GH152" s="500"/>
      <c r="GI152" s="500"/>
      <c r="GJ152" s="500"/>
      <c r="GK152" s="500"/>
      <c r="GL152" s="500"/>
      <c r="GM152" s="500"/>
      <c r="GN152" s="500"/>
      <c r="GO152" s="500"/>
      <c r="GP152" s="500"/>
      <c r="GQ152" s="500"/>
      <c r="GR152" s="500"/>
      <c r="GS152" s="500"/>
      <c r="GT152" s="500"/>
      <c r="GU152" s="500"/>
      <c r="GV152" s="500"/>
      <c r="GW152" s="500"/>
      <c r="GX152" s="500"/>
      <c r="GY152" s="500"/>
      <c r="GZ152" s="500"/>
      <c r="HA152" s="500"/>
      <c r="HB152" s="500"/>
      <c r="HC152" s="500"/>
      <c r="HD152" s="500"/>
      <c r="HE152" s="500"/>
      <c r="HF152" s="500"/>
      <c r="HG152" s="500"/>
      <c r="HH152" s="500"/>
      <c r="HI152" s="500"/>
      <c r="HJ152" s="500"/>
      <c r="HK152" s="500"/>
      <c r="HL152" s="500"/>
      <c r="HM152" s="500"/>
      <c r="HN152" s="500"/>
      <c r="HO152" s="500"/>
      <c r="HP152" s="500"/>
      <c r="HQ152" s="500"/>
      <c r="HR152" s="500"/>
      <c r="HS152" s="500"/>
      <c r="HT152" s="500"/>
      <c r="HU152" s="500"/>
      <c r="HV152" s="500"/>
      <c r="HW152" s="500"/>
      <c r="HX152" s="500"/>
      <c r="HY152" s="500"/>
      <c r="HZ152" s="500"/>
      <c r="IA152" s="500"/>
      <c r="IB152" s="500"/>
      <c r="IC152" s="500"/>
      <c r="ID152" s="500"/>
      <c r="IE152" s="500"/>
      <c r="IF152" s="500"/>
      <c r="IG152" s="500"/>
      <c r="IH152" s="500"/>
      <c r="II152" s="500"/>
      <c r="IJ152" s="500"/>
      <c r="IK152" s="500"/>
      <c r="IL152" s="500"/>
      <c r="IM152" s="500"/>
      <c r="IN152" s="500"/>
      <c r="IO152" s="500"/>
      <c r="IP152" s="500"/>
      <c r="IQ152" s="500"/>
      <c r="IR152" s="500"/>
      <c r="IS152" s="500"/>
      <c r="IT152" s="500"/>
      <c r="IU152" s="500"/>
      <c r="IV152" s="500"/>
    </row>
    <row r="153" spans="1:256" ht="12.75">
      <c r="A153" s="504"/>
      <c r="B153" s="24"/>
      <c r="C153" s="25"/>
      <c r="D153" s="26"/>
      <c r="E153" s="38"/>
      <c r="F153" s="26"/>
      <c r="G153" s="26"/>
      <c r="H153" s="40"/>
      <c r="I153" s="38"/>
      <c r="J153" s="26"/>
      <c r="K153" s="69"/>
      <c r="L153" s="26"/>
      <c r="M153" s="26"/>
      <c r="N153" s="26"/>
      <c r="O153" s="26"/>
      <c r="P153" s="26"/>
      <c r="Q153" s="26"/>
      <c r="R153" s="28"/>
      <c r="S153" s="26"/>
      <c r="T153" s="28"/>
      <c r="U153" s="26"/>
      <c r="V153" s="28"/>
      <c r="W153" s="28"/>
      <c r="X153" s="26"/>
      <c r="Y153" s="29"/>
      <c r="Z153" s="30"/>
      <c r="AA153" s="37"/>
      <c r="AB153" s="26"/>
      <c r="AC153" s="41"/>
      <c r="AD153" s="41"/>
      <c r="AE153" s="41"/>
      <c r="AF153" s="33"/>
      <c r="AG153" s="34"/>
      <c r="AH153" s="35"/>
      <c r="AI153" s="42"/>
      <c r="AJ153" s="43"/>
      <c r="AK153" s="36"/>
      <c r="AL153" s="31"/>
      <c r="AM153" s="500"/>
      <c r="AN153" s="500"/>
      <c r="AO153" s="500"/>
      <c r="AP153" s="500"/>
      <c r="AQ153" s="500"/>
      <c r="AR153" s="500"/>
      <c r="AS153" s="500"/>
      <c r="AT153" s="500"/>
      <c r="AU153" s="500"/>
      <c r="AV153" s="500"/>
      <c r="AW153" s="500"/>
      <c r="AX153" s="500"/>
      <c r="AY153" s="500"/>
      <c r="AZ153" s="500"/>
      <c r="BA153" s="500"/>
      <c r="BB153" s="500"/>
      <c r="BC153" s="500"/>
      <c r="BD153" s="500"/>
      <c r="BE153" s="500"/>
      <c r="BF153" s="500"/>
      <c r="BG153" s="500"/>
      <c r="BH153" s="500"/>
      <c r="BI153" s="500"/>
      <c r="BJ153" s="500"/>
      <c r="BK153" s="500"/>
      <c r="BL153" s="500"/>
      <c r="BM153" s="500"/>
      <c r="BN153" s="500"/>
      <c r="BO153" s="500"/>
      <c r="BP153" s="500"/>
      <c r="BQ153" s="500"/>
      <c r="BR153" s="500"/>
      <c r="BS153" s="500"/>
      <c r="BT153" s="500"/>
      <c r="BU153" s="500"/>
      <c r="BV153" s="500"/>
      <c r="BW153" s="500"/>
      <c r="BX153" s="500"/>
      <c r="BY153" s="500"/>
      <c r="BZ153" s="500"/>
      <c r="CA153" s="500"/>
      <c r="CB153" s="500"/>
      <c r="CC153" s="500"/>
      <c r="CD153" s="500"/>
      <c r="CE153" s="500"/>
      <c r="CF153" s="500"/>
      <c r="CG153" s="500"/>
      <c r="CH153" s="500"/>
      <c r="CI153" s="500"/>
      <c r="CJ153" s="500"/>
      <c r="CK153" s="500"/>
      <c r="CL153" s="500"/>
      <c r="CM153" s="500"/>
      <c r="CN153" s="500"/>
      <c r="CO153" s="500"/>
      <c r="CP153" s="500"/>
      <c r="CQ153" s="500"/>
      <c r="CR153" s="500"/>
      <c r="CS153" s="500"/>
      <c r="CT153" s="500"/>
      <c r="CU153" s="500"/>
      <c r="CV153" s="500"/>
      <c r="CW153" s="500"/>
      <c r="CX153" s="500"/>
      <c r="CY153" s="500"/>
      <c r="CZ153" s="500"/>
      <c r="DA153" s="500"/>
      <c r="DB153" s="500"/>
      <c r="DC153" s="500"/>
      <c r="DD153" s="500"/>
      <c r="DE153" s="500"/>
      <c r="DF153" s="500"/>
      <c r="DG153" s="500"/>
      <c r="DH153" s="500"/>
      <c r="DI153" s="500"/>
      <c r="DJ153" s="500"/>
      <c r="DK153" s="500"/>
      <c r="DL153" s="500"/>
      <c r="DM153" s="500"/>
      <c r="DN153" s="500"/>
      <c r="DO153" s="500"/>
      <c r="DP153" s="500"/>
      <c r="DQ153" s="500"/>
      <c r="DR153" s="500"/>
      <c r="DS153" s="500"/>
      <c r="DT153" s="500"/>
      <c r="DU153" s="500"/>
      <c r="DV153" s="500"/>
      <c r="DW153" s="500"/>
      <c r="DX153" s="500"/>
      <c r="DY153" s="500"/>
      <c r="DZ153" s="500"/>
      <c r="EA153" s="500"/>
      <c r="EB153" s="500"/>
      <c r="EC153" s="500"/>
      <c r="ED153" s="500"/>
      <c r="EE153" s="500"/>
      <c r="EF153" s="500"/>
      <c r="EG153" s="500"/>
      <c r="EH153" s="500"/>
      <c r="EI153" s="500"/>
      <c r="EJ153" s="500"/>
      <c r="EK153" s="500"/>
      <c r="EL153" s="500"/>
      <c r="EM153" s="500"/>
      <c r="EN153" s="500"/>
      <c r="EO153" s="500"/>
      <c r="EP153" s="500"/>
      <c r="EQ153" s="500"/>
      <c r="ER153" s="500"/>
      <c r="ES153" s="500"/>
      <c r="ET153" s="500"/>
      <c r="EU153" s="500"/>
      <c r="EV153" s="500"/>
      <c r="EW153" s="500"/>
      <c r="EX153" s="500"/>
      <c r="EY153" s="500"/>
      <c r="EZ153" s="500"/>
      <c r="FA153" s="500"/>
      <c r="FB153" s="500"/>
      <c r="FC153" s="500"/>
      <c r="FD153" s="500"/>
      <c r="FE153" s="500"/>
      <c r="FF153" s="500"/>
      <c r="FG153" s="500"/>
      <c r="FH153" s="500"/>
      <c r="FI153" s="500"/>
      <c r="FJ153" s="500"/>
      <c r="FK153" s="500"/>
      <c r="FL153" s="500"/>
      <c r="FM153" s="500"/>
      <c r="FN153" s="500"/>
      <c r="FO153" s="500"/>
      <c r="FP153" s="500"/>
      <c r="FQ153" s="500"/>
      <c r="FR153" s="500"/>
      <c r="FS153" s="500"/>
      <c r="FT153" s="500"/>
      <c r="FU153" s="500"/>
      <c r="FV153" s="500"/>
      <c r="FW153" s="500"/>
      <c r="FX153" s="500"/>
      <c r="FY153" s="500"/>
      <c r="FZ153" s="500"/>
      <c r="GA153" s="500"/>
      <c r="GB153" s="500"/>
      <c r="GC153" s="500"/>
      <c r="GD153" s="500"/>
      <c r="GE153" s="500"/>
      <c r="GF153" s="500"/>
      <c r="GG153" s="500"/>
      <c r="GH153" s="500"/>
      <c r="GI153" s="500"/>
      <c r="GJ153" s="500"/>
      <c r="GK153" s="500"/>
      <c r="GL153" s="500"/>
      <c r="GM153" s="500"/>
      <c r="GN153" s="500"/>
      <c r="GO153" s="500"/>
      <c r="GP153" s="500"/>
      <c r="GQ153" s="500"/>
      <c r="GR153" s="500"/>
      <c r="GS153" s="500"/>
      <c r="GT153" s="500"/>
      <c r="GU153" s="500"/>
      <c r="GV153" s="500"/>
      <c r="GW153" s="500"/>
      <c r="GX153" s="500"/>
      <c r="GY153" s="500"/>
      <c r="GZ153" s="500"/>
      <c r="HA153" s="500"/>
      <c r="HB153" s="500"/>
      <c r="HC153" s="500"/>
      <c r="HD153" s="500"/>
      <c r="HE153" s="500"/>
      <c r="HF153" s="500"/>
      <c r="HG153" s="500"/>
      <c r="HH153" s="500"/>
      <c r="HI153" s="500"/>
      <c r="HJ153" s="500"/>
      <c r="HK153" s="500"/>
      <c r="HL153" s="500"/>
      <c r="HM153" s="500"/>
      <c r="HN153" s="500"/>
      <c r="HO153" s="500"/>
      <c r="HP153" s="500"/>
      <c r="HQ153" s="500"/>
      <c r="HR153" s="500"/>
      <c r="HS153" s="500"/>
      <c r="HT153" s="500"/>
      <c r="HU153" s="500"/>
      <c r="HV153" s="500"/>
      <c r="HW153" s="500"/>
      <c r="HX153" s="500"/>
      <c r="HY153" s="500"/>
      <c r="HZ153" s="500"/>
      <c r="IA153" s="500"/>
      <c r="IB153" s="500"/>
      <c r="IC153" s="500"/>
      <c r="ID153" s="500"/>
      <c r="IE153" s="500"/>
      <c r="IF153" s="500"/>
      <c r="IG153" s="500"/>
      <c r="IH153" s="500"/>
      <c r="II153" s="500"/>
      <c r="IJ153" s="500"/>
      <c r="IK153" s="500"/>
      <c r="IL153" s="500"/>
      <c r="IM153" s="500"/>
      <c r="IN153" s="500"/>
      <c r="IO153" s="500"/>
      <c r="IP153" s="500"/>
      <c r="IQ153" s="500"/>
      <c r="IR153" s="500"/>
      <c r="IS153" s="500"/>
      <c r="IT153" s="500"/>
      <c r="IU153" s="500"/>
      <c r="IV153" s="500"/>
    </row>
    <row r="154" spans="1:256" ht="12.75">
      <c r="A154" s="504"/>
      <c r="B154" s="24"/>
      <c r="C154" s="25"/>
      <c r="D154" s="26"/>
      <c r="E154" s="38"/>
      <c r="F154" s="26"/>
      <c r="G154" s="26"/>
      <c r="H154" s="40"/>
      <c r="I154" s="38"/>
      <c r="J154" s="26"/>
      <c r="K154" s="38"/>
      <c r="L154" s="26"/>
      <c r="M154" s="26"/>
      <c r="N154" s="26"/>
      <c r="O154" s="26"/>
      <c r="P154" s="26"/>
      <c r="Q154" s="26"/>
      <c r="R154" s="28"/>
      <c r="S154" s="26"/>
      <c r="T154" s="28"/>
      <c r="U154" s="26"/>
      <c r="V154" s="28"/>
      <c r="W154" s="28"/>
      <c r="X154" s="26"/>
      <c r="Y154" s="29"/>
      <c r="Z154" s="30"/>
      <c r="AA154" s="37"/>
      <c r="AB154" s="26"/>
      <c r="AC154" s="41"/>
      <c r="AD154" s="41"/>
      <c r="AE154" s="41"/>
      <c r="AF154" s="33"/>
      <c r="AG154" s="34"/>
      <c r="AH154" s="35"/>
      <c r="AI154" s="42"/>
      <c r="AJ154" s="43"/>
      <c r="AK154" s="36"/>
      <c r="AL154" s="31"/>
      <c r="AM154" s="500"/>
      <c r="AN154" s="500"/>
      <c r="AO154" s="500"/>
      <c r="AP154" s="500"/>
      <c r="AQ154" s="500"/>
      <c r="AR154" s="500"/>
      <c r="AS154" s="500"/>
      <c r="AT154" s="500"/>
      <c r="AU154" s="500"/>
      <c r="AV154" s="500"/>
      <c r="AW154" s="500"/>
      <c r="AX154" s="500"/>
      <c r="AY154" s="500"/>
      <c r="AZ154" s="500"/>
      <c r="BA154" s="500"/>
      <c r="BB154" s="500"/>
      <c r="BC154" s="500"/>
      <c r="BD154" s="500"/>
      <c r="BE154" s="500"/>
      <c r="BF154" s="500"/>
      <c r="BG154" s="500"/>
      <c r="BH154" s="500"/>
      <c r="BI154" s="500"/>
      <c r="BJ154" s="500"/>
      <c r="BK154" s="500"/>
      <c r="BL154" s="500"/>
      <c r="BM154" s="500"/>
      <c r="BN154" s="500"/>
      <c r="BO154" s="500"/>
      <c r="BP154" s="500"/>
      <c r="BQ154" s="500"/>
      <c r="BR154" s="500"/>
      <c r="BS154" s="500"/>
      <c r="BT154" s="500"/>
      <c r="BU154" s="500"/>
      <c r="BV154" s="500"/>
      <c r="BW154" s="500"/>
      <c r="BX154" s="500"/>
      <c r="BY154" s="500"/>
      <c r="BZ154" s="500"/>
      <c r="CA154" s="500"/>
      <c r="CB154" s="500"/>
      <c r="CC154" s="500"/>
      <c r="CD154" s="500"/>
      <c r="CE154" s="500"/>
      <c r="CF154" s="500"/>
      <c r="CG154" s="500"/>
      <c r="CH154" s="500"/>
      <c r="CI154" s="500"/>
      <c r="CJ154" s="500"/>
      <c r="CK154" s="500"/>
      <c r="CL154" s="500"/>
      <c r="CM154" s="500"/>
      <c r="CN154" s="500"/>
      <c r="CO154" s="500"/>
      <c r="CP154" s="500"/>
      <c r="CQ154" s="500"/>
      <c r="CR154" s="500"/>
      <c r="CS154" s="500"/>
      <c r="CT154" s="500"/>
      <c r="CU154" s="500"/>
      <c r="CV154" s="500"/>
      <c r="CW154" s="500"/>
      <c r="CX154" s="500"/>
      <c r="CY154" s="500"/>
      <c r="CZ154" s="500"/>
      <c r="DA154" s="500"/>
      <c r="DB154" s="500"/>
      <c r="DC154" s="500"/>
      <c r="DD154" s="500"/>
      <c r="DE154" s="500"/>
      <c r="DF154" s="500"/>
      <c r="DG154" s="500"/>
      <c r="DH154" s="500"/>
      <c r="DI154" s="500"/>
      <c r="DJ154" s="500"/>
      <c r="DK154" s="500"/>
      <c r="DL154" s="500"/>
      <c r="DM154" s="500"/>
      <c r="DN154" s="500"/>
      <c r="DO154" s="500"/>
      <c r="DP154" s="500"/>
      <c r="DQ154" s="500"/>
      <c r="DR154" s="500"/>
      <c r="DS154" s="500"/>
      <c r="DT154" s="500"/>
      <c r="DU154" s="500"/>
      <c r="DV154" s="500"/>
      <c r="DW154" s="500"/>
      <c r="DX154" s="500"/>
      <c r="DY154" s="500"/>
      <c r="DZ154" s="500"/>
      <c r="EA154" s="500"/>
      <c r="EB154" s="500"/>
      <c r="EC154" s="500"/>
      <c r="ED154" s="500"/>
      <c r="EE154" s="500"/>
      <c r="EF154" s="500"/>
      <c r="EG154" s="500"/>
      <c r="EH154" s="500"/>
      <c r="EI154" s="500"/>
      <c r="EJ154" s="500"/>
      <c r="EK154" s="500"/>
      <c r="EL154" s="500"/>
      <c r="EM154" s="500"/>
      <c r="EN154" s="500"/>
      <c r="EO154" s="500"/>
      <c r="EP154" s="500"/>
      <c r="EQ154" s="500"/>
      <c r="ER154" s="500"/>
      <c r="ES154" s="500"/>
      <c r="ET154" s="500"/>
      <c r="EU154" s="500"/>
      <c r="EV154" s="500"/>
      <c r="EW154" s="500"/>
      <c r="EX154" s="500"/>
      <c r="EY154" s="500"/>
      <c r="EZ154" s="500"/>
      <c r="FA154" s="500"/>
      <c r="FB154" s="500"/>
      <c r="FC154" s="500"/>
      <c r="FD154" s="500"/>
      <c r="FE154" s="500"/>
      <c r="FF154" s="500"/>
      <c r="FG154" s="500"/>
      <c r="FH154" s="500"/>
      <c r="FI154" s="500"/>
      <c r="FJ154" s="500"/>
      <c r="FK154" s="500"/>
      <c r="FL154" s="500"/>
      <c r="FM154" s="500"/>
      <c r="FN154" s="500"/>
      <c r="FO154" s="500"/>
      <c r="FP154" s="500"/>
      <c r="FQ154" s="500"/>
      <c r="FR154" s="500"/>
      <c r="FS154" s="500"/>
      <c r="FT154" s="500"/>
      <c r="FU154" s="500"/>
      <c r="FV154" s="500"/>
      <c r="FW154" s="500"/>
      <c r="FX154" s="500"/>
      <c r="FY154" s="500"/>
      <c r="FZ154" s="500"/>
      <c r="GA154" s="500"/>
      <c r="GB154" s="500"/>
      <c r="GC154" s="500"/>
      <c r="GD154" s="500"/>
      <c r="GE154" s="500"/>
      <c r="GF154" s="500"/>
      <c r="GG154" s="500"/>
      <c r="GH154" s="500"/>
      <c r="GI154" s="500"/>
      <c r="GJ154" s="500"/>
      <c r="GK154" s="500"/>
      <c r="GL154" s="500"/>
      <c r="GM154" s="500"/>
      <c r="GN154" s="500"/>
      <c r="GO154" s="500"/>
      <c r="GP154" s="500"/>
      <c r="GQ154" s="500"/>
      <c r="GR154" s="500"/>
      <c r="GS154" s="500"/>
      <c r="GT154" s="500"/>
      <c r="GU154" s="500"/>
      <c r="GV154" s="500"/>
      <c r="GW154" s="500"/>
      <c r="GX154" s="500"/>
      <c r="GY154" s="500"/>
      <c r="GZ154" s="500"/>
      <c r="HA154" s="500"/>
      <c r="HB154" s="500"/>
      <c r="HC154" s="500"/>
      <c r="HD154" s="500"/>
      <c r="HE154" s="500"/>
      <c r="HF154" s="500"/>
      <c r="HG154" s="500"/>
      <c r="HH154" s="500"/>
      <c r="HI154" s="500"/>
      <c r="HJ154" s="500"/>
      <c r="HK154" s="500"/>
      <c r="HL154" s="500"/>
      <c r="HM154" s="500"/>
      <c r="HN154" s="500"/>
      <c r="HO154" s="500"/>
      <c r="HP154" s="500"/>
      <c r="HQ154" s="500"/>
      <c r="HR154" s="500"/>
      <c r="HS154" s="500"/>
      <c r="HT154" s="500"/>
      <c r="HU154" s="500"/>
      <c r="HV154" s="500"/>
      <c r="HW154" s="500"/>
      <c r="HX154" s="500"/>
      <c r="HY154" s="500"/>
      <c r="HZ154" s="500"/>
      <c r="IA154" s="500"/>
      <c r="IB154" s="500"/>
      <c r="IC154" s="500"/>
      <c r="ID154" s="500"/>
      <c r="IE154" s="500"/>
      <c r="IF154" s="500"/>
      <c r="IG154" s="500"/>
      <c r="IH154" s="500"/>
      <c r="II154" s="500"/>
      <c r="IJ154" s="500"/>
      <c r="IK154" s="500"/>
      <c r="IL154" s="500"/>
      <c r="IM154" s="500"/>
      <c r="IN154" s="500"/>
      <c r="IO154" s="500"/>
      <c r="IP154" s="500"/>
      <c r="IQ154" s="500"/>
      <c r="IR154" s="500"/>
      <c r="IS154" s="500"/>
      <c r="IT154" s="500"/>
      <c r="IU154" s="500"/>
      <c r="IV154" s="500"/>
    </row>
    <row r="155" spans="1:256" ht="12.75">
      <c r="A155" s="504"/>
      <c r="B155" s="24"/>
      <c r="C155" s="25"/>
      <c r="D155" s="26"/>
      <c r="E155" s="38"/>
      <c r="F155" s="26"/>
      <c r="G155" s="26"/>
      <c r="H155" s="40"/>
      <c r="I155" s="38"/>
      <c r="J155" s="26"/>
      <c r="K155" s="38"/>
      <c r="L155" s="26"/>
      <c r="M155" s="26"/>
      <c r="N155" s="26"/>
      <c r="O155" s="26"/>
      <c r="P155" s="26"/>
      <c r="Q155" s="26"/>
      <c r="R155" s="28"/>
      <c r="S155" s="26"/>
      <c r="T155" s="28"/>
      <c r="U155" s="26"/>
      <c r="V155" s="28"/>
      <c r="W155" s="28"/>
      <c r="X155" s="26"/>
      <c r="Y155" s="29"/>
      <c r="Z155" s="30"/>
      <c r="AA155" s="37"/>
      <c r="AB155" s="26"/>
      <c r="AC155" s="41"/>
      <c r="AD155" s="41"/>
      <c r="AE155" s="41"/>
      <c r="AF155" s="33"/>
      <c r="AG155" s="34"/>
      <c r="AH155" s="35"/>
      <c r="AI155" s="42"/>
      <c r="AJ155" s="43"/>
      <c r="AK155" s="36"/>
      <c r="AL155" s="31"/>
      <c r="AM155" s="500"/>
      <c r="AN155" s="500"/>
      <c r="AO155" s="500"/>
      <c r="AP155" s="500"/>
      <c r="AQ155" s="500"/>
      <c r="AR155" s="500"/>
      <c r="AS155" s="500"/>
      <c r="AT155" s="500"/>
      <c r="AU155" s="500"/>
      <c r="AV155" s="500"/>
      <c r="AW155" s="500"/>
      <c r="AX155" s="500"/>
      <c r="AY155" s="500"/>
      <c r="AZ155" s="500"/>
      <c r="BA155" s="500"/>
      <c r="BB155" s="500"/>
      <c r="BC155" s="500"/>
      <c r="BD155" s="500"/>
      <c r="BE155" s="500"/>
      <c r="BF155" s="500"/>
      <c r="BG155" s="500"/>
      <c r="BH155" s="500"/>
      <c r="BI155" s="500"/>
      <c r="BJ155" s="500"/>
      <c r="BK155" s="500"/>
      <c r="BL155" s="500"/>
      <c r="BM155" s="500"/>
      <c r="BN155" s="500"/>
      <c r="BO155" s="500"/>
      <c r="BP155" s="500"/>
      <c r="BQ155" s="500"/>
      <c r="BR155" s="500"/>
      <c r="BS155" s="500"/>
      <c r="BT155" s="500"/>
      <c r="BU155" s="500"/>
      <c r="BV155" s="500"/>
      <c r="BW155" s="500"/>
      <c r="BX155" s="500"/>
      <c r="BY155" s="500"/>
      <c r="BZ155" s="500"/>
      <c r="CA155" s="500"/>
      <c r="CB155" s="500"/>
      <c r="CC155" s="500"/>
      <c r="CD155" s="500"/>
      <c r="CE155" s="500"/>
      <c r="CF155" s="500"/>
      <c r="CG155" s="500"/>
      <c r="CH155" s="500"/>
      <c r="CI155" s="500"/>
      <c r="CJ155" s="500"/>
      <c r="CK155" s="500"/>
      <c r="CL155" s="500"/>
      <c r="CM155" s="500"/>
      <c r="CN155" s="500"/>
      <c r="CO155" s="500"/>
      <c r="CP155" s="500"/>
      <c r="CQ155" s="500"/>
      <c r="CR155" s="500"/>
      <c r="CS155" s="500"/>
      <c r="CT155" s="500"/>
      <c r="CU155" s="500"/>
      <c r="CV155" s="500"/>
      <c r="CW155" s="500"/>
      <c r="CX155" s="500"/>
      <c r="CY155" s="500"/>
      <c r="CZ155" s="500"/>
      <c r="DA155" s="500"/>
      <c r="DB155" s="500"/>
      <c r="DC155" s="500"/>
      <c r="DD155" s="500"/>
      <c r="DE155" s="500"/>
      <c r="DF155" s="500"/>
      <c r="DG155" s="500"/>
      <c r="DH155" s="500"/>
      <c r="DI155" s="500"/>
      <c r="DJ155" s="500"/>
      <c r="DK155" s="500"/>
      <c r="DL155" s="500"/>
      <c r="DM155" s="500"/>
      <c r="DN155" s="500"/>
      <c r="DO155" s="500"/>
      <c r="DP155" s="500"/>
      <c r="DQ155" s="500"/>
      <c r="DR155" s="500"/>
      <c r="DS155" s="500"/>
      <c r="DT155" s="500"/>
      <c r="DU155" s="500"/>
      <c r="DV155" s="500"/>
      <c r="DW155" s="500"/>
      <c r="DX155" s="500"/>
      <c r="DY155" s="500"/>
      <c r="DZ155" s="500"/>
      <c r="EA155" s="500"/>
      <c r="EB155" s="500"/>
      <c r="EC155" s="500"/>
      <c r="ED155" s="500"/>
      <c r="EE155" s="500"/>
      <c r="EF155" s="500"/>
      <c r="EG155" s="500"/>
      <c r="EH155" s="500"/>
      <c r="EI155" s="500"/>
      <c r="EJ155" s="500"/>
      <c r="EK155" s="500"/>
      <c r="EL155" s="500"/>
      <c r="EM155" s="500"/>
      <c r="EN155" s="500"/>
      <c r="EO155" s="500"/>
      <c r="EP155" s="500"/>
      <c r="EQ155" s="500"/>
      <c r="ER155" s="500"/>
      <c r="ES155" s="500"/>
      <c r="ET155" s="500"/>
      <c r="EU155" s="500"/>
      <c r="EV155" s="500"/>
      <c r="EW155" s="500"/>
      <c r="EX155" s="500"/>
      <c r="EY155" s="500"/>
      <c r="EZ155" s="500"/>
      <c r="FA155" s="500"/>
      <c r="FB155" s="500"/>
      <c r="FC155" s="500"/>
      <c r="FD155" s="500"/>
      <c r="FE155" s="500"/>
      <c r="FF155" s="500"/>
      <c r="FG155" s="500"/>
      <c r="FH155" s="500"/>
      <c r="FI155" s="500"/>
      <c r="FJ155" s="500"/>
      <c r="FK155" s="500"/>
      <c r="FL155" s="500"/>
      <c r="FM155" s="500"/>
      <c r="FN155" s="500"/>
      <c r="FO155" s="500"/>
      <c r="FP155" s="500"/>
      <c r="FQ155" s="500"/>
      <c r="FR155" s="500"/>
      <c r="FS155" s="500"/>
      <c r="FT155" s="500"/>
      <c r="FU155" s="500"/>
      <c r="FV155" s="500"/>
      <c r="FW155" s="500"/>
      <c r="FX155" s="500"/>
      <c r="FY155" s="500"/>
      <c r="FZ155" s="500"/>
      <c r="GA155" s="500"/>
      <c r="GB155" s="500"/>
      <c r="GC155" s="500"/>
      <c r="GD155" s="500"/>
      <c r="GE155" s="500"/>
      <c r="GF155" s="500"/>
      <c r="GG155" s="500"/>
      <c r="GH155" s="500"/>
      <c r="GI155" s="500"/>
      <c r="GJ155" s="500"/>
      <c r="GK155" s="500"/>
      <c r="GL155" s="500"/>
      <c r="GM155" s="500"/>
      <c r="GN155" s="500"/>
      <c r="GO155" s="500"/>
      <c r="GP155" s="500"/>
      <c r="GQ155" s="500"/>
      <c r="GR155" s="500"/>
      <c r="GS155" s="500"/>
      <c r="GT155" s="500"/>
      <c r="GU155" s="500"/>
      <c r="GV155" s="500"/>
      <c r="GW155" s="500"/>
      <c r="GX155" s="500"/>
      <c r="GY155" s="500"/>
      <c r="GZ155" s="500"/>
      <c r="HA155" s="500"/>
      <c r="HB155" s="500"/>
      <c r="HC155" s="500"/>
      <c r="HD155" s="500"/>
      <c r="HE155" s="500"/>
      <c r="HF155" s="500"/>
      <c r="HG155" s="500"/>
      <c r="HH155" s="500"/>
      <c r="HI155" s="500"/>
      <c r="HJ155" s="500"/>
      <c r="HK155" s="500"/>
      <c r="HL155" s="500"/>
      <c r="HM155" s="500"/>
      <c r="HN155" s="500"/>
      <c r="HO155" s="500"/>
      <c r="HP155" s="500"/>
      <c r="HQ155" s="500"/>
      <c r="HR155" s="500"/>
      <c r="HS155" s="500"/>
      <c r="HT155" s="500"/>
      <c r="HU155" s="500"/>
      <c r="HV155" s="500"/>
      <c r="HW155" s="500"/>
      <c r="HX155" s="500"/>
      <c r="HY155" s="500"/>
      <c r="HZ155" s="500"/>
      <c r="IA155" s="500"/>
      <c r="IB155" s="500"/>
      <c r="IC155" s="500"/>
      <c r="ID155" s="500"/>
      <c r="IE155" s="500"/>
      <c r="IF155" s="500"/>
      <c r="IG155" s="500"/>
      <c r="IH155" s="500"/>
      <c r="II155" s="500"/>
      <c r="IJ155" s="500"/>
      <c r="IK155" s="500"/>
      <c r="IL155" s="500"/>
      <c r="IM155" s="500"/>
      <c r="IN155" s="500"/>
      <c r="IO155" s="500"/>
      <c r="IP155" s="500"/>
      <c r="IQ155" s="500"/>
      <c r="IR155" s="500"/>
      <c r="IS155" s="500"/>
      <c r="IT155" s="500"/>
      <c r="IU155" s="500"/>
      <c r="IV155" s="500"/>
    </row>
    <row r="156" spans="1:256" ht="12.75">
      <c r="A156" s="504"/>
      <c r="B156" s="24"/>
      <c r="C156" s="25"/>
      <c r="D156" s="26"/>
      <c r="E156" s="38"/>
      <c r="F156" s="26"/>
      <c r="G156" s="26"/>
      <c r="H156" s="40"/>
      <c r="I156" s="38"/>
      <c r="J156" s="26"/>
      <c r="K156" s="38"/>
      <c r="L156" s="26"/>
      <c r="M156" s="26"/>
      <c r="N156" s="26"/>
      <c r="O156" s="26"/>
      <c r="P156" s="26"/>
      <c r="Q156" s="26"/>
      <c r="R156" s="28"/>
      <c r="S156" s="26"/>
      <c r="T156" s="28"/>
      <c r="U156" s="26"/>
      <c r="V156" s="28"/>
      <c r="W156" s="28"/>
      <c r="X156" s="26"/>
      <c r="Y156" s="29"/>
      <c r="Z156" s="30"/>
      <c r="AA156" s="37"/>
      <c r="AB156" s="26"/>
      <c r="AC156" s="41"/>
      <c r="AD156" s="41"/>
      <c r="AE156" s="41"/>
      <c r="AF156" s="33"/>
      <c r="AG156" s="34"/>
      <c r="AH156" s="35"/>
      <c r="AI156" s="42"/>
      <c r="AJ156" s="43"/>
      <c r="AK156" s="36"/>
      <c r="AL156" s="31"/>
      <c r="AM156" s="500"/>
      <c r="AN156" s="500"/>
      <c r="AO156" s="500"/>
      <c r="AP156" s="500"/>
      <c r="AQ156" s="522"/>
      <c r="AR156" s="522"/>
      <c r="AS156" s="522"/>
      <c r="AT156" s="522"/>
      <c r="AU156" s="522"/>
      <c r="AV156" s="522"/>
      <c r="AW156" s="522"/>
      <c r="AX156" s="522"/>
      <c r="AY156" s="522"/>
      <c r="AZ156" s="522"/>
      <c r="BA156" s="522"/>
      <c r="BB156" s="522"/>
      <c r="BC156" s="522"/>
      <c r="BD156" s="522"/>
      <c r="BE156" s="522"/>
      <c r="BF156" s="522"/>
      <c r="BG156" s="522"/>
      <c r="BH156" s="522"/>
      <c r="BI156" s="522"/>
      <c r="BJ156" s="522"/>
      <c r="BK156" s="522"/>
      <c r="BL156" s="522"/>
      <c r="BM156" s="522"/>
      <c r="BN156" s="522"/>
      <c r="BO156" s="522"/>
      <c r="BP156" s="522"/>
      <c r="BQ156" s="522"/>
      <c r="BR156" s="522"/>
      <c r="BS156" s="522"/>
      <c r="BT156" s="522"/>
      <c r="BU156" s="522"/>
      <c r="BV156" s="522"/>
      <c r="BW156" s="522"/>
      <c r="BX156" s="522"/>
      <c r="BY156" s="522"/>
      <c r="BZ156" s="522"/>
      <c r="CA156" s="522"/>
      <c r="CB156" s="522"/>
      <c r="CC156" s="522"/>
      <c r="CD156" s="522"/>
      <c r="CE156" s="522"/>
      <c r="CF156" s="522"/>
      <c r="CG156" s="522"/>
      <c r="CH156" s="522"/>
      <c r="CI156" s="522"/>
      <c r="CJ156" s="522"/>
      <c r="CK156" s="522"/>
      <c r="CL156" s="522"/>
      <c r="CM156" s="522"/>
      <c r="CN156" s="522"/>
      <c r="CO156" s="522"/>
      <c r="CP156" s="522"/>
      <c r="CQ156" s="522"/>
      <c r="CR156" s="522"/>
      <c r="CS156" s="522"/>
      <c r="CT156" s="522"/>
      <c r="CU156" s="522"/>
      <c r="CV156" s="522"/>
      <c r="CW156" s="522"/>
      <c r="CX156" s="522"/>
      <c r="CY156" s="522"/>
      <c r="CZ156" s="522"/>
      <c r="DA156" s="522"/>
      <c r="DB156" s="522"/>
      <c r="DC156" s="522"/>
      <c r="DD156" s="522"/>
      <c r="DE156" s="522"/>
      <c r="DF156" s="522"/>
      <c r="DG156" s="522"/>
      <c r="DH156" s="522"/>
      <c r="DI156" s="522"/>
      <c r="DJ156" s="522"/>
      <c r="DK156" s="522"/>
      <c r="DL156" s="522"/>
      <c r="DM156" s="522"/>
      <c r="DN156" s="522"/>
      <c r="DO156" s="522"/>
      <c r="DP156" s="522"/>
      <c r="DQ156" s="522"/>
      <c r="DR156" s="522"/>
      <c r="DS156" s="522"/>
      <c r="DT156" s="522"/>
      <c r="DU156" s="522"/>
      <c r="DV156" s="522"/>
      <c r="DW156" s="522"/>
      <c r="DX156" s="522"/>
      <c r="DY156" s="522"/>
      <c r="DZ156" s="522"/>
      <c r="EA156" s="522"/>
      <c r="EB156" s="522"/>
      <c r="EC156" s="522"/>
      <c r="ED156" s="522"/>
      <c r="EE156" s="522"/>
      <c r="EF156" s="522"/>
      <c r="EG156" s="522"/>
      <c r="EH156" s="522"/>
      <c r="EI156" s="522"/>
      <c r="EJ156" s="522"/>
      <c r="EK156" s="522"/>
      <c r="EL156" s="522"/>
      <c r="EM156" s="522"/>
      <c r="EN156" s="522"/>
      <c r="EO156" s="522"/>
      <c r="EP156" s="522"/>
      <c r="EQ156" s="522"/>
      <c r="ER156" s="522"/>
      <c r="ES156" s="522"/>
      <c r="ET156" s="522"/>
      <c r="EU156" s="522"/>
      <c r="EV156" s="522"/>
      <c r="EW156" s="522"/>
      <c r="EX156" s="522"/>
      <c r="EY156" s="522"/>
      <c r="EZ156" s="522"/>
      <c r="FA156" s="522"/>
      <c r="FB156" s="522"/>
      <c r="FC156" s="522"/>
      <c r="FD156" s="522"/>
      <c r="FE156" s="522"/>
      <c r="FF156" s="522"/>
      <c r="FG156" s="522"/>
      <c r="FH156" s="522"/>
      <c r="FI156" s="522"/>
      <c r="FJ156" s="522"/>
      <c r="FK156" s="522"/>
      <c r="FL156" s="522"/>
      <c r="FM156" s="522"/>
      <c r="FN156" s="522"/>
      <c r="FO156" s="522"/>
      <c r="FP156" s="522"/>
      <c r="FQ156" s="522"/>
      <c r="FR156" s="522"/>
      <c r="FS156" s="522"/>
      <c r="FT156" s="522"/>
      <c r="FU156" s="522"/>
      <c r="FV156" s="522"/>
      <c r="FW156" s="522"/>
      <c r="FX156" s="522"/>
      <c r="FY156" s="522"/>
      <c r="FZ156" s="522"/>
      <c r="GA156" s="522"/>
      <c r="GB156" s="522"/>
      <c r="GC156" s="522"/>
      <c r="GD156" s="522"/>
      <c r="GE156" s="522"/>
      <c r="GF156" s="522"/>
      <c r="GG156" s="522"/>
      <c r="GH156" s="522"/>
      <c r="GI156" s="522"/>
      <c r="GJ156" s="522"/>
      <c r="GK156" s="522"/>
      <c r="GL156" s="522"/>
      <c r="GM156" s="522"/>
      <c r="GN156" s="522"/>
      <c r="GO156" s="522"/>
      <c r="GP156" s="522"/>
      <c r="GQ156" s="522"/>
      <c r="GR156" s="522"/>
      <c r="GS156" s="522"/>
      <c r="GT156" s="522"/>
      <c r="GU156" s="522"/>
      <c r="GV156" s="522"/>
      <c r="GW156" s="522"/>
      <c r="GX156" s="522"/>
      <c r="GY156" s="522"/>
      <c r="GZ156" s="522"/>
      <c r="HA156" s="522"/>
      <c r="HB156" s="522"/>
      <c r="HC156" s="522"/>
      <c r="HD156" s="522"/>
      <c r="HE156" s="522"/>
      <c r="HF156" s="522"/>
      <c r="HG156" s="522"/>
      <c r="HH156" s="522"/>
      <c r="HI156" s="522"/>
      <c r="HJ156" s="522"/>
      <c r="HK156" s="522"/>
      <c r="HL156" s="522"/>
      <c r="HM156" s="522"/>
      <c r="HN156" s="522"/>
      <c r="HO156" s="522"/>
      <c r="HP156" s="522"/>
      <c r="HQ156" s="522"/>
      <c r="HR156" s="522"/>
      <c r="HS156" s="522"/>
      <c r="HT156" s="522"/>
      <c r="HU156" s="522"/>
      <c r="HV156" s="522"/>
      <c r="HW156" s="522"/>
      <c r="HX156" s="522"/>
      <c r="HY156" s="522"/>
      <c r="HZ156" s="522"/>
      <c r="IA156" s="522"/>
      <c r="IB156" s="522"/>
      <c r="IC156" s="522"/>
      <c r="ID156" s="522"/>
      <c r="IE156" s="522"/>
      <c r="IF156" s="522"/>
      <c r="IG156" s="522"/>
      <c r="IH156" s="522"/>
      <c r="II156" s="522"/>
      <c r="IJ156" s="522"/>
      <c r="IK156" s="522"/>
      <c r="IL156" s="522"/>
      <c r="IM156" s="522"/>
      <c r="IN156" s="522"/>
      <c r="IO156" s="522"/>
      <c r="IP156" s="522"/>
      <c r="IQ156" s="522"/>
      <c r="IR156" s="522"/>
      <c r="IS156" s="522"/>
      <c r="IT156" s="522"/>
      <c r="IU156" s="522"/>
      <c r="IV156" s="522"/>
    </row>
    <row r="157" spans="1:256" ht="12.75">
      <c r="A157" s="504"/>
      <c r="B157" s="24"/>
      <c r="C157" s="25"/>
      <c r="D157" s="26"/>
      <c r="E157" s="38"/>
      <c r="F157" s="26"/>
      <c r="G157" s="26"/>
      <c r="H157" s="40"/>
      <c r="I157" s="38"/>
      <c r="J157" s="26"/>
      <c r="K157" s="38"/>
      <c r="L157" s="26"/>
      <c r="M157" s="26"/>
      <c r="N157" s="26"/>
      <c r="O157" s="26"/>
      <c r="P157" s="26"/>
      <c r="Q157" s="26"/>
      <c r="R157" s="28"/>
      <c r="S157" s="26"/>
      <c r="T157" s="28"/>
      <c r="U157" s="26"/>
      <c r="V157" s="28"/>
      <c r="W157" s="28"/>
      <c r="X157" s="26"/>
      <c r="Y157" s="29"/>
      <c r="Z157" s="30"/>
      <c r="AA157" s="37"/>
      <c r="AB157" s="26"/>
      <c r="AC157" s="41"/>
      <c r="AD157" s="41"/>
      <c r="AE157" s="41"/>
      <c r="AF157" s="33"/>
      <c r="AG157" s="34"/>
      <c r="AH157" s="35"/>
      <c r="AI157" s="42"/>
      <c r="AJ157" s="43"/>
      <c r="AK157" s="36"/>
      <c r="AL157" s="31"/>
      <c r="AM157" s="500"/>
      <c r="AN157" s="500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</row>
    <row r="158" spans="1:256" ht="12.75">
      <c r="A158" s="504"/>
      <c r="B158" s="24"/>
      <c r="C158" s="25"/>
      <c r="D158" s="26"/>
      <c r="E158" s="38"/>
      <c r="F158" s="26"/>
      <c r="G158" s="26"/>
      <c r="H158" s="40"/>
      <c r="I158" s="38"/>
      <c r="J158" s="26"/>
      <c r="K158" s="26"/>
      <c r="L158" s="26"/>
      <c r="M158" s="26"/>
      <c r="N158" s="26"/>
      <c r="O158" s="26"/>
      <c r="P158" s="26"/>
      <c r="Q158" s="26"/>
      <c r="R158" s="28"/>
      <c r="S158" s="26"/>
      <c r="T158" s="28"/>
      <c r="U158" s="26"/>
      <c r="V158" s="28"/>
      <c r="W158" s="28"/>
      <c r="X158" s="26"/>
      <c r="Y158" s="29"/>
      <c r="Z158" s="30"/>
      <c r="AA158" s="37"/>
      <c r="AB158" s="26"/>
      <c r="AC158" s="41"/>
      <c r="AD158" s="41"/>
      <c r="AE158" s="41"/>
      <c r="AF158" s="33"/>
      <c r="AG158" s="34"/>
      <c r="AH158" s="35"/>
      <c r="AI158" s="42"/>
      <c r="AJ158" s="43"/>
      <c r="AK158" s="28"/>
      <c r="AL158" s="31"/>
      <c r="AM158" s="499"/>
      <c r="AN158" s="511"/>
      <c r="AO158" s="511"/>
      <c r="AP158" s="511"/>
      <c r="AQ158" s="524"/>
      <c r="AR158" s="524"/>
      <c r="AS158" s="524"/>
      <c r="AT158" s="524"/>
      <c r="AU158" s="524"/>
      <c r="AV158" s="524"/>
      <c r="AW158" s="524"/>
      <c r="AX158" s="524"/>
      <c r="AY158" s="524"/>
      <c r="AZ158" s="524"/>
      <c r="BA158" s="524"/>
      <c r="BB158" s="524"/>
      <c r="BC158" s="524"/>
      <c r="BD158" s="524"/>
      <c r="BE158" s="524"/>
      <c r="BF158" s="524"/>
      <c r="BG158" s="524"/>
      <c r="BH158" s="524"/>
      <c r="BI158" s="524"/>
      <c r="BJ158" s="524"/>
      <c r="BK158" s="524"/>
      <c r="BL158" s="524"/>
      <c r="BM158" s="524"/>
      <c r="BN158" s="524"/>
      <c r="BO158" s="524"/>
      <c r="BP158" s="524"/>
      <c r="BQ158" s="524"/>
      <c r="BR158" s="524"/>
      <c r="BS158" s="524"/>
      <c r="BT158" s="524"/>
      <c r="BU158" s="524"/>
      <c r="BV158" s="524"/>
      <c r="BW158" s="524"/>
      <c r="BX158" s="524"/>
      <c r="BY158" s="524"/>
      <c r="BZ158" s="524"/>
      <c r="CA158" s="524"/>
      <c r="CB158" s="524"/>
      <c r="CC158" s="524"/>
      <c r="CD158" s="524"/>
      <c r="CE158" s="524"/>
      <c r="CF158" s="524"/>
      <c r="CG158" s="524"/>
      <c r="CH158" s="524"/>
      <c r="CI158" s="524"/>
      <c r="CJ158" s="524"/>
      <c r="CK158" s="524"/>
      <c r="CL158" s="524"/>
      <c r="CM158" s="524"/>
      <c r="CN158" s="524"/>
      <c r="CO158" s="524"/>
      <c r="CP158" s="524"/>
      <c r="CQ158" s="524"/>
      <c r="CR158" s="524"/>
      <c r="CS158" s="524"/>
      <c r="CT158" s="524"/>
      <c r="CU158" s="524"/>
      <c r="CV158" s="524"/>
      <c r="CW158" s="524"/>
      <c r="CX158" s="524"/>
      <c r="CY158" s="524"/>
      <c r="CZ158" s="524"/>
      <c r="DA158" s="524"/>
      <c r="DB158" s="524"/>
      <c r="DC158" s="524"/>
      <c r="DD158" s="524"/>
      <c r="DE158" s="524"/>
      <c r="DF158" s="524"/>
      <c r="DG158" s="524"/>
      <c r="DH158" s="524"/>
      <c r="DI158" s="524"/>
      <c r="DJ158" s="524"/>
      <c r="DK158" s="524"/>
      <c r="DL158" s="524"/>
      <c r="DM158" s="524"/>
      <c r="DN158" s="524"/>
      <c r="DO158" s="524"/>
      <c r="DP158" s="524"/>
      <c r="DQ158" s="524"/>
      <c r="DR158" s="524"/>
      <c r="DS158" s="524"/>
      <c r="DT158" s="524"/>
      <c r="DU158" s="524"/>
      <c r="DV158" s="524"/>
      <c r="DW158" s="524"/>
      <c r="DX158" s="524"/>
      <c r="DY158" s="524"/>
      <c r="DZ158" s="524"/>
      <c r="EA158" s="524"/>
      <c r="EB158" s="524"/>
      <c r="EC158" s="524"/>
      <c r="ED158" s="524"/>
      <c r="EE158" s="524"/>
      <c r="EF158" s="524"/>
      <c r="EG158" s="524"/>
      <c r="EH158" s="524"/>
      <c r="EI158" s="524"/>
      <c r="EJ158" s="524"/>
      <c r="EK158" s="524"/>
      <c r="EL158" s="524"/>
      <c r="EM158" s="524"/>
      <c r="EN158" s="524"/>
      <c r="EO158" s="524"/>
      <c r="EP158" s="524"/>
      <c r="EQ158" s="524"/>
      <c r="ER158" s="524"/>
      <c r="ES158" s="524"/>
      <c r="ET158" s="524"/>
      <c r="EU158" s="524"/>
      <c r="EV158" s="524"/>
      <c r="EW158" s="524"/>
      <c r="EX158" s="524"/>
      <c r="EY158" s="524"/>
      <c r="EZ158" s="524"/>
      <c r="FA158" s="524"/>
      <c r="FB158" s="524"/>
      <c r="FC158" s="524"/>
      <c r="FD158" s="524"/>
      <c r="FE158" s="524"/>
      <c r="FF158" s="524"/>
      <c r="FG158" s="524"/>
      <c r="FH158" s="524"/>
      <c r="FI158" s="524"/>
      <c r="FJ158" s="524"/>
      <c r="FK158" s="524"/>
      <c r="FL158" s="524"/>
      <c r="FM158" s="524"/>
      <c r="FN158" s="524"/>
      <c r="FO158" s="524"/>
      <c r="FP158" s="524"/>
      <c r="FQ158" s="524"/>
      <c r="FR158" s="524"/>
      <c r="FS158" s="524"/>
      <c r="FT158" s="524"/>
      <c r="FU158" s="524"/>
      <c r="FV158" s="524"/>
      <c r="FW158" s="524"/>
      <c r="FX158" s="524"/>
      <c r="FY158" s="524"/>
      <c r="FZ158" s="524"/>
      <c r="GA158" s="524"/>
      <c r="GB158" s="524"/>
      <c r="GC158" s="524"/>
      <c r="GD158" s="524"/>
      <c r="GE158" s="524"/>
      <c r="GF158" s="524"/>
      <c r="GG158" s="524"/>
      <c r="GH158" s="524"/>
      <c r="GI158" s="524"/>
      <c r="GJ158" s="524"/>
      <c r="GK158" s="524"/>
      <c r="GL158" s="524"/>
      <c r="GM158" s="524"/>
      <c r="GN158" s="524"/>
      <c r="GO158" s="524"/>
      <c r="GP158" s="524"/>
      <c r="GQ158" s="524"/>
      <c r="GR158" s="524"/>
      <c r="GS158" s="524"/>
      <c r="GT158" s="524"/>
      <c r="GU158" s="524"/>
      <c r="GV158" s="524"/>
      <c r="GW158" s="524"/>
      <c r="GX158" s="524"/>
      <c r="GY158" s="524"/>
      <c r="GZ158" s="524"/>
      <c r="HA158" s="524"/>
      <c r="HB158" s="524"/>
      <c r="HC158" s="524"/>
      <c r="HD158" s="524"/>
      <c r="HE158" s="524"/>
      <c r="HF158" s="524"/>
      <c r="HG158" s="524"/>
      <c r="HH158" s="524"/>
      <c r="HI158" s="524"/>
      <c r="HJ158" s="524"/>
      <c r="HK158" s="524"/>
      <c r="HL158" s="524"/>
      <c r="HM158" s="524"/>
      <c r="HN158" s="524"/>
      <c r="HO158" s="524"/>
      <c r="HP158" s="524"/>
      <c r="HQ158" s="524"/>
      <c r="HR158" s="524"/>
      <c r="HS158" s="524"/>
      <c r="HT158" s="524"/>
      <c r="HU158" s="524"/>
      <c r="HV158" s="524"/>
      <c r="HW158" s="524"/>
      <c r="HX158" s="524"/>
      <c r="HY158" s="524"/>
      <c r="HZ158" s="524"/>
      <c r="IA158" s="524"/>
      <c r="IB158" s="524"/>
      <c r="IC158" s="524"/>
      <c r="ID158" s="524"/>
      <c r="IE158" s="524"/>
      <c r="IF158" s="524"/>
      <c r="IG158" s="524"/>
      <c r="IH158" s="524"/>
      <c r="II158" s="524"/>
      <c r="IJ158" s="524"/>
      <c r="IK158" s="525"/>
      <c r="IL158" s="522"/>
      <c r="IM158" s="522"/>
      <c r="IN158" s="522"/>
      <c r="IO158" s="522"/>
      <c r="IP158" s="522"/>
      <c r="IQ158" s="522"/>
      <c r="IR158" s="522"/>
      <c r="IS158" s="522"/>
      <c r="IT158" s="522"/>
      <c r="IU158" s="522"/>
      <c r="IV158" s="522"/>
    </row>
    <row r="159" spans="1:256" ht="12.75">
      <c r="A159" s="504"/>
      <c r="B159" s="24"/>
      <c r="C159" s="25"/>
      <c r="D159" s="26"/>
      <c r="E159" s="38"/>
      <c r="F159" s="26"/>
      <c r="G159" s="26"/>
      <c r="H159" s="40"/>
      <c r="I159" s="38"/>
      <c r="J159" s="26"/>
      <c r="K159" s="26"/>
      <c r="L159" s="26"/>
      <c r="M159" s="26"/>
      <c r="N159" s="26"/>
      <c r="O159" s="26"/>
      <c r="P159" s="26"/>
      <c r="Q159" s="26"/>
      <c r="R159" s="28"/>
      <c r="S159" s="26"/>
      <c r="T159" s="28"/>
      <c r="U159" s="26"/>
      <c r="V159" s="28"/>
      <c r="W159" s="28"/>
      <c r="X159" s="26"/>
      <c r="Y159" s="29"/>
      <c r="Z159" s="30"/>
      <c r="AA159" s="31"/>
      <c r="AB159" s="26"/>
      <c r="AC159" s="41"/>
      <c r="AD159" s="41"/>
      <c r="AE159" s="41"/>
      <c r="AF159" s="33"/>
      <c r="AG159" s="34"/>
      <c r="AH159" s="35"/>
      <c r="AI159" s="42"/>
      <c r="AJ159" s="43"/>
      <c r="AK159" s="28"/>
      <c r="AL159" s="31"/>
      <c r="AM159" s="499"/>
      <c r="AN159" s="511"/>
      <c r="AO159" s="511"/>
      <c r="AP159" s="511"/>
      <c r="AQ159" s="524"/>
      <c r="AR159" s="524"/>
      <c r="AS159" s="524"/>
      <c r="AT159" s="524"/>
      <c r="AU159" s="524"/>
      <c r="AV159" s="524"/>
      <c r="AW159" s="524"/>
      <c r="AX159" s="524"/>
      <c r="AY159" s="524"/>
      <c r="AZ159" s="524"/>
      <c r="BA159" s="524"/>
      <c r="BB159" s="524"/>
      <c r="BC159" s="524"/>
      <c r="BD159" s="524"/>
      <c r="BE159" s="524"/>
      <c r="BF159" s="524"/>
      <c r="BG159" s="524"/>
      <c r="BH159" s="524"/>
      <c r="BI159" s="524"/>
      <c r="BJ159" s="524"/>
      <c r="BK159" s="524"/>
      <c r="BL159" s="524"/>
      <c r="BM159" s="524"/>
      <c r="BN159" s="524"/>
      <c r="BO159" s="524"/>
      <c r="BP159" s="524"/>
      <c r="BQ159" s="524"/>
      <c r="BR159" s="524"/>
      <c r="BS159" s="524"/>
      <c r="BT159" s="524"/>
      <c r="BU159" s="524"/>
      <c r="BV159" s="524"/>
      <c r="BW159" s="524"/>
      <c r="BX159" s="524"/>
      <c r="BY159" s="524"/>
      <c r="BZ159" s="524"/>
      <c r="CA159" s="524"/>
      <c r="CB159" s="524"/>
      <c r="CC159" s="524"/>
      <c r="CD159" s="524"/>
      <c r="CE159" s="524"/>
      <c r="CF159" s="524"/>
      <c r="CG159" s="524"/>
      <c r="CH159" s="524"/>
      <c r="CI159" s="524"/>
      <c r="CJ159" s="524"/>
      <c r="CK159" s="524"/>
      <c r="CL159" s="524"/>
      <c r="CM159" s="524"/>
      <c r="CN159" s="524"/>
      <c r="CO159" s="524"/>
      <c r="CP159" s="524"/>
      <c r="CQ159" s="524"/>
      <c r="CR159" s="524"/>
      <c r="CS159" s="524"/>
      <c r="CT159" s="524"/>
      <c r="CU159" s="524"/>
      <c r="CV159" s="524"/>
      <c r="CW159" s="524"/>
      <c r="CX159" s="524"/>
      <c r="CY159" s="524"/>
      <c r="CZ159" s="524"/>
      <c r="DA159" s="524"/>
      <c r="DB159" s="524"/>
      <c r="DC159" s="524"/>
      <c r="DD159" s="524"/>
      <c r="DE159" s="524"/>
      <c r="DF159" s="524"/>
      <c r="DG159" s="524"/>
      <c r="DH159" s="524"/>
      <c r="DI159" s="524"/>
      <c r="DJ159" s="524"/>
      <c r="DK159" s="524"/>
      <c r="DL159" s="524"/>
      <c r="DM159" s="524"/>
      <c r="DN159" s="524"/>
      <c r="DO159" s="524"/>
      <c r="DP159" s="524"/>
      <c r="DQ159" s="524"/>
      <c r="DR159" s="524"/>
      <c r="DS159" s="524"/>
      <c r="DT159" s="524"/>
      <c r="DU159" s="524"/>
      <c r="DV159" s="524"/>
      <c r="DW159" s="524"/>
      <c r="DX159" s="524"/>
      <c r="DY159" s="524"/>
      <c r="DZ159" s="524"/>
      <c r="EA159" s="524"/>
      <c r="EB159" s="524"/>
      <c r="EC159" s="524"/>
      <c r="ED159" s="524"/>
      <c r="EE159" s="524"/>
      <c r="EF159" s="524"/>
      <c r="EG159" s="524"/>
      <c r="EH159" s="524"/>
      <c r="EI159" s="524"/>
      <c r="EJ159" s="524"/>
      <c r="EK159" s="524"/>
      <c r="EL159" s="524"/>
      <c r="EM159" s="524"/>
      <c r="EN159" s="524"/>
      <c r="EO159" s="524"/>
      <c r="EP159" s="524"/>
      <c r="EQ159" s="524"/>
      <c r="ER159" s="524"/>
      <c r="ES159" s="524"/>
      <c r="ET159" s="524"/>
      <c r="EU159" s="524"/>
      <c r="EV159" s="524"/>
      <c r="EW159" s="524"/>
      <c r="EX159" s="524"/>
      <c r="EY159" s="524"/>
      <c r="EZ159" s="524"/>
      <c r="FA159" s="524"/>
      <c r="FB159" s="524"/>
      <c r="FC159" s="524"/>
      <c r="FD159" s="524"/>
      <c r="FE159" s="524"/>
      <c r="FF159" s="524"/>
      <c r="FG159" s="524"/>
      <c r="FH159" s="524"/>
      <c r="FI159" s="524"/>
      <c r="FJ159" s="524"/>
      <c r="FK159" s="524"/>
      <c r="FL159" s="524"/>
      <c r="FM159" s="524"/>
      <c r="FN159" s="524"/>
      <c r="FO159" s="524"/>
      <c r="FP159" s="524"/>
      <c r="FQ159" s="524"/>
      <c r="FR159" s="524"/>
      <c r="FS159" s="524"/>
      <c r="FT159" s="524"/>
      <c r="FU159" s="524"/>
      <c r="FV159" s="524"/>
      <c r="FW159" s="524"/>
      <c r="FX159" s="524"/>
      <c r="FY159" s="524"/>
      <c r="FZ159" s="524"/>
      <c r="GA159" s="524"/>
      <c r="GB159" s="524"/>
      <c r="GC159" s="524"/>
      <c r="GD159" s="524"/>
      <c r="GE159" s="524"/>
      <c r="GF159" s="524"/>
      <c r="GG159" s="524"/>
      <c r="GH159" s="524"/>
      <c r="GI159" s="524"/>
      <c r="GJ159" s="524"/>
      <c r="GK159" s="524"/>
      <c r="GL159" s="524"/>
      <c r="GM159" s="524"/>
      <c r="GN159" s="524"/>
      <c r="GO159" s="524"/>
      <c r="GP159" s="524"/>
      <c r="GQ159" s="524"/>
      <c r="GR159" s="524"/>
      <c r="GS159" s="524"/>
      <c r="GT159" s="524"/>
      <c r="GU159" s="524"/>
      <c r="GV159" s="524"/>
      <c r="GW159" s="524"/>
      <c r="GX159" s="524"/>
      <c r="GY159" s="524"/>
      <c r="GZ159" s="524"/>
      <c r="HA159" s="524"/>
      <c r="HB159" s="524"/>
      <c r="HC159" s="524"/>
      <c r="HD159" s="524"/>
      <c r="HE159" s="524"/>
      <c r="HF159" s="524"/>
      <c r="HG159" s="524"/>
      <c r="HH159" s="524"/>
      <c r="HI159" s="524"/>
      <c r="HJ159" s="524"/>
      <c r="HK159" s="524"/>
      <c r="HL159" s="524"/>
      <c r="HM159" s="524"/>
      <c r="HN159" s="524"/>
      <c r="HO159" s="524"/>
      <c r="HP159" s="524"/>
      <c r="HQ159" s="524"/>
      <c r="HR159" s="524"/>
      <c r="HS159" s="524"/>
      <c r="HT159" s="524"/>
      <c r="HU159" s="524"/>
      <c r="HV159" s="524"/>
      <c r="HW159" s="524"/>
      <c r="HX159" s="524"/>
      <c r="HY159" s="524"/>
      <c r="HZ159" s="524"/>
      <c r="IA159" s="524"/>
      <c r="IB159" s="524"/>
      <c r="IC159" s="524"/>
      <c r="ID159" s="524"/>
      <c r="IE159" s="524"/>
      <c r="IF159" s="524"/>
      <c r="IG159" s="524"/>
      <c r="IH159" s="524"/>
      <c r="II159" s="524"/>
      <c r="IJ159" s="524"/>
      <c r="IK159" s="525"/>
      <c r="IL159" s="522"/>
      <c r="IM159" s="522"/>
      <c r="IN159" s="522"/>
      <c r="IO159" s="522"/>
      <c r="IP159" s="522"/>
      <c r="IQ159" s="522"/>
      <c r="IR159" s="522"/>
      <c r="IS159" s="522"/>
      <c r="IT159" s="522"/>
      <c r="IU159" s="522"/>
      <c r="IV159" s="522"/>
    </row>
    <row r="160" spans="1:256" ht="12.75">
      <c r="A160" s="504"/>
      <c r="B160" s="24"/>
      <c r="C160" s="25"/>
      <c r="D160" s="26"/>
      <c r="E160" s="38"/>
      <c r="F160" s="26"/>
      <c r="G160" s="26"/>
      <c r="H160" s="40"/>
      <c r="I160" s="38"/>
      <c r="J160" s="26"/>
      <c r="K160" s="26"/>
      <c r="L160" s="26"/>
      <c r="M160" s="26"/>
      <c r="N160" s="26"/>
      <c r="O160" s="26"/>
      <c r="P160" s="26"/>
      <c r="Q160" s="26"/>
      <c r="R160" s="28"/>
      <c r="S160" s="26"/>
      <c r="T160" s="28"/>
      <c r="U160" s="26"/>
      <c r="V160" s="28"/>
      <c r="W160" s="28"/>
      <c r="X160" s="26"/>
      <c r="Y160" s="29"/>
      <c r="Z160" s="30"/>
      <c r="AA160" s="37"/>
      <c r="AB160" s="26"/>
      <c r="AC160" s="41"/>
      <c r="AD160" s="41"/>
      <c r="AE160" s="41"/>
      <c r="AF160" s="33"/>
      <c r="AG160" s="34"/>
      <c r="AH160" s="35"/>
      <c r="AI160" s="42"/>
      <c r="AJ160" s="43"/>
      <c r="AK160" s="28"/>
      <c r="AL160" s="31"/>
      <c r="AM160" s="499"/>
      <c r="AN160" s="511"/>
      <c r="AO160" s="511"/>
      <c r="AP160" s="511"/>
      <c r="AQ160" s="511"/>
      <c r="AR160" s="511"/>
      <c r="AS160" s="511"/>
      <c r="AT160" s="511"/>
      <c r="AU160" s="511"/>
      <c r="AV160" s="511"/>
      <c r="AW160" s="511"/>
      <c r="AX160" s="511"/>
      <c r="AY160" s="511"/>
      <c r="AZ160" s="511"/>
      <c r="BA160" s="511"/>
      <c r="BB160" s="511"/>
      <c r="BC160" s="511"/>
      <c r="BD160" s="511"/>
      <c r="BE160" s="511"/>
      <c r="BF160" s="511"/>
      <c r="BG160" s="511"/>
      <c r="BH160" s="511"/>
      <c r="BI160" s="511"/>
      <c r="BJ160" s="511"/>
      <c r="BK160" s="511"/>
      <c r="BL160" s="511"/>
      <c r="BM160" s="511"/>
      <c r="BN160" s="511"/>
      <c r="BO160" s="511"/>
      <c r="BP160" s="511"/>
      <c r="BQ160" s="511"/>
      <c r="BR160" s="511"/>
      <c r="BS160" s="511"/>
      <c r="BT160" s="511"/>
      <c r="BU160" s="511"/>
      <c r="BV160" s="511"/>
      <c r="BW160" s="511"/>
      <c r="BX160" s="511"/>
      <c r="BY160" s="511"/>
      <c r="BZ160" s="511"/>
      <c r="CA160" s="511"/>
      <c r="CB160" s="511"/>
      <c r="CC160" s="511"/>
      <c r="CD160" s="511"/>
      <c r="CE160" s="511"/>
      <c r="CF160" s="511"/>
      <c r="CG160" s="511"/>
      <c r="CH160" s="511"/>
      <c r="CI160" s="511"/>
      <c r="CJ160" s="511"/>
      <c r="CK160" s="511"/>
      <c r="CL160" s="511"/>
      <c r="CM160" s="511"/>
      <c r="CN160" s="511"/>
      <c r="CO160" s="511"/>
      <c r="CP160" s="511"/>
      <c r="CQ160" s="511"/>
      <c r="CR160" s="511"/>
      <c r="CS160" s="511"/>
      <c r="CT160" s="511"/>
      <c r="CU160" s="511"/>
      <c r="CV160" s="511"/>
      <c r="CW160" s="511"/>
      <c r="CX160" s="511"/>
      <c r="CY160" s="511"/>
      <c r="CZ160" s="511"/>
      <c r="DA160" s="511"/>
      <c r="DB160" s="511"/>
      <c r="DC160" s="511"/>
      <c r="DD160" s="511"/>
      <c r="DE160" s="511"/>
      <c r="DF160" s="511"/>
      <c r="DG160" s="511"/>
      <c r="DH160" s="511"/>
      <c r="DI160" s="511"/>
      <c r="DJ160" s="511"/>
      <c r="DK160" s="511"/>
      <c r="DL160" s="511"/>
      <c r="DM160" s="511"/>
      <c r="DN160" s="511"/>
      <c r="DO160" s="511"/>
      <c r="DP160" s="511"/>
      <c r="DQ160" s="511"/>
      <c r="DR160" s="511"/>
      <c r="DS160" s="511"/>
      <c r="DT160" s="511"/>
      <c r="DU160" s="511"/>
      <c r="DV160" s="511"/>
      <c r="DW160" s="511"/>
      <c r="DX160" s="511"/>
      <c r="DY160" s="511"/>
      <c r="DZ160" s="511"/>
      <c r="EA160" s="511"/>
      <c r="EB160" s="511"/>
      <c r="EC160" s="511"/>
      <c r="ED160" s="511"/>
      <c r="EE160" s="511"/>
      <c r="EF160" s="511"/>
      <c r="EG160" s="511"/>
      <c r="EH160" s="511"/>
      <c r="EI160" s="511"/>
      <c r="EJ160" s="511"/>
      <c r="EK160" s="511"/>
      <c r="EL160" s="511"/>
      <c r="EM160" s="511"/>
      <c r="EN160" s="511"/>
      <c r="EO160" s="511"/>
      <c r="EP160" s="511"/>
      <c r="EQ160" s="511"/>
      <c r="ER160" s="511"/>
      <c r="ES160" s="511"/>
      <c r="ET160" s="511"/>
      <c r="EU160" s="511"/>
      <c r="EV160" s="511"/>
      <c r="EW160" s="511"/>
      <c r="EX160" s="511"/>
      <c r="EY160" s="511"/>
      <c r="EZ160" s="511"/>
      <c r="FA160" s="511"/>
      <c r="FB160" s="511"/>
      <c r="FC160" s="511"/>
      <c r="FD160" s="511"/>
      <c r="FE160" s="511"/>
      <c r="FF160" s="511"/>
      <c r="FG160" s="511"/>
      <c r="FH160" s="511"/>
      <c r="FI160" s="511"/>
      <c r="FJ160" s="511"/>
      <c r="FK160" s="511"/>
      <c r="FL160" s="511"/>
      <c r="FM160" s="511"/>
      <c r="FN160" s="511"/>
      <c r="FO160" s="511"/>
      <c r="FP160" s="511"/>
      <c r="FQ160" s="511"/>
      <c r="FR160" s="511"/>
      <c r="FS160" s="511"/>
      <c r="FT160" s="511"/>
      <c r="FU160" s="511"/>
      <c r="FV160" s="511"/>
      <c r="FW160" s="511"/>
      <c r="FX160" s="511"/>
      <c r="FY160" s="511"/>
      <c r="FZ160" s="511"/>
      <c r="GA160" s="511"/>
      <c r="GB160" s="511"/>
      <c r="GC160" s="511"/>
      <c r="GD160" s="511"/>
      <c r="GE160" s="511"/>
      <c r="GF160" s="511"/>
      <c r="GG160" s="511"/>
      <c r="GH160" s="511"/>
      <c r="GI160" s="511"/>
      <c r="GJ160" s="511"/>
      <c r="GK160" s="511"/>
      <c r="GL160" s="511"/>
      <c r="GM160" s="511"/>
      <c r="GN160" s="511"/>
      <c r="GO160" s="511"/>
      <c r="GP160" s="511"/>
      <c r="GQ160" s="511"/>
      <c r="GR160" s="511"/>
      <c r="GS160" s="511"/>
      <c r="GT160" s="511"/>
      <c r="GU160" s="511"/>
      <c r="GV160" s="511"/>
      <c r="GW160" s="511"/>
      <c r="GX160" s="511"/>
      <c r="GY160" s="511"/>
      <c r="GZ160" s="511"/>
      <c r="HA160" s="511"/>
      <c r="HB160" s="511"/>
      <c r="HC160" s="511"/>
      <c r="HD160" s="511"/>
      <c r="HE160" s="511"/>
      <c r="HF160" s="511"/>
      <c r="HG160" s="511"/>
      <c r="HH160" s="511"/>
      <c r="HI160" s="511"/>
      <c r="HJ160" s="511"/>
      <c r="HK160" s="511"/>
      <c r="HL160" s="511"/>
      <c r="HM160" s="511"/>
      <c r="HN160" s="511"/>
      <c r="HO160" s="511"/>
      <c r="HP160" s="511"/>
      <c r="HQ160" s="511"/>
      <c r="HR160" s="511"/>
      <c r="HS160" s="511"/>
      <c r="HT160" s="511"/>
      <c r="HU160" s="511"/>
      <c r="HV160" s="511"/>
      <c r="HW160" s="511"/>
      <c r="HX160" s="511"/>
      <c r="HY160" s="511"/>
      <c r="HZ160" s="511"/>
      <c r="IA160" s="511"/>
      <c r="IB160" s="511"/>
      <c r="IC160" s="511"/>
      <c r="ID160" s="511"/>
      <c r="IE160" s="511"/>
      <c r="IF160" s="511"/>
      <c r="IG160" s="511"/>
      <c r="IH160" s="511"/>
      <c r="II160" s="511"/>
      <c r="IJ160" s="511"/>
      <c r="IK160" s="506"/>
      <c r="IL160" s="500"/>
      <c r="IM160" s="500"/>
      <c r="IN160" s="500"/>
      <c r="IO160" s="500"/>
      <c r="IP160" s="500"/>
      <c r="IQ160" s="500"/>
      <c r="IR160" s="500"/>
      <c r="IS160" s="500"/>
      <c r="IT160" s="500"/>
      <c r="IU160" s="500"/>
      <c r="IV160" s="500"/>
    </row>
    <row r="161" spans="1:256" ht="12.75">
      <c r="A161" s="504"/>
      <c r="B161" s="24"/>
      <c r="C161" s="25"/>
      <c r="D161" s="26"/>
      <c r="E161" s="38"/>
      <c r="F161" s="38"/>
      <c r="G161" s="26"/>
      <c r="H161" s="38"/>
      <c r="I161" s="38"/>
      <c r="J161" s="26"/>
      <c r="K161" s="38"/>
      <c r="L161" s="26"/>
      <c r="M161" s="26"/>
      <c r="N161" s="26"/>
      <c r="O161" s="26"/>
      <c r="P161" s="26"/>
      <c r="Q161" s="26"/>
      <c r="R161" s="28"/>
      <c r="S161" s="26"/>
      <c r="T161" s="28"/>
      <c r="U161" s="26"/>
      <c r="V161" s="28"/>
      <c r="W161" s="28"/>
      <c r="X161" s="26"/>
      <c r="Y161" s="29"/>
      <c r="Z161" s="30"/>
      <c r="AA161" s="37"/>
      <c r="AB161" s="38"/>
      <c r="AC161" s="32"/>
      <c r="AD161" s="41"/>
      <c r="AE161" s="41"/>
      <c r="AF161" s="33"/>
      <c r="AG161" s="34"/>
      <c r="AH161" s="35"/>
      <c r="AI161" s="42"/>
      <c r="AJ161" s="43"/>
      <c r="AK161" s="70"/>
      <c r="AL161" s="31"/>
      <c r="AM161" s="500"/>
      <c r="AN161" s="500"/>
      <c r="AO161" s="500"/>
      <c r="AP161" s="500"/>
      <c r="AQ161" s="500"/>
      <c r="AR161" s="500"/>
      <c r="AS161" s="500"/>
      <c r="AT161" s="500"/>
      <c r="AU161" s="500"/>
      <c r="AV161" s="500"/>
      <c r="AW161" s="500"/>
      <c r="AX161" s="500"/>
      <c r="AY161" s="500"/>
      <c r="AZ161" s="500"/>
      <c r="BA161" s="500"/>
      <c r="BB161" s="500"/>
      <c r="BC161" s="500"/>
      <c r="BD161" s="500"/>
      <c r="BE161" s="500"/>
      <c r="BF161" s="500"/>
      <c r="BG161" s="500"/>
      <c r="BH161" s="500"/>
      <c r="BI161" s="500"/>
      <c r="BJ161" s="500"/>
      <c r="BK161" s="500"/>
      <c r="BL161" s="500"/>
      <c r="BM161" s="500"/>
      <c r="BN161" s="500"/>
      <c r="BO161" s="500"/>
      <c r="BP161" s="500"/>
      <c r="BQ161" s="500"/>
      <c r="BR161" s="500"/>
      <c r="BS161" s="500"/>
      <c r="BT161" s="500"/>
      <c r="BU161" s="500"/>
      <c r="BV161" s="500"/>
      <c r="BW161" s="500"/>
      <c r="BX161" s="500"/>
      <c r="BY161" s="500"/>
      <c r="BZ161" s="500"/>
      <c r="CA161" s="500"/>
      <c r="CB161" s="500"/>
      <c r="CC161" s="500"/>
      <c r="CD161" s="500"/>
      <c r="CE161" s="500"/>
      <c r="CF161" s="500"/>
      <c r="CG161" s="500"/>
      <c r="CH161" s="500"/>
      <c r="CI161" s="500"/>
      <c r="CJ161" s="500"/>
      <c r="CK161" s="500"/>
      <c r="CL161" s="500"/>
      <c r="CM161" s="500"/>
      <c r="CN161" s="500"/>
      <c r="CO161" s="500"/>
      <c r="CP161" s="500"/>
      <c r="CQ161" s="500"/>
      <c r="CR161" s="500"/>
      <c r="CS161" s="500"/>
      <c r="CT161" s="500"/>
      <c r="CU161" s="500"/>
      <c r="CV161" s="500"/>
      <c r="CW161" s="500"/>
      <c r="CX161" s="500"/>
      <c r="CY161" s="500"/>
      <c r="CZ161" s="500"/>
      <c r="DA161" s="500"/>
      <c r="DB161" s="500"/>
      <c r="DC161" s="500"/>
      <c r="DD161" s="500"/>
      <c r="DE161" s="500"/>
      <c r="DF161" s="500"/>
      <c r="DG161" s="500"/>
      <c r="DH161" s="500"/>
      <c r="DI161" s="500"/>
      <c r="DJ161" s="500"/>
      <c r="DK161" s="500"/>
      <c r="DL161" s="500"/>
      <c r="DM161" s="500"/>
      <c r="DN161" s="500"/>
      <c r="DO161" s="500"/>
      <c r="DP161" s="500"/>
      <c r="DQ161" s="500"/>
      <c r="DR161" s="500"/>
      <c r="DS161" s="500"/>
      <c r="DT161" s="500"/>
      <c r="DU161" s="500"/>
      <c r="DV161" s="500"/>
      <c r="DW161" s="500"/>
      <c r="DX161" s="500"/>
      <c r="DY161" s="500"/>
      <c r="DZ161" s="500"/>
      <c r="EA161" s="500"/>
      <c r="EB161" s="500"/>
      <c r="EC161" s="500"/>
      <c r="ED161" s="500"/>
      <c r="EE161" s="500"/>
      <c r="EF161" s="500"/>
      <c r="EG161" s="500"/>
      <c r="EH161" s="500"/>
      <c r="EI161" s="500"/>
      <c r="EJ161" s="500"/>
      <c r="EK161" s="500"/>
      <c r="EL161" s="500"/>
      <c r="EM161" s="500"/>
      <c r="EN161" s="500"/>
      <c r="EO161" s="500"/>
      <c r="EP161" s="500"/>
      <c r="EQ161" s="500"/>
      <c r="ER161" s="500"/>
      <c r="ES161" s="500"/>
      <c r="ET161" s="500"/>
      <c r="EU161" s="500"/>
      <c r="EV161" s="500"/>
      <c r="EW161" s="500"/>
      <c r="EX161" s="500"/>
      <c r="EY161" s="500"/>
      <c r="EZ161" s="500"/>
      <c r="FA161" s="500"/>
      <c r="FB161" s="500"/>
      <c r="FC161" s="500"/>
      <c r="FD161" s="500"/>
      <c r="FE161" s="500"/>
      <c r="FF161" s="500"/>
      <c r="FG161" s="500"/>
      <c r="FH161" s="500"/>
      <c r="FI161" s="500"/>
      <c r="FJ161" s="500"/>
      <c r="FK161" s="500"/>
      <c r="FL161" s="500"/>
      <c r="FM161" s="500"/>
      <c r="FN161" s="500"/>
      <c r="FO161" s="500"/>
      <c r="FP161" s="500"/>
      <c r="FQ161" s="500"/>
      <c r="FR161" s="500"/>
      <c r="FS161" s="500"/>
      <c r="FT161" s="500"/>
      <c r="FU161" s="500"/>
      <c r="FV161" s="500"/>
      <c r="FW161" s="500"/>
      <c r="FX161" s="500"/>
      <c r="FY161" s="500"/>
      <c r="FZ161" s="500"/>
      <c r="GA161" s="500"/>
      <c r="GB161" s="500"/>
      <c r="GC161" s="500"/>
      <c r="GD161" s="500"/>
      <c r="GE161" s="500"/>
      <c r="GF161" s="500"/>
      <c r="GG161" s="500"/>
      <c r="GH161" s="500"/>
      <c r="GI161" s="500"/>
      <c r="GJ161" s="500"/>
      <c r="GK161" s="500"/>
      <c r="GL161" s="500"/>
      <c r="GM161" s="500"/>
      <c r="GN161" s="500"/>
      <c r="GO161" s="500"/>
      <c r="GP161" s="500"/>
      <c r="GQ161" s="500"/>
      <c r="GR161" s="500"/>
      <c r="GS161" s="500"/>
      <c r="GT161" s="500"/>
      <c r="GU161" s="500"/>
      <c r="GV161" s="500"/>
      <c r="GW161" s="500"/>
      <c r="GX161" s="500"/>
      <c r="GY161" s="500"/>
      <c r="GZ161" s="500"/>
      <c r="HA161" s="500"/>
      <c r="HB161" s="500"/>
      <c r="HC161" s="500"/>
      <c r="HD161" s="500"/>
      <c r="HE161" s="500"/>
      <c r="HF161" s="500"/>
      <c r="HG161" s="500"/>
      <c r="HH161" s="500"/>
      <c r="HI161" s="500"/>
      <c r="HJ161" s="500"/>
      <c r="HK161" s="500"/>
      <c r="HL161" s="500"/>
      <c r="HM161" s="500"/>
      <c r="HN161" s="500"/>
      <c r="HO161" s="500"/>
      <c r="HP161" s="500"/>
      <c r="HQ161" s="500"/>
      <c r="HR161" s="500"/>
      <c r="HS161" s="500"/>
      <c r="HT161" s="500"/>
      <c r="HU161" s="500"/>
      <c r="HV161" s="500"/>
      <c r="HW161" s="500"/>
      <c r="HX161" s="500"/>
      <c r="HY161" s="500"/>
      <c r="HZ161" s="500"/>
      <c r="IA161" s="500"/>
      <c r="IB161" s="500"/>
      <c r="IC161" s="500"/>
      <c r="ID161" s="500"/>
      <c r="IE161" s="500"/>
      <c r="IF161" s="500"/>
      <c r="IG161" s="500"/>
      <c r="IH161" s="500"/>
      <c r="II161" s="500"/>
      <c r="IJ161" s="500"/>
      <c r="IK161" s="500"/>
      <c r="IL161" s="500"/>
      <c r="IM161" s="500"/>
      <c r="IN161" s="500"/>
      <c r="IO161" s="500"/>
      <c r="IP161" s="500"/>
      <c r="IQ161" s="500"/>
      <c r="IR161" s="500"/>
      <c r="IS161" s="500"/>
      <c r="IT161" s="500"/>
      <c r="IU161" s="500"/>
      <c r="IV161" s="500"/>
    </row>
    <row r="162" spans="1:256" ht="12.75">
      <c r="A162" s="504"/>
      <c r="B162" s="24"/>
      <c r="C162" s="25"/>
      <c r="D162" s="26"/>
      <c r="E162" s="26"/>
      <c r="F162" s="26"/>
      <c r="G162" s="26"/>
      <c r="H162" s="27"/>
      <c r="I162" s="26"/>
      <c r="J162" s="26"/>
      <c r="K162" s="26"/>
      <c r="L162" s="26"/>
      <c r="M162" s="26"/>
      <c r="N162" s="26"/>
      <c r="O162" s="26"/>
      <c r="P162" s="26"/>
      <c r="Q162" s="26"/>
      <c r="R162" s="28"/>
      <c r="S162" s="28"/>
      <c r="T162" s="26"/>
      <c r="U162" s="28"/>
      <c r="V162" s="28"/>
      <c r="W162" s="28"/>
      <c r="X162" s="26"/>
      <c r="Y162" s="29"/>
      <c r="Z162" s="30"/>
      <c r="AA162" s="37"/>
      <c r="AB162" s="26"/>
      <c r="AC162" s="32"/>
      <c r="AD162" s="32"/>
      <c r="AE162" s="32"/>
      <c r="AF162" s="33"/>
      <c r="AG162" s="34"/>
      <c r="AH162" s="35"/>
      <c r="AI162" s="505"/>
      <c r="AJ162" s="506"/>
      <c r="AK162" s="36"/>
      <c r="AL162" s="499"/>
      <c r="AM162" s="499"/>
      <c r="AN162" s="511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43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</row>
    <row r="163" spans="1:256" ht="12.75">
      <c r="A163" s="504"/>
      <c r="B163" s="24"/>
      <c r="C163" s="25"/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6"/>
      <c r="O163" s="26"/>
      <c r="P163" s="26"/>
      <c r="Q163" s="26"/>
      <c r="R163" s="28"/>
      <c r="S163" s="28"/>
      <c r="T163" s="26"/>
      <c r="U163" s="28"/>
      <c r="V163" s="28"/>
      <c r="W163" s="28"/>
      <c r="X163" s="26"/>
      <c r="Y163" s="29"/>
      <c r="Z163" s="30"/>
      <c r="AA163" s="31"/>
      <c r="AB163" s="26"/>
      <c r="AC163" s="32"/>
      <c r="AD163" s="32"/>
      <c r="AE163" s="32"/>
      <c r="AF163" s="33"/>
      <c r="AG163" s="34"/>
      <c r="AH163" s="35"/>
      <c r="AI163" s="505"/>
      <c r="AJ163" s="506"/>
      <c r="AK163" s="36"/>
      <c r="AL163" s="499"/>
      <c r="AM163" s="499"/>
      <c r="AN163" s="28"/>
      <c r="AO163" s="511"/>
      <c r="AP163" s="511"/>
      <c r="AQ163" s="524"/>
      <c r="AR163" s="524"/>
      <c r="AS163" s="524"/>
      <c r="AT163" s="524"/>
      <c r="AU163" s="524"/>
      <c r="AV163" s="524"/>
      <c r="AW163" s="524"/>
      <c r="AX163" s="524"/>
      <c r="AY163" s="524"/>
      <c r="AZ163" s="524"/>
      <c r="BA163" s="524"/>
      <c r="BB163" s="524"/>
      <c r="BC163" s="524"/>
      <c r="BD163" s="524"/>
      <c r="BE163" s="524"/>
      <c r="BF163" s="524"/>
      <c r="BG163" s="524"/>
      <c r="BH163" s="524"/>
      <c r="BI163" s="524"/>
      <c r="BJ163" s="524"/>
      <c r="BK163" s="524"/>
      <c r="BL163" s="524"/>
      <c r="BM163" s="524"/>
      <c r="BN163" s="524"/>
      <c r="BO163" s="524"/>
      <c r="BP163" s="524"/>
      <c r="BQ163" s="524"/>
      <c r="BR163" s="524"/>
      <c r="BS163" s="524"/>
      <c r="BT163" s="524"/>
      <c r="BU163" s="524"/>
      <c r="BV163" s="524"/>
      <c r="BW163" s="524"/>
      <c r="BX163" s="524"/>
      <c r="BY163" s="524"/>
      <c r="BZ163" s="524"/>
      <c r="CA163" s="524"/>
      <c r="CB163" s="524"/>
      <c r="CC163" s="524"/>
      <c r="CD163" s="524"/>
      <c r="CE163" s="524"/>
      <c r="CF163" s="524"/>
      <c r="CG163" s="524"/>
      <c r="CH163" s="524"/>
      <c r="CI163" s="524"/>
      <c r="CJ163" s="524"/>
      <c r="CK163" s="524"/>
      <c r="CL163" s="524"/>
      <c r="CM163" s="524"/>
      <c r="CN163" s="524"/>
      <c r="CO163" s="524"/>
      <c r="CP163" s="524"/>
      <c r="CQ163" s="524"/>
      <c r="CR163" s="524"/>
      <c r="CS163" s="524"/>
      <c r="CT163" s="524"/>
      <c r="CU163" s="524"/>
      <c r="CV163" s="524"/>
      <c r="CW163" s="524"/>
      <c r="CX163" s="524"/>
      <c r="CY163" s="524"/>
      <c r="CZ163" s="524"/>
      <c r="DA163" s="524"/>
      <c r="DB163" s="524"/>
      <c r="DC163" s="524"/>
      <c r="DD163" s="524"/>
      <c r="DE163" s="524"/>
      <c r="DF163" s="524"/>
      <c r="DG163" s="524"/>
      <c r="DH163" s="524"/>
      <c r="DI163" s="524"/>
      <c r="DJ163" s="524"/>
      <c r="DK163" s="524"/>
      <c r="DL163" s="524"/>
      <c r="DM163" s="524"/>
      <c r="DN163" s="524"/>
      <c r="DO163" s="524"/>
      <c r="DP163" s="524"/>
      <c r="DQ163" s="524"/>
      <c r="DR163" s="524"/>
      <c r="DS163" s="524"/>
      <c r="DT163" s="524"/>
      <c r="DU163" s="524"/>
      <c r="DV163" s="524"/>
      <c r="DW163" s="524"/>
      <c r="DX163" s="524"/>
      <c r="DY163" s="524"/>
      <c r="DZ163" s="524"/>
      <c r="EA163" s="524"/>
      <c r="EB163" s="524"/>
      <c r="EC163" s="524"/>
      <c r="ED163" s="524"/>
      <c r="EE163" s="524"/>
      <c r="EF163" s="524"/>
      <c r="EG163" s="524"/>
      <c r="EH163" s="524"/>
      <c r="EI163" s="524"/>
      <c r="EJ163" s="524"/>
      <c r="EK163" s="524"/>
      <c r="EL163" s="524"/>
      <c r="EM163" s="524"/>
      <c r="EN163" s="524"/>
      <c r="EO163" s="524"/>
      <c r="EP163" s="524"/>
      <c r="EQ163" s="524"/>
      <c r="ER163" s="524"/>
      <c r="ES163" s="524"/>
      <c r="ET163" s="524"/>
      <c r="EU163" s="524"/>
      <c r="EV163" s="524"/>
      <c r="EW163" s="524"/>
      <c r="EX163" s="524"/>
      <c r="EY163" s="524"/>
      <c r="EZ163" s="524"/>
      <c r="FA163" s="524"/>
      <c r="FB163" s="524"/>
      <c r="FC163" s="524"/>
      <c r="FD163" s="524"/>
      <c r="FE163" s="524"/>
      <c r="FF163" s="524"/>
      <c r="FG163" s="524"/>
      <c r="FH163" s="524"/>
      <c r="FI163" s="524"/>
      <c r="FJ163" s="524"/>
      <c r="FK163" s="524"/>
      <c r="FL163" s="524"/>
      <c r="FM163" s="524"/>
      <c r="FN163" s="524"/>
      <c r="FO163" s="524"/>
      <c r="FP163" s="524"/>
      <c r="FQ163" s="524"/>
      <c r="FR163" s="524"/>
      <c r="FS163" s="524"/>
      <c r="FT163" s="524"/>
      <c r="FU163" s="524"/>
      <c r="FV163" s="524"/>
      <c r="FW163" s="524"/>
      <c r="FX163" s="524"/>
      <c r="FY163" s="524"/>
      <c r="FZ163" s="524"/>
      <c r="GA163" s="524"/>
      <c r="GB163" s="524"/>
      <c r="GC163" s="524"/>
      <c r="GD163" s="524"/>
      <c r="GE163" s="524"/>
      <c r="GF163" s="524"/>
      <c r="GG163" s="524"/>
      <c r="GH163" s="524"/>
      <c r="GI163" s="524"/>
      <c r="GJ163" s="524"/>
      <c r="GK163" s="524"/>
      <c r="GL163" s="524"/>
      <c r="GM163" s="524"/>
      <c r="GN163" s="524"/>
      <c r="GO163" s="524"/>
      <c r="GP163" s="524"/>
      <c r="GQ163" s="524"/>
      <c r="GR163" s="524"/>
      <c r="GS163" s="524"/>
      <c r="GT163" s="524"/>
      <c r="GU163" s="524"/>
      <c r="GV163" s="524"/>
      <c r="GW163" s="524"/>
      <c r="GX163" s="524"/>
      <c r="GY163" s="524"/>
      <c r="GZ163" s="524"/>
      <c r="HA163" s="524"/>
      <c r="HB163" s="524"/>
      <c r="HC163" s="524"/>
      <c r="HD163" s="524"/>
      <c r="HE163" s="524"/>
      <c r="HF163" s="524"/>
      <c r="HG163" s="524"/>
      <c r="HH163" s="524"/>
      <c r="HI163" s="524"/>
      <c r="HJ163" s="524"/>
      <c r="HK163" s="524"/>
      <c r="HL163" s="524"/>
      <c r="HM163" s="524"/>
      <c r="HN163" s="524"/>
      <c r="HO163" s="524"/>
      <c r="HP163" s="524"/>
      <c r="HQ163" s="524"/>
      <c r="HR163" s="524"/>
      <c r="HS163" s="524"/>
      <c r="HT163" s="524"/>
      <c r="HU163" s="524"/>
      <c r="HV163" s="524"/>
      <c r="HW163" s="524"/>
      <c r="HX163" s="524"/>
      <c r="HY163" s="524"/>
      <c r="HZ163" s="524"/>
      <c r="IA163" s="524"/>
      <c r="IB163" s="524"/>
      <c r="IC163" s="524"/>
      <c r="ID163" s="524"/>
      <c r="IE163" s="524"/>
      <c r="IF163" s="524"/>
      <c r="IG163" s="524"/>
      <c r="IH163" s="524"/>
      <c r="II163" s="524"/>
      <c r="IJ163" s="524"/>
      <c r="IK163" s="525"/>
      <c r="IL163" s="522"/>
      <c r="IM163" s="522"/>
      <c r="IN163" s="522"/>
      <c r="IO163" s="522"/>
      <c r="IP163" s="522"/>
      <c r="IQ163" s="522"/>
      <c r="IR163" s="522"/>
      <c r="IS163" s="522"/>
      <c r="IT163" s="522"/>
      <c r="IU163" s="522"/>
      <c r="IV163" s="522"/>
    </row>
    <row r="164" spans="1:256" ht="12.75">
      <c r="A164" s="504"/>
      <c r="B164" s="24"/>
      <c r="C164" s="25"/>
      <c r="D164" s="26"/>
      <c r="E164" s="26"/>
      <c r="F164" s="26"/>
      <c r="G164" s="26"/>
      <c r="H164" s="27"/>
      <c r="I164" s="26"/>
      <c r="J164" s="26"/>
      <c r="K164" s="26"/>
      <c r="L164" s="26"/>
      <c r="M164" s="26"/>
      <c r="N164" s="26"/>
      <c r="O164" s="26"/>
      <c r="P164" s="26"/>
      <c r="Q164" s="26"/>
      <c r="R164" s="28"/>
      <c r="S164" s="28"/>
      <c r="T164" s="26"/>
      <c r="U164" s="28"/>
      <c r="V164" s="28"/>
      <c r="W164" s="28"/>
      <c r="X164" s="26"/>
      <c r="Y164" s="29"/>
      <c r="Z164" s="30"/>
      <c r="AA164" s="31"/>
      <c r="AB164" s="26"/>
      <c r="AC164" s="32"/>
      <c r="AD164" s="32"/>
      <c r="AE164" s="32"/>
      <c r="AF164" s="33"/>
      <c r="AG164" s="34"/>
      <c r="AH164" s="35"/>
      <c r="AI164" s="505"/>
      <c r="AJ164" s="506"/>
      <c r="AK164" s="36"/>
      <c r="AL164" s="499"/>
      <c r="AM164" s="500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</row>
    <row r="165" spans="1:256" ht="15" customHeight="1">
      <c r="A165" s="504"/>
      <c r="B165" s="24"/>
      <c r="C165" s="25"/>
      <c r="D165" s="26"/>
      <c r="E165" s="26"/>
      <c r="F165" s="26"/>
      <c r="G165" s="26"/>
      <c r="H165" s="27"/>
      <c r="I165" s="26"/>
      <c r="J165" s="26"/>
      <c r="K165" s="26"/>
      <c r="L165" s="26"/>
      <c r="M165" s="26"/>
      <c r="N165" s="26"/>
      <c r="O165" s="26"/>
      <c r="P165" s="26"/>
      <c r="Q165" s="26"/>
      <c r="R165" s="28"/>
      <c r="S165" s="28"/>
      <c r="T165" s="26"/>
      <c r="U165" s="28"/>
      <c r="V165" s="28"/>
      <c r="W165" s="28"/>
      <c r="X165" s="26"/>
      <c r="Y165" s="29"/>
      <c r="Z165" s="30"/>
      <c r="AA165" s="37"/>
      <c r="AB165" s="26"/>
      <c r="AC165" s="32"/>
      <c r="AD165" s="32"/>
      <c r="AE165" s="32"/>
      <c r="AF165" s="33"/>
      <c r="AG165" s="34"/>
      <c r="AH165" s="35"/>
      <c r="AI165" s="505"/>
      <c r="AJ165" s="506"/>
      <c r="AK165" s="36"/>
      <c r="AL165" s="499"/>
      <c r="AM165" s="500"/>
      <c r="AN165" s="500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</row>
    <row r="166" spans="1:256" ht="12.75">
      <c r="A166" s="504"/>
      <c r="B166" s="24"/>
      <c r="C166" s="50"/>
      <c r="D166" s="55"/>
      <c r="E166" s="55"/>
      <c r="F166" s="55"/>
      <c r="G166" s="55"/>
      <c r="H166" s="55"/>
      <c r="I166" s="55"/>
      <c r="J166" s="55"/>
      <c r="K166" s="55"/>
      <c r="L166" s="26"/>
      <c r="M166" s="46"/>
      <c r="N166" s="46"/>
      <c r="O166" s="26"/>
      <c r="P166" s="46"/>
      <c r="Q166" s="46"/>
      <c r="R166" s="52"/>
      <c r="S166" s="52"/>
      <c r="T166" s="46"/>
      <c r="U166" s="52"/>
      <c r="V166" s="52"/>
      <c r="W166" s="52"/>
      <c r="X166" s="46"/>
      <c r="Y166" s="53"/>
      <c r="Z166" s="30"/>
      <c r="AA166" s="54"/>
      <c r="AB166" s="46"/>
      <c r="AC166" s="55"/>
      <c r="AD166" s="55"/>
      <c r="AE166" s="55"/>
      <c r="AF166" s="56"/>
      <c r="AG166" s="34"/>
      <c r="AH166" s="35"/>
      <c r="AI166" s="513"/>
      <c r="AJ166" s="514"/>
      <c r="AK166" s="36"/>
      <c r="AL166" s="499"/>
      <c r="AM166" s="523"/>
      <c r="AN166" s="500"/>
      <c r="AO166" s="500"/>
      <c r="AP166" s="500"/>
      <c r="AQ166" s="500"/>
      <c r="AR166" s="500"/>
      <c r="AS166" s="500"/>
      <c r="AT166" s="500"/>
      <c r="AU166" s="500"/>
      <c r="AV166" s="500"/>
      <c r="AW166" s="500"/>
      <c r="AX166" s="500"/>
      <c r="AY166" s="500"/>
      <c r="AZ166" s="500"/>
      <c r="BA166" s="500"/>
      <c r="BB166" s="500"/>
      <c r="BC166" s="500"/>
      <c r="BD166" s="500"/>
      <c r="BE166" s="500"/>
      <c r="BF166" s="500"/>
      <c r="BG166" s="500"/>
      <c r="BH166" s="500"/>
      <c r="BI166" s="500"/>
      <c r="BJ166" s="500"/>
      <c r="BK166" s="500"/>
      <c r="BL166" s="500"/>
      <c r="BM166" s="500"/>
      <c r="BN166" s="500"/>
      <c r="BO166" s="500"/>
      <c r="BP166" s="500"/>
      <c r="BQ166" s="500"/>
      <c r="BR166" s="500"/>
      <c r="BS166" s="500"/>
      <c r="BT166" s="500"/>
      <c r="BU166" s="500"/>
      <c r="BV166" s="500"/>
      <c r="BW166" s="500"/>
      <c r="BX166" s="500"/>
      <c r="BY166" s="500"/>
      <c r="BZ166" s="500"/>
      <c r="CA166" s="500"/>
      <c r="CB166" s="500"/>
      <c r="CC166" s="500"/>
      <c r="CD166" s="500"/>
      <c r="CE166" s="500"/>
      <c r="CF166" s="500"/>
      <c r="CG166" s="500"/>
      <c r="CH166" s="500"/>
      <c r="CI166" s="500"/>
      <c r="CJ166" s="500"/>
      <c r="CK166" s="500"/>
      <c r="CL166" s="500"/>
      <c r="CM166" s="500"/>
      <c r="CN166" s="500"/>
      <c r="CO166" s="500"/>
      <c r="CP166" s="500"/>
      <c r="CQ166" s="500"/>
      <c r="CR166" s="500"/>
      <c r="CS166" s="500"/>
      <c r="CT166" s="500"/>
      <c r="CU166" s="500"/>
      <c r="CV166" s="500"/>
      <c r="CW166" s="500"/>
      <c r="CX166" s="500"/>
      <c r="CY166" s="500"/>
      <c r="CZ166" s="500"/>
      <c r="DA166" s="500"/>
      <c r="DB166" s="500"/>
      <c r="DC166" s="500"/>
      <c r="DD166" s="500"/>
      <c r="DE166" s="500"/>
      <c r="DF166" s="500"/>
      <c r="DG166" s="500"/>
      <c r="DH166" s="500"/>
      <c r="DI166" s="500"/>
      <c r="DJ166" s="500"/>
      <c r="DK166" s="500"/>
      <c r="DL166" s="500"/>
      <c r="DM166" s="500"/>
      <c r="DN166" s="500"/>
      <c r="DO166" s="500"/>
      <c r="DP166" s="500"/>
      <c r="DQ166" s="500"/>
      <c r="DR166" s="500"/>
      <c r="DS166" s="500"/>
      <c r="DT166" s="500"/>
      <c r="DU166" s="500"/>
      <c r="DV166" s="500"/>
      <c r="DW166" s="500"/>
      <c r="DX166" s="500"/>
      <c r="DY166" s="500"/>
      <c r="DZ166" s="500"/>
      <c r="EA166" s="500"/>
      <c r="EB166" s="500"/>
      <c r="EC166" s="500"/>
      <c r="ED166" s="500"/>
      <c r="EE166" s="500"/>
      <c r="EF166" s="500"/>
      <c r="EG166" s="500"/>
      <c r="EH166" s="500"/>
      <c r="EI166" s="500"/>
      <c r="EJ166" s="500"/>
      <c r="EK166" s="500"/>
      <c r="EL166" s="500"/>
      <c r="EM166" s="500"/>
      <c r="EN166" s="500"/>
      <c r="EO166" s="500"/>
      <c r="EP166" s="500"/>
      <c r="EQ166" s="500"/>
      <c r="ER166" s="500"/>
      <c r="ES166" s="500"/>
      <c r="ET166" s="500"/>
      <c r="EU166" s="500"/>
      <c r="EV166" s="500"/>
      <c r="EW166" s="500"/>
      <c r="EX166" s="500"/>
      <c r="EY166" s="500"/>
      <c r="EZ166" s="500"/>
      <c r="FA166" s="500"/>
      <c r="FB166" s="500"/>
      <c r="FC166" s="500"/>
      <c r="FD166" s="500"/>
      <c r="FE166" s="500"/>
      <c r="FF166" s="500"/>
      <c r="FG166" s="500"/>
      <c r="FH166" s="500"/>
      <c r="FI166" s="500"/>
      <c r="FJ166" s="500"/>
      <c r="FK166" s="500"/>
      <c r="FL166" s="500"/>
      <c r="FM166" s="500"/>
      <c r="FN166" s="500"/>
      <c r="FO166" s="500"/>
      <c r="FP166" s="500"/>
      <c r="FQ166" s="500"/>
      <c r="FR166" s="500"/>
      <c r="FS166" s="500"/>
      <c r="FT166" s="500"/>
      <c r="FU166" s="500"/>
      <c r="FV166" s="500"/>
      <c r="FW166" s="500"/>
      <c r="FX166" s="500"/>
      <c r="FY166" s="500"/>
      <c r="FZ166" s="500"/>
      <c r="GA166" s="500"/>
      <c r="GB166" s="500"/>
      <c r="GC166" s="500"/>
      <c r="GD166" s="500"/>
      <c r="GE166" s="500"/>
      <c r="GF166" s="500"/>
      <c r="GG166" s="500"/>
      <c r="GH166" s="500"/>
      <c r="GI166" s="500"/>
      <c r="GJ166" s="500"/>
      <c r="GK166" s="500"/>
      <c r="GL166" s="500"/>
      <c r="GM166" s="500"/>
      <c r="GN166" s="500"/>
      <c r="GO166" s="500"/>
      <c r="GP166" s="500"/>
      <c r="GQ166" s="500"/>
      <c r="GR166" s="500"/>
      <c r="GS166" s="500"/>
      <c r="GT166" s="500"/>
      <c r="GU166" s="500"/>
      <c r="GV166" s="500"/>
      <c r="GW166" s="500"/>
      <c r="GX166" s="500"/>
      <c r="GY166" s="500"/>
      <c r="GZ166" s="500"/>
      <c r="HA166" s="500"/>
      <c r="HB166" s="500"/>
      <c r="HC166" s="500"/>
      <c r="HD166" s="500"/>
      <c r="HE166" s="500"/>
      <c r="HF166" s="500"/>
      <c r="HG166" s="500"/>
      <c r="HH166" s="500"/>
      <c r="HI166" s="500"/>
      <c r="HJ166" s="500"/>
      <c r="HK166" s="500"/>
      <c r="HL166" s="500"/>
      <c r="HM166" s="500"/>
      <c r="HN166" s="500"/>
      <c r="HO166" s="500"/>
      <c r="HP166" s="500"/>
      <c r="HQ166" s="500"/>
      <c r="HR166" s="500"/>
      <c r="HS166" s="500"/>
      <c r="HT166" s="500"/>
      <c r="HU166" s="500"/>
      <c r="HV166" s="500"/>
      <c r="HW166" s="500"/>
      <c r="HX166" s="500"/>
      <c r="HY166" s="500"/>
      <c r="HZ166" s="500"/>
      <c r="IA166" s="500"/>
      <c r="IB166" s="500"/>
      <c r="IC166" s="500"/>
      <c r="ID166" s="500"/>
      <c r="IE166" s="500"/>
      <c r="IF166" s="500"/>
      <c r="IG166" s="500"/>
      <c r="IH166" s="500"/>
      <c r="II166" s="500"/>
      <c r="IJ166" s="500"/>
      <c r="IK166" s="500"/>
      <c r="IL166" s="500"/>
      <c r="IM166" s="500"/>
      <c r="IN166" s="500"/>
      <c r="IO166" s="500"/>
      <c r="IP166" s="500"/>
      <c r="IQ166" s="500"/>
      <c r="IR166" s="500"/>
      <c r="IS166" s="500"/>
      <c r="IT166" s="500"/>
      <c r="IU166" s="500"/>
      <c r="IV166" s="500"/>
    </row>
    <row r="167" spans="1:256" ht="12.75">
      <c r="A167" s="504"/>
      <c r="B167" s="24"/>
      <c r="C167" s="50"/>
      <c r="D167" s="46"/>
      <c r="E167" s="46"/>
      <c r="F167" s="46"/>
      <c r="G167" s="55"/>
      <c r="H167" s="55"/>
      <c r="I167" s="46"/>
      <c r="J167" s="46"/>
      <c r="K167" s="46"/>
      <c r="L167" s="26"/>
      <c r="M167" s="46"/>
      <c r="N167" s="46"/>
      <c r="O167" s="26"/>
      <c r="P167" s="46"/>
      <c r="Q167" s="46"/>
      <c r="R167" s="52"/>
      <c r="S167" s="52"/>
      <c r="T167" s="46"/>
      <c r="U167" s="52"/>
      <c r="V167" s="52"/>
      <c r="W167" s="52"/>
      <c r="X167" s="46"/>
      <c r="Y167" s="53"/>
      <c r="Z167" s="30"/>
      <c r="AA167" s="54"/>
      <c r="AB167" s="46"/>
      <c r="AC167" s="55"/>
      <c r="AD167" s="55"/>
      <c r="AE167" s="55"/>
      <c r="AF167" s="56"/>
      <c r="AG167" s="34"/>
      <c r="AH167" s="35"/>
      <c r="AI167" s="513"/>
      <c r="AJ167" s="514"/>
      <c r="AK167" s="36"/>
      <c r="AL167" s="499"/>
      <c r="AM167" s="500"/>
      <c r="AN167" s="500"/>
      <c r="AO167" s="500"/>
      <c r="AP167" s="500"/>
      <c r="AQ167" s="500"/>
      <c r="AR167" s="500"/>
      <c r="AS167" s="500"/>
      <c r="AT167" s="500"/>
      <c r="AU167" s="500"/>
      <c r="AV167" s="500"/>
      <c r="AW167" s="500"/>
      <c r="AX167" s="500"/>
      <c r="AY167" s="500"/>
      <c r="AZ167" s="500"/>
      <c r="BA167" s="500"/>
      <c r="BB167" s="500"/>
      <c r="BC167" s="500"/>
      <c r="BD167" s="500"/>
      <c r="BE167" s="500"/>
      <c r="BF167" s="500"/>
      <c r="BG167" s="500"/>
      <c r="BH167" s="500"/>
      <c r="BI167" s="500"/>
      <c r="BJ167" s="500"/>
      <c r="BK167" s="500"/>
      <c r="BL167" s="500"/>
      <c r="BM167" s="500"/>
      <c r="BN167" s="500"/>
      <c r="BO167" s="500"/>
      <c r="BP167" s="500"/>
      <c r="BQ167" s="500"/>
      <c r="BR167" s="500"/>
      <c r="BS167" s="500"/>
      <c r="BT167" s="500"/>
      <c r="BU167" s="500"/>
      <c r="BV167" s="500"/>
      <c r="BW167" s="500"/>
      <c r="BX167" s="500"/>
      <c r="BY167" s="500"/>
      <c r="BZ167" s="500"/>
      <c r="CA167" s="500"/>
      <c r="CB167" s="500"/>
      <c r="CC167" s="500"/>
      <c r="CD167" s="500"/>
      <c r="CE167" s="500"/>
      <c r="CF167" s="500"/>
      <c r="CG167" s="500"/>
      <c r="CH167" s="500"/>
      <c r="CI167" s="500"/>
      <c r="CJ167" s="500"/>
      <c r="CK167" s="500"/>
      <c r="CL167" s="500"/>
      <c r="CM167" s="500"/>
      <c r="CN167" s="500"/>
      <c r="CO167" s="500"/>
      <c r="CP167" s="500"/>
      <c r="CQ167" s="500"/>
      <c r="CR167" s="500"/>
      <c r="CS167" s="500"/>
      <c r="CT167" s="500"/>
      <c r="CU167" s="500"/>
      <c r="CV167" s="500"/>
      <c r="CW167" s="500"/>
      <c r="CX167" s="500"/>
      <c r="CY167" s="500"/>
      <c r="CZ167" s="500"/>
      <c r="DA167" s="500"/>
      <c r="DB167" s="500"/>
      <c r="DC167" s="500"/>
      <c r="DD167" s="500"/>
      <c r="DE167" s="500"/>
      <c r="DF167" s="500"/>
      <c r="DG167" s="500"/>
      <c r="DH167" s="500"/>
      <c r="DI167" s="500"/>
      <c r="DJ167" s="500"/>
      <c r="DK167" s="500"/>
      <c r="DL167" s="500"/>
      <c r="DM167" s="500"/>
      <c r="DN167" s="500"/>
      <c r="DO167" s="500"/>
      <c r="DP167" s="500"/>
      <c r="DQ167" s="500"/>
      <c r="DR167" s="500"/>
      <c r="DS167" s="500"/>
      <c r="DT167" s="500"/>
      <c r="DU167" s="500"/>
      <c r="DV167" s="500"/>
      <c r="DW167" s="500"/>
      <c r="DX167" s="500"/>
      <c r="DY167" s="500"/>
      <c r="DZ167" s="500"/>
      <c r="EA167" s="500"/>
      <c r="EB167" s="500"/>
      <c r="EC167" s="500"/>
      <c r="ED167" s="500"/>
      <c r="EE167" s="500"/>
      <c r="EF167" s="500"/>
      <c r="EG167" s="500"/>
      <c r="EH167" s="500"/>
      <c r="EI167" s="500"/>
      <c r="EJ167" s="500"/>
      <c r="EK167" s="500"/>
      <c r="EL167" s="500"/>
      <c r="EM167" s="500"/>
      <c r="EN167" s="500"/>
      <c r="EO167" s="500"/>
      <c r="EP167" s="500"/>
      <c r="EQ167" s="500"/>
      <c r="ER167" s="500"/>
      <c r="ES167" s="500"/>
      <c r="ET167" s="500"/>
      <c r="EU167" s="500"/>
      <c r="EV167" s="500"/>
      <c r="EW167" s="500"/>
      <c r="EX167" s="500"/>
      <c r="EY167" s="500"/>
      <c r="EZ167" s="500"/>
      <c r="FA167" s="500"/>
      <c r="FB167" s="500"/>
      <c r="FC167" s="500"/>
      <c r="FD167" s="500"/>
      <c r="FE167" s="500"/>
      <c r="FF167" s="500"/>
      <c r="FG167" s="500"/>
      <c r="FH167" s="500"/>
      <c r="FI167" s="500"/>
      <c r="FJ167" s="500"/>
      <c r="FK167" s="500"/>
      <c r="FL167" s="500"/>
      <c r="FM167" s="500"/>
      <c r="FN167" s="500"/>
      <c r="FO167" s="500"/>
      <c r="FP167" s="500"/>
      <c r="FQ167" s="500"/>
      <c r="FR167" s="500"/>
      <c r="FS167" s="500"/>
      <c r="FT167" s="500"/>
      <c r="FU167" s="500"/>
      <c r="FV167" s="500"/>
      <c r="FW167" s="500"/>
      <c r="FX167" s="500"/>
      <c r="FY167" s="500"/>
      <c r="FZ167" s="500"/>
      <c r="GA167" s="500"/>
      <c r="GB167" s="500"/>
      <c r="GC167" s="500"/>
      <c r="GD167" s="500"/>
      <c r="GE167" s="500"/>
      <c r="GF167" s="500"/>
      <c r="GG167" s="500"/>
      <c r="GH167" s="500"/>
      <c r="GI167" s="500"/>
      <c r="GJ167" s="500"/>
      <c r="GK167" s="500"/>
      <c r="GL167" s="500"/>
      <c r="GM167" s="500"/>
      <c r="GN167" s="500"/>
      <c r="GO167" s="500"/>
      <c r="GP167" s="500"/>
      <c r="GQ167" s="500"/>
      <c r="GR167" s="500"/>
      <c r="GS167" s="500"/>
      <c r="GT167" s="500"/>
      <c r="GU167" s="500"/>
      <c r="GV167" s="500"/>
      <c r="GW167" s="500"/>
      <c r="GX167" s="500"/>
      <c r="GY167" s="500"/>
      <c r="GZ167" s="500"/>
      <c r="HA167" s="500"/>
      <c r="HB167" s="500"/>
      <c r="HC167" s="500"/>
      <c r="HD167" s="500"/>
      <c r="HE167" s="500"/>
      <c r="HF167" s="500"/>
      <c r="HG167" s="500"/>
      <c r="HH167" s="500"/>
      <c r="HI167" s="500"/>
      <c r="HJ167" s="500"/>
      <c r="HK167" s="500"/>
      <c r="HL167" s="500"/>
      <c r="HM167" s="500"/>
      <c r="HN167" s="500"/>
      <c r="HO167" s="500"/>
      <c r="HP167" s="500"/>
      <c r="HQ167" s="500"/>
      <c r="HR167" s="500"/>
      <c r="HS167" s="500"/>
      <c r="HT167" s="500"/>
      <c r="HU167" s="500"/>
      <c r="HV167" s="500"/>
      <c r="HW167" s="500"/>
      <c r="HX167" s="500"/>
      <c r="HY167" s="500"/>
      <c r="HZ167" s="500"/>
      <c r="IA167" s="500"/>
      <c r="IB167" s="500"/>
      <c r="IC167" s="500"/>
      <c r="ID167" s="500"/>
      <c r="IE167" s="500"/>
      <c r="IF167" s="500"/>
      <c r="IG167" s="500"/>
      <c r="IH167" s="500"/>
      <c r="II167" s="500"/>
      <c r="IJ167" s="500"/>
      <c r="IK167" s="500"/>
      <c r="IL167" s="500"/>
      <c r="IM167" s="500"/>
      <c r="IN167" s="500"/>
      <c r="IO167" s="500"/>
      <c r="IP167" s="500"/>
      <c r="IQ167" s="500"/>
      <c r="IR167" s="500"/>
      <c r="IS167" s="500"/>
      <c r="IT167" s="500"/>
      <c r="IU167" s="500"/>
      <c r="IV167" s="500"/>
    </row>
    <row r="168" spans="1:256" ht="12.75">
      <c r="A168" s="504"/>
      <c r="B168" s="24"/>
      <c r="C168" s="50"/>
      <c r="D168" s="52"/>
      <c r="E168" s="46"/>
      <c r="F168" s="46"/>
      <c r="G168" s="55"/>
      <c r="H168" s="55"/>
      <c r="I168" s="46"/>
      <c r="J168" s="46"/>
      <c r="K168" s="526"/>
      <c r="L168" s="26"/>
      <c r="M168" s="46"/>
      <c r="N168" s="46"/>
      <c r="O168" s="26"/>
      <c r="P168" s="46"/>
      <c r="Q168" s="46"/>
      <c r="R168" s="52"/>
      <c r="S168" s="52"/>
      <c r="T168" s="46"/>
      <c r="U168" s="52"/>
      <c r="V168" s="52"/>
      <c r="W168" s="52"/>
      <c r="X168" s="46"/>
      <c r="Y168" s="53"/>
      <c r="Z168" s="30"/>
      <c r="AA168" s="71"/>
      <c r="AB168" s="46"/>
      <c r="AC168" s="55"/>
      <c r="AD168" s="55"/>
      <c r="AE168" s="55"/>
      <c r="AF168" s="56"/>
      <c r="AG168" s="34"/>
      <c r="AH168" s="35"/>
      <c r="AI168" s="513"/>
      <c r="AJ168" s="514"/>
      <c r="AK168" s="36"/>
      <c r="AL168" s="499"/>
      <c r="AM168" s="500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56" ht="12.75">
      <c r="A169" s="504"/>
      <c r="B169" s="24"/>
      <c r="C169" s="50"/>
      <c r="D169" s="52"/>
      <c r="E169" s="46"/>
      <c r="F169" s="46"/>
      <c r="G169" s="55"/>
      <c r="H169" s="55"/>
      <c r="I169" s="46"/>
      <c r="J169" s="46"/>
      <c r="K169" s="46"/>
      <c r="L169" s="26"/>
      <c r="M169" s="46"/>
      <c r="N169" s="46"/>
      <c r="O169" s="26"/>
      <c r="P169" s="46"/>
      <c r="Q169" s="26"/>
      <c r="R169" s="52"/>
      <c r="S169" s="52"/>
      <c r="T169" s="46"/>
      <c r="U169" s="52"/>
      <c r="V169" s="52"/>
      <c r="W169" s="52"/>
      <c r="X169" s="46"/>
      <c r="Y169" s="53"/>
      <c r="Z169" s="30"/>
      <c r="AA169" s="54"/>
      <c r="AB169" s="46"/>
      <c r="AC169" s="55"/>
      <c r="AD169" s="55"/>
      <c r="AE169" s="55"/>
      <c r="AF169" s="56"/>
      <c r="AG169" s="34"/>
      <c r="AH169" s="35"/>
      <c r="AI169" s="513"/>
      <c r="AJ169" s="514"/>
      <c r="AK169" s="36"/>
      <c r="AL169" s="499"/>
      <c r="AM169" s="500"/>
      <c r="AN169" s="500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1:256" ht="12.75">
      <c r="A170" s="504"/>
      <c r="B170" s="24"/>
      <c r="C170" s="50"/>
      <c r="D170" s="46"/>
      <c r="E170" s="46"/>
      <c r="F170" s="46"/>
      <c r="G170" s="46"/>
      <c r="H170" s="55"/>
      <c r="I170" s="46"/>
      <c r="J170" s="46"/>
      <c r="K170" s="46"/>
      <c r="L170" s="26"/>
      <c r="M170" s="46"/>
      <c r="N170" s="46"/>
      <c r="O170" s="26"/>
      <c r="P170" s="46"/>
      <c r="Q170" s="46"/>
      <c r="R170" s="52"/>
      <c r="S170" s="52"/>
      <c r="T170" s="46"/>
      <c r="U170" s="52"/>
      <c r="V170" s="52"/>
      <c r="W170" s="52"/>
      <c r="X170" s="46"/>
      <c r="Y170" s="53"/>
      <c r="Z170" s="30"/>
      <c r="AA170" s="54"/>
      <c r="AB170" s="46"/>
      <c r="AC170" s="55"/>
      <c r="AD170" s="55"/>
      <c r="AE170" s="55"/>
      <c r="AF170" s="56"/>
      <c r="AG170" s="34"/>
      <c r="AH170" s="35"/>
      <c r="AI170" s="513"/>
      <c r="AJ170" s="514"/>
      <c r="AK170" s="36"/>
      <c r="AL170" s="499"/>
      <c r="AM170" s="500"/>
      <c r="AN170" s="500"/>
      <c r="AO170" s="507"/>
      <c r="AP170" s="507"/>
      <c r="AQ170" s="501"/>
      <c r="AR170" s="501"/>
      <c r="AS170" s="501"/>
      <c r="AT170" s="501"/>
      <c r="AU170" s="501"/>
      <c r="AV170" s="501"/>
      <c r="AW170" s="501"/>
      <c r="AX170" s="501"/>
      <c r="AY170" s="501"/>
      <c r="AZ170" s="501"/>
      <c r="BA170" s="501"/>
      <c r="BB170" s="501"/>
      <c r="BC170" s="501"/>
      <c r="BD170" s="501"/>
      <c r="BE170" s="501"/>
      <c r="BF170" s="501"/>
      <c r="BG170" s="501"/>
      <c r="BH170" s="501"/>
      <c r="BI170" s="501"/>
      <c r="BJ170" s="501"/>
      <c r="BK170" s="501"/>
      <c r="BL170" s="501"/>
      <c r="BM170" s="501"/>
      <c r="BN170" s="501"/>
      <c r="BO170" s="501"/>
      <c r="BP170" s="501"/>
      <c r="BQ170" s="501"/>
      <c r="BR170" s="501"/>
      <c r="BS170" s="501"/>
      <c r="BT170" s="501"/>
      <c r="BU170" s="501"/>
      <c r="BV170" s="501"/>
      <c r="BW170" s="501"/>
      <c r="BX170" s="501"/>
      <c r="BY170" s="501"/>
      <c r="BZ170" s="501"/>
      <c r="CA170" s="501"/>
      <c r="CB170" s="501"/>
      <c r="CC170" s="501"/>
      <c r="CD170" s="501"/>
      <c r="CE170" s="501"/>
      <c r="CF170" s="501"/>
      <c r="CG170" s="501"/>
      <c r="CH170" s="501"/>
      <c r="CI170" s="501"/>
      <c r="CJ170" s="501"/>
      <c r="CK170" s="501"/>
      <c r="CL170" s="501"/>
      <c r="CM170" s="501"/>
      <c r="CN170" s="501"/>
      <c r="CO170" s="501"/>
      <c r="CP170" s="501"/>
      <c r="CQ170" s="501"/>
      <c r="CR170" s="501"/>
      <c r="CS170" s="501"/>
      <c r="CT170" s="501"/>
      <c r="CU170" s="501"/>
      <c r="CV170" s="501"/>
      <c r="CW170" s="501"/>
      <c r="CX170" s="501"/>
      <c r="CY170" s="501"/>
      <c r="CZ170" s="501"/>
      <c r="DA170" s="501"/>
      <c r="DB170" s="501"/>
      <c r="DC170" s="501"/>
      <c r="DD170" s="501"/>
      <c r="DE170" s="501"/>
      <c r="DF170" s="501"/>
      <c r="DG170" s="501"/>
      <c r="DH170" s="501"/>
      <c r="DI170" s="501"/>
      <c r="DJ170" s="501"/>
      <c r="DK170" s="501"/>
      <c r="DL170" s="501"/>
      <c r="DM170" s="501"/>
      <c r="DN170" s="501"/>
      <c r="DO170" s="501"/>
      <c r="DP170" s="501"/>
      <c r="DQ170" s="501"/>
      <c r="DR170" s="501"/>
      <c r="DS170" s="501"/>
      <c r="DT170" s="501"/>
      <c r="DU170" s="501"/>
      <c r="DV170" s="501"/>
      <c r="DW170" s="501"/>
      <c r="DX170" s="501"/>
      <c r="DY170" s="501"/>
      <c r="DZ170" s="501"/>
      <c r="EA170" s="501"/>
      <c r="EB170" s="501"/>
      <c r="EC170" s="501"/>
      <c r="ED170" s="501"/>
      <c r="EE170" s="501"/>
      <c r="EF170" s="501"/>
      <c r="EG170" s="501"/>
      <c r="EH170" s="501"/>
      <c r="EI170" s="501"/>
      <c r="EJ170" s="501"/>
      <c r="EK170" s="501"/>
      <c r="EL170" s="501"/>
      <c r="EM170" s="501"/>
      <c r="EN170" s="501"/>
      <c r="EO170" s="501"/>
      <c r="EP170" s="501"/>
      <c r="EQ170" s="501"/>
      <c r="ER170" s="501"/>
      <c r="ES170" s="501"/>
      <c r="ET170" s="501"/>
      <c r="EU170" s="501"/>
      <c r="EV170" s="501"/>
      <c r="EW170" s="501"/>
      <c r="EX170" s="501"/>
      <c r="EY170" s="501"/>
      <c r="EZ170" s="501"/>
      <c r="FA170" s="501"/>
      <c r="FB170" s="501"/>
      <c r="FC170" s="501"/>
      <c r="FD170" s="501"/>
      <c r="FE170" s="501"/>
      <c r="FF170" s="501"/>
      <c r="FG170" s="501"/>
      <c r="FH170" s="501"/>
      <c r="FI170" s="501"/>
      <c r="FJ170" s="501"/>
      <c r="FK170" s="501"/>
      <c r="FL170" s="501"/>
      <c r="FM170" s="501"/>
      <c r="FN170" s="501"/>
      <c r="FO170" s="501"/>
      <c r="FP170" s="501"/>
      <c r="FQ170" s="501"/>
      <c r="FR170" s="501"/>
      <c r="FS170" s="501"/>
      <c r="FT170" s="501"/>
      <c r="FU170" s="501"/>
      <c r="FV170" s="501"/>
      <c r="FW170" s="501"/>
      <c r="FX170" s="501"/>
      <c r="FY170" s="501"/>
      <c r="FZ170" s="501"/>
      <c r="GA170" s="501"/>
      <c r="GB170" s="501"/>
      <c r="GC170" s="501"/>
      <c r="GD170" s="501"/>
      <c r="GE170" s="501"/>
      <c r="GF170" s="501"/>
      <c r="GG170" s="501"/>
      <c r="GH170" s="501"/>
      <c r="GI170" s="501"/>
      <c r="GJ170" s="501"/>
      <c r="GK170" s="501"/>
      <c r="GL170" s="501"/>
      <c r="GM170" s="501"/>
      <c r="GN170" s="501"/>
      <c r="GO170" s="501"/>
      <c r="GP170" s="501"/>
      <c r="GQ170" s="501"/>
      <c r="GR170" s="501"/>
      <c r="GS170" s="501"/>
      <c r="GT170" s="501"/>
      <c r="GU170" s="501"/>
      <c r="GV170" s="501"/>
      <c r="GW170" s="501"/>
      <c r="GX170" s="501"/>
      <c r="GY170" s="501"/>
      <c r="GZ170" s="501"/>
      <c r="HA170" s="501"/>
      <c r="HB170" s="501"/>
      <c r="HC170" s="501"/>
      <c r="HD170" s="501"/>
      <c r="HE170" s="501"/>
      <c r="HF170" s="501"/>
      <c r="HG170" s="501"/>
      <c r="HH170" s="501"/>
      <c r="HI170" s="501"/>
      <c r="HJ170" s="501"/>
      <c r="HK170" s="501"/>
      <c r="HL170" s="501"/>
      <c r="HM170" s="501"/>
      <c r="HN170" s="501"/>
      <c r="HO170" s="501"/>
      <c r="HP170" s="501"/>
      <c r="HQ170" s="501"/>
      <c r="HR170" s="501"/>
      <c r="HS170" s="501"/>
      <c r="HT170" s="501"/>
      <c r="HU170" s="501"/>
      <c r="HV170" s="501"/>
      <c r="HW170" s="501"/>
      <c r="HX170" s="501"/>
      <c r="HY170" s="501"/>
      <c r="HZ170" s="501"/>
      <c r="IA170" s="501"/>
      <c r="IB170" s="501"/>
      <c r="IC170" s="501"/>
      <c r="ID170" s="501"/>
      <c r="IE170" s="501"/>
      <c r="IF170" s="501"/>
      <c r="IG170" s="501"/>
      <c r="IH170" s="501"/>
      <c r="II170" s="501"/>
      <c r="IJ170" s="501"/>
      <c r="IK170" s="501"/>
      <c r="IL170" s="501"/>
      <c r="IM170" s="501"/>
      <c r="IN170" s="501"/>
      <c r="IO170" s="501"/>
      <c r="IP170" s="501"/>
      <c r="IQ170" s="501"/>
      <c r="IR170" s="501"/>
      <c r="IS170" s="501"/>
      <c r="IT170" s="501"/>
      <c r="IU170" s="501"/>
      <c r="IV170" s="501"/>
    </row>
    <row r="171" spans="1:256" ht="12.75">
      <c r="A171" s="504"/>
      <c r="B171" s="24"/>
      <c r="C171" s="50"/>
      <c r="D171" s="46"/>
      <c r="E171" s="46"/>
      <c r="F171" s="46"/>
      <c r="G171" s="46"/>
      <c r="H171" s="55"/>
      <c r="I171" s="46"/>
      <c r="J171" s="46"/>
      <c r="K171" s="46"/>
      <c r="L171" s="26"/>
      <c r="M171" s="46"/>
      <c r="N171" s="46"/>
      <c r="O171" s="26"/>
      <c r="P171" s="46"/>
      <c r="Q171" s="46"/>
      <c r="R171" s="52"/>
      <c r="S171" s="52"/>
      <c r="T171" s="46"/>
      <c r="U171" s="52"/>
      <c r="V171" s="52"/>
      <c r="W171" s="52"/>
      <c r="X171" s="46"/>
      <c r="Y171" s="53"/>
      <c r="Z171" s="30"/>
      <c r="AA171" s="54"/>
      <c r="AB171" s="46"/>
      <c r="AC171" s="55"/>
      <c r="AD171" s="55"/>
      <c r="AE171" s="55"/>
      <c r="AF171" s="56"/>
      <c r="AG171" s="34"/>
      <c r="AH171" s="35"/>
      <c r="AI171" s="513"/>
      <c r="AJ171" s="514"/>
      <c r="AK171" s="36"/>
      <c r="AL171" s="499"/>
      <c r="AM171" s="500"/>
      <c r="AN171" s="500"/>
      <c r="AO171" s="507"/>
      <c r="AP171" s="507"/>
      <c r="AQ171" s="501"/>
      <c r="AR171" s="501"/>
      <c r="AS171" s="501"/>
      <c r="AT171" s="501"/>
      <c r="AU171" s="501"/>
      <c r="AV171" s="501"/>
      <c r="AW171" s="501"/>
      <c r="AX171" s="501"/>
      <c r="AY171" s="501"/>
      <c r="AZ171" s="501"/>
      <c r="BA171" s="501"/>
      <c r="BB171" s="501"/>
      <c r="BC171" s="501"/>
      <c r="BD171" s="501"/>
      <c r="BE171" s="501"/>
      <c r="BF171" s="501"/>
      <c r="BG171" s="501"/>
      <c r="BH171" s="501"/>
      <c r="BI171" s="501"/>
      <c r="BJ171" s="501"/>
      <c r="BK171" s="501"/>
      <c r="BL171" s="501"/>
      <c r="BM171" s="501"/>
      <c r="BN171" s="501"/>
      <c r="BO171" s="501"/>
      <c r="BP171" s="501"/>
      <c r="BQ171" s="501"/>
      <c r="BR171" s="501"/>
      <c r="BS171" s="501"/>
      <c r="BT171" s="501"/>
      <c r="BU171" s="501"/>
      <c r="BV171" s="501"/>
      <c r="BW171" s="501"/>
      <c r="BX171" s="501"/>
      <c r="BY171" s="501"/>
      <c r="BZ171" s="501"/>
      <c r="CA171" s="501"/>
      <c r="CB171" s="501"/>
      <c r="CC171" s="501"/>
      <c r="CD171" s="501"/>
      <c r="CE171" s="501"/>
      <c r="CF171" s="501"/>
      <c r="CG171" s="501"/>
      <c r="CH171" s="501"/>
      <c r="CI171" s="501"/>
      <c r="CJ171" s="501"/>
      <c r="CK171" s="501"/>
      <c r="CL171" s="501"/>
      <c r="CM171" s="501"/>
      <c r="CN171" s="501"/>
      <c r="CO171" s="501"/>
      <c r="CP171" s="501"/>
      <c r="CQ171" s="501"/>
      <c r="CR171" s="501"/>
      <c r="CS171" s="501"/>
      <c r="CT171" s="501"/>
      <c r="CU171" s="501"/>
      <c r="CV171" s="501"/>
      <c r="CW171" s="501"/>
      <c r="CX171" s="501"/>
      <c r="CY171" s="501"/>
      <c r="CZ171" s="501"/>
      <c r="DA171" s="501"/>
      <c r="DB171" s="501"/>
      <c r="DC171" s="501"/>
      <c r="DD171" s="501"/>
      <c r="DE171" s="501"/>
      <c r="DF171" s="501"/>
      <c r="DG171" s="501"/>
      <c r="DH171" s="501"/>
      <c r="DI171" s="501"/>
      <c r="DJ171" s="501"/>
      <c r="DK171" s="501"/>
      <c r="DL171" s="501"/>
      <c r="DM171" s="501"/>
      <c r="DN171" s="501"/>
      <c r="DO171" s="501"/>
      <c r="DP171" s="501"/>
      <c r="DQ171" s="501"/>
      <c r="DR171" s="501"/>
      <c r="DS171" s="501"/>
      <c r="DT171" s="501"/>
      <c r="DU171" s="501"/>
      <c r="DV171" s="501"/>
      <c r="DW171" s="501"/>
      <c r="DX171" s="501"/>
      <c r="DY171" s="501"/>
      <c r="DZ171" s="501"/>
      <c r="EA171" s="501"/>
      <c r="EB171" s="501"/>
      <c r="EC171" s="501"/>
      <c r="ED171" s="501"/>
      <c r="EE171" s="501"/>
      <c r="EF171" s="501"/>
      <c r="EG171" s="501"/>
      <c r="EH171" s="501"/>
      <c r="EI171" s="501"/>
      <c r="EJ171" s="501"/>
      <c r="EK171" s="501"/>
      <c r="EL171" s="501"/>
      <c r="EM171" s="501"/>
      <c r="EN171" s="501"/>
      <c r="EO171" s="501"/>
      <c r="EP171" s="501"/>
      <c r="EQ171" s="501"/>
      <c r="ER171" s="501"/>
      <c r="ES171" s="501"/>
      <c r="ET171" s="501"/>
      <c r="EU171" s="501"/>
      <c r="EV171" s="501"/>
      <c r="EW171" s="501"/>
      <c r="EX171" s="501"/>
      <c r="EY171" s="501"/>
      <c r="EZ171" s="501"/>
      <c r="FA171" s="501"/>
      <c r="FB171" s="501"/>
      <c r="FC171" s="501"/>
      <c r="FD171" s="501"/>
      <c r="FE171" s="501"/>
      <c r="FF171" s="501"/>
      <c r="FG171" s="501"/>
      <c r="FH171" s="501"/>
      <c r="FI171" s="501"/>
      <c r="FJ171" s="501"/>
      <c r="FK171" s="501"/>
      <c r="FL171" s="501"/>
      <c r="FM171" s="501"/>
      <c r="FN171" s="501"/>
      <c r="FO171" s="501"/>
      <c r="FP171" s="501"/>
      <c r="FQ171" s="501"/>
      <c r="FR171" s="501"/>
      <c r="FS171" s="501"/>
      <c r="FT171" s="501"/>
      <c r="FU171" s="501"/>
      <c r="FV171" s="501"/>
      <c r="FW171" s="501"/>
      <c r="FX171" s="501"/>
      <c r="FY171" s="501"/>
      <c r="FZ171" s="501"/>
      <c r="GA171" s="501"/>
      <c r="GB171" s="501"/>
      <c r="GC171" s="501"/>
      <c r="GD171" s="501"/>
      <c r="GE171" s="501"/>
      <c r="GF171" s="501"/>
      <c r="GG171" s="501"/>
      <c r="GH171" s="501"/>
      <c r="GI171" s="501"/>
      <c r="GJ171" s="501"/>
      <c r="GK171" s="501"/>
      <c r="GL171" s="501"/>
      <c r="GM171" s="501"/>
      <c r="GN171" s="501"/>
      <c r="GO171" s="501"/>
      <c r="GP171" s="501"/>
      <c r="GQ171" s="501"/>
      <c r="GR171" s="501"/>
      <c r="GS171" s="501"/>
      <c r="GT171" s="501"/>
      <c r="GU171" s="501"/>
      <c r="GV171" s="501"/>
      <c r="GW171" s="501"/>
      <c r="GX171" s="501"/>
      <c r="GY171" s="501"/>
      <c r="GZ171" s="501"/>
      <c r="HA171" s="501"/>
      <c r="HB171" s="501"/>
      <c r="HC171" s="501"/>
      <c r="HD171" s="501"/>
      <c r="HE171" s="501"/>
      <c r="HF171" s="501"/>
      <c r="HG171" s="501"/>
      <c r="HH171" s="501"/>
      <c r="HI171" s="501"/>
      <c r="HJ171" s="501"/>
      <c r="HK171" s="501"/>
      <c r="HL171" s="501"/>
      <c r="HM171" s="501"/>
      <c r="HN171" s="501"/>
      <c r="HO171" s="501"/>
      <c r="HP171" s="501"/>
      <c r="HQ171" s="501"/>
      <c r="HR171" s="501"/>
      <c r="HS171" s="501"/>
      <c r="HT171" s="501"/>
      <c r="HU171" s="501"/>
      <c r="HV171" s="501"/>
      <c r="HW171" s="501"/>
      <c r="HX171" s="501"/>
      <c r="HY171" s="501"/>
      <c r="HZ171" s="501"/>
      <c r="IA171" s="501"/>
      <c r="IB171" s="501"/>
      <c r="IC171" s="501"/>
      <c r="ID171" s="501"/>
      <c r="IE171" s="501"/>
      <c r="IF171" s="501"/>
      <c r="IG171" s="501"/>
      <c r="IH171" s="501"/>
      <c r="II171" s="501"/>
      <c r="IJ171" s="501"/>
      <c r="IK171" s="501"/>
      <c r="IL171" s="501"/>
      <c r="IM171" s="501"/>
      <c r="IN171" s="501"/>
      <c r="IO171" s="501"/>
      <c r="IP171" s="501"/>
      <c r="IQ171" s="501"/>
      <c r="IR171" s="501"/>
      <c r="IS171" s="501"/>
      <c r="IT171" s="501"/>
      <c r="IU171" s="501"/>
      <c r="IV171" s="501"/>
    </row>
    <row r="172" spans="1:256" ht="12.75">
      <c r="A172" s="504"/>
      <c r="B172" s="24"/>
      <c r="C172" s="50"/>
      <c r="D172" s="46"/>
      <c r="E172" s="46"/>
      <c r="F172" s="46"/>
      <c r="G172" s="46"/>
      <c r="H172" s="55"/>
      <c r="I172" s="46"/>
      <c r="J172" s="46"/>
      <c r="K172" s="46"/>
      <c r="L172" s="26"/>
      <c r="M172" s="46"/>
      <c r="N172" s="46"/>
      <c r="O172" s="26"/>
      <c r="P172" s="46"/>
      <c r="Q172" s="46"/>
      <c r="R172" s="52"/>
      <c r="S172" s="52"/>
      <c r="T172" s="46"/>
      <c r="U172" s="52"/>
      <c r="V172" s="52"/>
      <c r="W172" s="52"/>
      <c r="X172" s="46"/>
      <c r="Y172" s="53"/>
      <c r="Z172" s="30"/>
      <c r="AA172" s="54"/>
      <c r="AB172" s="46"/>
      <c r="AC172" s="55"/>
      <c r="AD172" s="55"/>
      <c r="AE172" s="55"/>
      <c r="AF172" s="56"/>
      <c r="AG172" s="34"/>
      <c r="AH172" s="35"/>
      <c r="AI172" s="513"/>
      <c r="AJ172" s="514"/>
      <c r="AK172" s="36"/>
      <c r="AL172" s="499"/>
      <c r="AM172" s="500"/>
      <c r="AN172" s="500"/>
      <c r="AO172" s="507"/>
      <c r="AP172" s="507"/>
      <c r="AQ172" s="501"/>
      <c r="AR172" s="501"/>
      <c r="AS172" s="501"/>
      <c r="AT172" s="501"/>
      <c r="AU172" s="501"/>
      <c r="AV172" s="501"/>
      <c r="AW172" s="501"/>
      <c r="AX172" s="501"/>
      <c r="AY172" s="501"/>
      <c r="AZ172" s="501"/>
      <c r="BA172" s="501"/>
      <c r="BB172" s="501"/>
      <c r="BC172" s="501"/>
      <c r="BD172" s="501"/>
      <c r="BE172" s="501"/>
      <c r="BF172" s="501"/>
      <c r="BG172" s="501"/>
      <c r="BH172" s="501"/>
      <c r="BI172" s="501"/>
      <c r="BJ172" s="501"/>
      <c r="BK172" s="501"/>
      <c r="BL172" s="501"/>
      <c r="BM172" s="501"/>
      <c r="BN172" s="501"/>
      <c r="BO172" s="501"/>
      <c r="BP172" s="501"/>
      <c r="BQ172" s="501"/>
      <c r="BR172" s="501"/>
      <c r="BS172" s="501"/>
      <c r="BT172" s="501"/>
      <c r="BU172" s="501"/>
      <c r="BV172" s="501"/>
      <c r="BW172" s="501"/>
      <c r="BX172" s="501"/>
      <c r="BY172" s="501"/>
      <c r="BZ172" s="501"/>
      <c r="CA172" s="501"/>
      <c r="CB172" s="501"/>
      <c r="CC172" s="501"/>
      <c r="CD172" s="501"/>
      <c r="CE172" s="501"/>
      <c r="CF172" s="501"/>
      <c r="CG172" s="501"/>
      <c r="CH172" s="501"/>
      <c r="CI172" s="501"/>
      <c r="CJ172" s="501"/>
      <c r="CK172" s="501"/>
      <c r="CL172" s="501"/>
      <c r="CM172" s="501"/>
      <c r="CN172" s="501"/>
      <c r="CO172" s="501"/>
      <c r="CP172" s="501"/>
      <c r="CQ172" s="501"/>
      <c r="CR172" s="501"/>
      <c r="CS172" s="501"/>
      <c r="CT172" s="501"/>
      <c r="CU172" s="501"/>
      <c r="CV172" s="501"/>
      <c r="CW172" s="501"/>
      <c r="CX172" s="501"/>
      <c r="CY172" s="501"/>
      <c r="CZ172" s="501"/>
      <c r="DA172" s="501"/>
      <c r="DB172" s="501"/>
      <c r="DC172" s="501"/>
      <c r="DD172" s="501"/>
      <c r="DE172" s="501"/>
      <c r="DF172" s="501"/>
      <c r="DG172" s="501"/>
      <c r="DH172" s="501"/>
      <c r="DI172" s="501"/>
      <c r="DJ172" s="501"/>
      <c r="DK172" s="501"/>
      <c r="DL172" s="501"/>
      <c r="DM172" s="501"/>
      <c r="DN172" s="501"/>
      <c r="DO172" s="501"/>
      <c r="DP172" s="501"/>
      <c r="DQ172" s="501"/>
      <c r="DR172" s="501"/>
      <c r="DS172" s="501"/>
      <c r="DT172" s="501"/>
      <c r="DU172" s="501"/>
      <c r="DV172" s="501"/>
      <c r="DW172" s="501"/>
      <c r="DX172" s="501"/>
      <c r="DY172" s="501"/>
      <c r="DZ172" s="501"/>
      <c r="EA172" s="501"/>
      <c r="EB172" s="501"/>
      <c r="EC172" s="501"/>
      <c r="ED172" s="501"/>
      <c r="EE172" s="501"/>
      <c r="EF172" s="501"/>
      <c r="EG172" s="501"/>
      <c r="EH172" s="501"/>
      <c r="EI172" s="501"/>
      <c r="EJ172" s="501"/>
      <c r="EK172" s="501"/>
      <c r="EL172" s="501"/>
      <c r="EM172" s="501"/>
      <c r="EN172" s="501"/>
      <c r="EO172" s="501"/>
      <c r="EP172" s="501"/>
      <c r="EQ172" s="501"/>
      <c r="ER172" s="501"/>
      <c r="ES172" s="501"/>
      <c r="ET172" s="501"/>
      <c r="EU172" s="501"/>
      <c r="EV172" s="501"/>
      <c r="EW172" s="501"/>
      <c r="EX172" s="501"/>
      <c r="EY172" s="501"/>
      <c r="EZ172" s="501"/>
      <c r="FA172" s="501"/>
      <c r="FB172" s="501"/>
      <c r="FC172" s="501"/>
      <c r="FD172" s="501"/>
      <c r="FE172" s="501"/>
      <c r="FF172" s="501"/>
      <c r="FG172" s="501"/>
      <c r="FH172" s="501"/>
      <c r="FI172" s="501"/>
      <c r="FJ172" s="501"/>
      <c r="FK172" s="501"/>
      <c r="FL172" s="501"/>
      <c r="FM172" s="501"/>
      <c r="FN172" s="501"/>
      <c r="FO172" s="501"/>
      <c r="FP172" s="501"/>
      <c r="FQ172" s="501"/>
      <c r="FR172" s="501"/>
      <c r="FS172" s="501"/>
      <c r="FT172" s="501"/>
      <c r="FU172" s="501"/>
      <c r="FV172" s="501"/>
      <c r="FW172" s="501"/>
      <c r="FX172" s="501"/>
      <c r="FY172" s="501"/>
      <c r="FZ172" s="501"/>
      <c r="GA172" s="501"/>
      <c r="GB172" s="501"/>
      <c r="GC172" s="501"/>
      <c r="GD172" s="501"/>
      <c r="GE172" s="501"/>
      <c r="GF172" s="501"/>
      <c r="GG172" s="501"/>
      <c r="GH172" s="501"/>
      <c r="GI172" s="501"/>
      <c r="GJ172" s="501"/>
      <c r="GK172" s="501"/>
      <c r="GL172" s="501"/>
      <c r="GM172" s="501"/>
      <c r="GN172" s="501"/>
      <c r="GO172" s="501"/>
      <c r="GP172" s="501"/>
      <c r="GQ172" s="501"/>
      <c r="GR172" s="501"/>
      <c r="GS172" s="501"/>
      <c r="GT172" s="501"/>
      <c r="GU172" s="501"/>
      <c r="GV172" s="501"/>
      <c r="GW172" s="501"/>
      <c r="GX172" s="501"/>
      <c r="GY172" s="501"/>
      <c r="GZ172" s="501"/>
      <c r="HA172" s="501"/>
      <c r="HB172" s="501"/>
      <c r="HC172" s="501"/>
      <c r="HD172" s="501"/>
      <c r="HE172" s="501"/>
      <c r="HF172" s="501"/>
      <c r="HG172" s="501"/>
      <c r="HH172" s="501"/>
      <c r="HI172" s="501"/>
      <c r="HJ172" s="501"/>
      <c r="HK172" s="501"/>
      <c r="HL172" s="501"/>
      <c r="HM172" s="501"/>
      <c r="HN172" s="501"/>
      <c r="HO172" s="501"/>
      <c r="HP172" s="501"/>
      <c r="HQ172" s="501"/>
      <c r="HR172" s="501"/>
      <c r="HS172" s="501"/>
      <c r="HT172" s="501"/>
      <c r="HU172" s="501"/>
      <c r="HV172" s="501"/>
      <c r="HW172" s="501"/>
      <c r="HX172" s="501"/>
      <c r="HY172" s="501"/>
      <c r="HZ172" s="501"/>
      <c r="IA172" s="501"/>
      <c r="IB172" s="501"/>
      <c r="IC172" s="501"/>
      <c r="ID172" s="501"/>
      <c r="IE172" s="501"/>
      <c r="IF172" s="501"/>
      <c r="IG172" s="501"/>
      <c r="IH172" s="501"/>
      <c r="II172" s="501"/>
      <c r="IJ172" s="501"/>
      <c r="IK172" s="501"/>
      <c r="IL172" s="501"/>
      <c r="IM172" s="501"/>
      <c r="IN172" s="501"/>
      <c r="IO172" s="501"/>
      <c r="IP172" s="501"/>
      <c r="IQ172" s="501"/>
      <c r="IR172" s="501"/>
      <c r="IS172" s="501"/>
      <c r="IT172" s="501"/>
      <c r="IU172" s="501"/>
      <c r="IV172" s="501"/>
    </row>
    <row r="173" spans="1:256" ht="12.75">
      <c r="A173" s="504"/>
      <c r="B173" s="24"/>
      <c r="C173" s="50"/>
      <c r="D173" s="46"/>
      <c r="E173" s="46"/>
      <c r="F173" s="46"/>
      <c r="G173" s="46"/>
      <c r="H173" s="55"/>
      <c r="I173" s="46"/>
      <c r="J173" s="46"/>
      <c r="K173" s="46"/>
      <c r="L173" s="26"/>
      <c r="M173" s="46"/>
      <c r="N173" s="46"/>
      <c r="O173" s="26"/>
      <c r="P173" s="46"/>
      <c r="Q173" s="46"/>
      <c r="R173" s="52"/>
      <c r="S173" s="52"/>
      <c r="T173" s="46"/>
      <c r="U173" s="52"/>
      <c r="V173" s="52"/>
      <c r="W173" s="52"/>
      <c r="X173" s="46"/>
      <c r="Y173" s="53"/>
      <c r="Z173" s="30"/>
      <c r="AA173" s="54"/>
      <c r="AB173" s="46"/>
      <c r="AC173" s="55"/>
      <c r="AD173" s="55"/>
      <c r="AE173" s="55"/>
      <c r="AF173" s="56"/>
      <c r="AG173" s="34"/>
      <c r="AH173" s="35"/>
      <c r="AI173" s="513"/>
      <c r="AJ173" s="514"/>
      <c r="AK173" s="36"/>
      <c r="AL173" s="499"/>
      <c r="AM173" s="500"/>
      <c r="AN173" s="500"/>
      <c r="AO173" s="507"/>
      <c r="AP173" s="507"/>
      <c r="AQ173" s="501"/>
      <c r="AR173" s="501"/>
      <c r="AS173" s="501"/>
      <c r="AT173" s="501"/>
      <c r="AU173" s="501"/>
      <c r="AV173" s="501"/>
      <c r="AW173" s="501"/>
      <c r="AX173" s="501"/>
      <c r="AY173" s="501"/>
      <c r="AZ173" s="501"/>
      <c r="BA173" s="501"/>
      <c r="BB173" s="501"/>
      <c r="BC173" s="501"/>
      <c r="BD173" s="501"/>
      <c r="BE173" s="501"/>
      <c r="BF173" s="501"/>
      <c r="BG173" s="501"/>
      <c r="BH173" s="501"/>
      <c r="BI173" s="501"/>
      <c r="BJ173" s="501"/>
      <c r="BK173" s="501"/>
      <c r="BL173" s="501"/>
      <c r="BM173" s="501"/>
      <c r="BN173" s="501"/>
      <c r="BO173" s="501"/>
      <c r="BP173" s="501"/>
      <c r="BQ173" s="501"/>
      <c r="BR173" s="501"/>
      <c r="BS173" s="501"/>
      <c r="BT173" s="501"/>
      <c r="BU173" s="501"/>
      <c r="BV173" s="501"/>
      <c r="BW173" s="501"/>
      <c r="BX173" s="501"/>
      <c r="BY173" s="501"/>
      <c r="BZ173" s="501"/>
      <c r="CA173" s="501"/>
      <c r="CB173" s="501"/>
      <c r="CC173" s="501"/>
      <c r="CD173" s="501"/>
      <c r="CE173" s="501"/>
      <c r="CF173" s="501"/>
      <c r="CG173" s="501"/>
      <c r="CH173" s="501"/>
      <c r="CI173" s="501"/>
      <c r="CJ173" s="501"/>
      <c r="CK173" s="501"/>
      <c r="CL173" s="501"/>
      <c r="CM173" s="501"/>
      <c r="CN173" s="501"/>
      <c r="CO173" s="501"/>
      <c r="CP173" s="501"/>
      <c r="CQ173" s="501"/>
      <c r="CR173" s="501"/>
      <c r="CS173" s="501"/>
      <c r="CT173" s="501"/>
      <c r="CU173" s="501"/>
      <c r="CV173" s="501"/>
      <c r="CW173" s="501"/>
      <c r="CX173" s="501"/>
      <c r="CY173" s="501"/>
      <c r="CZ173" s="501"/>
      <c r="DA173" s="501"/>
      <c r="DB173" s="501"/>
      <c r="DC173" s="501"/>
      <c r="DD173" s="501"/>
      <c r="DE173" s="501"/>
      <c r="DF173" s="501"/>
      <c r="DG173" s="501"/>
      <c r="DH173" s="501"/>
      <c r="DI173" s="501"/>
      <c r="DJ173" s="501"/>
      <c r="DK173" s="501"/>
      <c r="DL173" s="501"/>
      <c r="DM173" s="501"/>
      <c r="DN173" s="501"/>
      <c r="DO173" s="501"/>
      <c r="DP173" s="501"/>
      <c r="DQ173" s="501"/>
      <c r="DR173" s="501"/>
      <c r="DS173" s="501"/>
      <c r="DT173" s="501"/>
      <c r="DU173" s="501"/>
      <c r="DV173" s="501"/>
      <c r="DW173" s="501"/>
      <c r="DX173" s="501"/>
      <c r="DY173" s="501"/>
      <c r="DZ173" s="501"/>
      <c r="EA173" s="501"/>
      <c r="EB173" s="501"/>
      <c r="EC173" s="501"/>
      <c r="ED173" s="501"/>
      <c r="EE173" s="501"/>
      <c r="EF173" s="501"/>
      <c r="EG173" s="501"/>
      <c r="EH173" s="501"/>
      <c r="EI173" s="501"/>
      <c r="EJ173" s="501"/>
      <c r="EK173" s="501"/>
      <c r="EL173" s="501"/>
      <c r="EM173" s="501"/>
      <c r="EN173" s="501"/>
      <c r="EO173" s="501"/>
      <c r="EP173" s="501"/>
      <c r="EQ173" s="501"/>
      <c r="ER173" s="501"/>
      <c r="ES173" s="501"/>
      <c r="ET173" s="501"/>
      <c r="EU173" s="501"/>
      <c r="EV173" s="501"/>
      <c r="EW173" s="501"/>
      <c r="EX173" s="501"/>
      <c r="EY173" s="501"/>
      <c r="EZ173" s="501"/>
      <c r="FA173" s="501"/>
      <c r="FB173" s="501"/>
      <c r="FC173" s="501"/>
      <c r="FD173" s="501"/>
      <c r="FE173" s="501"/>
      <c r="FF173" s="501"/>
      <c r="FG173" s="501"/>
      <c r="FH173" s="501"/>
      <c r="FI173" s="501"/>
      <c r="FJ173" s="501"/>
      <c r="FK173" s="501"/>
      <c r="FL173" s="501"/>
      <c r="FM173" s="501"/>
      <c r="FN173" s="501"/>
      <c r="FO173" s="501"/>
      <c r="FP173" s="501"/>
      <c r="FQ173" s="501"/>
      <c r="FR173" s="501"/>
      <c r="FS173" s="501"/>
      <c r="FT173" s="501"/>
      <c r="FU173" s="501"/>
      <c r="FV173" s="501"/>
      <c r="FW173" s="501"/>
      <c r="FX173" s="501"/>
      <c r="FY173" s="501"/>
      <c r="FZ173" s="501"/>
      <c r="GA173" s="501"/>
      <c r="GB173" s="501"/>
      <c r="GC173" s="501"/>
      <c r="GD173" s="501"/>
      <c r="GE173" s="501"/>
      <c r="GF173" s="501"/>
      <c r="GG173" s="501"/>
      <c r="GH173" s="501"/>
      <c r="GI173" s="501"/>
      <c r="GJ173" s="501"/>
      <c r="GK173" s="501"/>
      <c r="GL173" s="501"/>
      <c r="GM173" s="501"/>
      <c r="GN173" s="501"/>
      <c r="GO173" s="501"/>
      <c r="GP173" s="501"/>
      <c r="GQ173" s="501"/>
      <c r="GR173" s="501"/>
      <c r="GS173" s="501"/>
      <c r="GT173" s="501"/>
      <c r="GU173" s="501"/>
      <c r="GV173" s="501"/>
      <c r="GW173" s="501"/>
      <c r="GX173" s="501"/>
      <c r="GY173" s="501"/>
      <c r="GZ173" s="501"/>
      <c r="HA173" s="501"/>
      <c r="HB173" s="501"/>
      <c r="HC173" s="501"/>
      <c r="HD173" s="501"/>
      <c r="HE173" s="501"/>
      <c r="HF173" s="501"/>
      <c r="HG173" s="501"/>
      <c r="HH173" s="501"/>
      <c r="HI173" s="501"/>
      <c r="HJ173" s="501"/>
      <c r="HK173" s="501"/>
      <c r="HL173" s="501"/>
      <c r="HM173" s="501"/>
      <c r="HN173" s="501"/>
      <c r="HO173" s="501"/>
      <c r="HP173" s="501"/>
      <c r="HQ173" s="501"/>
      <c r="HR173" s="501"/>
      <c r="HS173" s="501"/>
      <c r="HT173" s="501"/>
      <c r="HU173" s="501"/>
      <c r="HV173" s="501"/>
      <c r="HW173" s="501"/>
      <c r="HX173" s="501"/>
      <c r="HY173" s="501"/>
      <c r="HZ173" s="501"/>
      <c r="IA173" s="501"/>
      <c r="IB173" s="501"/>
      <c r="IC173" s="501"/>
      <c r="ID173" s="501"/>
      <c r="IE173" s="501"/>
      <c r="IF173" s="501"/>
      <c r="IG173" s="501"/>
      <c r="IH173" s="501"/>
      <c r="II173" s="501"/>
      <c r="IJ173" s="501"/>
      <c r="IK173" s="501"/>
      <c r="IL173" s="501"/>
      <c r="IM173" s="501"/>
      <c r="IN173" s="501"/>
      <c r="IO173" s="501"/>
      <c r="IP173" s="501"/>
      <c r="IQ173" s="501"/>
      <c r="IR173" s="501"/>
      <c r="IS173" s="501"/>
      <c r="IT173" s="501"/>
      <c r="IU173" s="501"/>
      <c r="IV173" s="501"/>
    </row>
    <row r="174" spans="1:256" ht="12.75">
      <c r="A174" s="504"/>
      <c r="B174" s="24"/>
      <c r="C174" s="50"/>
      <c r="D174" s="46"/>
      <c r="E174" s="46"/>
      <c r="F174" s="46"/>
      <c r="G174" s="46"/>
      <c r="H174" s="55"/>
      <c r="I174" s="46"/>
      <c r="J174" s="46"/>
      <c r="K174" s="46"/>
      <c r="L174" s="26"/>
      <c r="M174" s="46"/>
      <c r="N174" s="46"/>
      <c r="O174" s="26"/>
      <c r="P174" s="46"/>
      <c r="Q174" s="46"/>
      <c r="R174" s="52"/>
      <c r="S174" s="52"/>
      <c r="T174" s="46"/>
      <c r="U174" s="52"/>
      <c r="V174" s="52"/>
      <c r="W174" s="52"/>
      <c r="X174" s="46"/>
      <c r="Y174" s="53"/>
      <c r="Z174" s="30"/>
      <c r="AA174" s="54"/>
      <c r="AB174" s="46"/>
      <c r="AC174" s="55"/>
      <c r="AD174" s="55"/>
      <c r="AE174" s="55"/>
      <c r="AF174" s="56"/>
      <c r="AG174" s="34"/>
      <c r="AH174" s="35"/>
      <c r="AI174" s="513"/>
      <c r="AJ174" s="514"/>
      <c r="AK174" s="36"/>
      <c r="AL174" s="499"/>
      <c r="AM174" s="500"/>
      <c r="AN174" s="62"/>
      <c r="AO174" s="507"/>
      <c r="AP174" s="507"/>
      <c r="AQ174" s="501"/>
      <c r="AR174" s="501"/>
      <c r="AS174" s="501"/>
      <c r="AT174" s="501"/>
      <c r="AU174" s="501"/>
      <c r="AV174" s="501"/>
      <c r="AW174" s="501"/>
      <c r="AX174" s="501"/>
      <c r="AY174" s="501"/>
      <c r="AZ174" s="501"/>
      <c r="BA174" s="501"/>
      <c r="BB174" s="501"/>
      <c r="BC174" s="501"/>
      <c r="BD174" s="501"/>
      <c r="BE174" s="501"/>
      <c r="BF174" s="501"/>
      <c r="BG174" s="501"/>
      <c r="BH174" s="501"/>
      <c r="BI174" s="501"/>
      <c r="BJ174" s="501"/>
      <c r="BK174" s="501"/>
      <c r="BL174" s="501"/>
      <c r="BM174" s="501"/>
      <c r="BN174" s="501"/>
      <c r="BO174" s="501"/>
      <c r="BP174" s="501"/>
      <c r="BQ174" s="501"/>
      <c r="BR174" s="501"/>
      <c r="BS174" s="501"/>
      <c r="BT174" s="501"/>
      <c r="BU174" s="501"/>
      <c r="BV174" s="501"/>
      <c r="BW174" s="501"/>
      <c r="BX174" s="501"/>
      <c r="BY174" s="501"/>
      <c r="BZ174" s="501"/>
      <c r="CA174" s="501"/>
      <c r="CB174" s="501"/>
      <c r="CC174" s="501"/>
      <c r="CD174" s="501"/>
      <c r="CE174" s="501"/>
      <c r="CF174" s="501"/>
      <c r="CG174" s="501"/>
      <c r="CH174" s="501"/>
      <c r="CI174" s="501"/>
      <c r="CJ174" s="501"/>
      <c r="CK174" s="501"/>
      <c r="CL174" s="501"/>
      <c r="CM174" s="501"/>
      <c r="CN174" s="501"/>
      <c r="CO174" s="501"/>
      <c r="CP174" s="501"/>
      <c r="CQ174" s="501"/>
      <c r="CR174" s="501"/>
      <c r="CS174" s="501"/>
      <c r="CT174" s="501"/>
      <c r="CU174" s="501"/>
      <c r="CV174" s="501"/>
      <c r="CW174" s="501"/>
      <c r="CX174" s="501"/>
      <c r="CY174" s="501"/>
      <c r="CZ174" s="501"/>
      <c r="DA174" s="501"/>
      <c r="DB174" s="501"/>
      <c r="DC174" s="501"/>
      <c r="DD174" s="501"/>
      <c r="DE174" s="501"/>
      <c r="DF174" s="501"/>
      <c r="DG174" s="501"/>
      <c r="DH174" s="501"/>
      <c r="DI174" s="501"/>
      <c r="DJ174" s="501"/>
      <c r="DK174" s="501"/>
      <c r="DL174" s="501"/>
      <c r="DM174" s="501"/>
      <c r="DN174" s="501"/>
      <c r="DO174" s="501"/>
      <c r="DP174" s="501"/>
      <c r="DQ174" s="501"/>
      <c r="DR174" s="501"/>
      <c r="DS174" s="501"/>
      <c r="DT174" s="501"/>
      <c r="DU174" s="501"/>
      <c r="DV174" s="501"/>
      <c r="DW174" s="501"/>
      <c r="DX174" s="501"/>
      <c r="DY174" s="501"/>
      <c r="DZ174" s="501"/>
      <c r="EA174" s="501"/>
      <c r="EB174" s="501"/>
      <c r="EC174" s="501"/>
      <c r="ED174" s="501"/>
      <c r="EE174" s="501"/>
      <c r="EF174" s="501"/>
      <c r="EG174" s="501"/>
      <c r="EH174" s="501"/>
      <c r="EI174" s="501"/>
      <c r="EJ174" s="501"/>
      <c r="EK174" s="501"/>
      <c r="EL174" s="501"/>
      <c r="EM174" s="501"/>
      <c r="EN174" s="501"/>
      <c r="EO174" s="501"/>
      <c r="EP174" s="501"/>
      <c r="EQ174" s="501"/>
      <c r="ER174" s="501"/>
      <c r="ES174" s="501"/>
      <c r="ET174" s="501"/>
      <c r="EU174" s="501"/>
      <c r="EV174" s="501"/>
      <c r="EW174" s="501"/>
      <c r="EX174" s="501"/>
      <c r="EY174" s="501"/>
      <c r="EZ174" s="501"/>
      <c r="FA174" s="501"/>
      <c r="FB174" s="501"/>
      <c r="FC174" s="501"/>
      <c r="FD174" s="501"/>
      <c r="FE174" s="501"/>
      <c r="FF174" s="501"/>
      <c r="FG174" s="501"/>
      <c r="FH174" s="501"/>
      <c r="FI174" s="501"/>
      <c r="FJ174" s="501"/>
      <c r="FK174" s="501"/>
      <c r="FL174" s="501"/>
      <c r="FM174" s="501"/>
      <c r="FN174" s="501"/>
      <c r="FO174" s="501"/>
      <c r="FP174" s="501"/>
      <c r="FQ174" s="501"/>
      <c r="FR174" s="501"/>
      <c r="FS174" s="501"/>
      <c r="FT174" s="501"/>
      <c r="FU174" s="501"/>
      <c r="FV174" s="501"/>
      <c r="FW174" s="501"/>
      <c r="FX174" s="501"/>
      <c r="FY174" s="501"/>
      <c r="FZ174" s="501"/>
      <c r="GA174" s="501"/>
      <c r="GB174" s="501"/>
      <c r="GC174" s="501"/>
      <c r="GD174" s="501"/>
      <c r="GE174" s="501"/>
      <c r="GF174" s="501"/>
      <c r="GG174" s="501"/>
      <c r="GH174" s="501"/>
      <c r="GI174" s="501"/>
      <c r="GJ174" s="501"/>
      <c r="GK174" s="501"/>
      <c r="GL174" s="501"/>
      <c r="GM174" s="501"/>
      <c r="GN174" s="501"/>
      <c r="GO174" s="501"/>
      <c r="GP174" s="501"/>
      <c r="GQ174" s="501"/>
      <c r="GR174" s="501"/>
      <c r="GS174" s="501"/>
      <c r="GT174" s="501"/>
      <c r="GU174" s="501"/>
      <c r="GV174" s="501"/>
      <c r="GW174" s="501"/>
      <c r="GX174" s="501"/>
      <c r="GY174" s="501"/>
      <c r="GZ174" s="501"/>
      <c r="HA174" s="501"/>
      <c r="HB174" s="501"/>
      <c r="HC174" s="501"/>
      <c r="HD174" s="501"/>
      <c r="HE174" s="501"/>
      <c r="HF174" s="501"/>
      <c r="HG174" s="501"/>
      <c r="HH174" s="501"/>
      <c r="HI174" s="501"/>
      <c r="HJ174" s="501"/>
      <c r="HK174" s="501"/>
      <c r="HL174" s="501"/>
      <c r="HM174" s="501"/>
      <c r="HN174" s="501"/>
      <c r="HO174" s="501"/>
      <c r="HP174" s="501"/>
      <c r="HQ174" s="501"/>
      <c r="HR174" s="501"/>
      <c r="HS174" s="501"/>
      <c r="HT174" s="501"/>
      <c r="HU174" s="501"/>
      <c r="HV174" s="501"/>
      <c r="HW174" s="501"/>
      <c r="HX174" s="501"/>
      <c r="HY174" s="501"/>
      <c r="HZ174" s="501"/>
      <c r="IA174" s="501"/>
      <c r="IB174" s="501"/>
      <c r="IC174" s="501"/>
      <c r="ID174" s="501"/>
      <c r="IE174" s="501"/>
      <c r="IF174" s="501"/>
      <c r="IG174" s="501"/>
      <c r="IH174" s="501"/>
      <c r="II174" s="501"/>
      <c r="IJ174" s="501"/>
      <c r="IK174" s="501"/>
      <c r="IL174" s="501"/>
      <c r="IM174" s="501"/>
      <c r="IN174" s="501"/>
      <c r="IO174" s="501"/>
      <c r="IP174" s="501"/>
      <c r="IQ174" s="501"/>
      <c r="IR174" s="501"/>
      <c r="IS174" s="501"/>
      <c r="IT174" s="501"/>
      <c r="IU174" s="501"/>
      <c r="IV174" s="501"/>
    </row>
    <row r="175" spans="1:256" ht="12.75">
      <c r="A175" s="504"/>
      <c r="B175" s="24"/>
      <c r="C175" s="50"/>
      <c r="D175" s="46"/>
      <c r="E175" s="46"/>
      <c r="F175" s="46"/>
      <c r="G175" s="46"/>
      <c r="H175" s="55"/>
      <c r="I175" s="46"/>
      <c r="J175" s="46"/>
      <c r="K175" s="46"/>
      <c r="L175" s="26"/>
      <c r="M175" s="46"/>
      <c r="N175" s="46"/>
      <c r="O175" s="26"/>
      <c r="P175" s="46"/>
      <c r="Q175" s="46"/>
      <c r="R175" s="52"/>
      <c r="S175" s="52"/>
      <c r="T175" s="46"/>
      <c r="U175" s="52"/>
      <c r="V175" s="52"/>
      <c r="W175" s="52"/>
      <c r="X175" s="46"/>
      <c r="Y175" s="53"/>
      <c r="Z175" s="30"/>
      <c r="AA175" s="71"/>
      <c r="AB175" s="46"/>
      <c r="AC175" s="55"/>
      <c r="AD175" s="55"/>
      <c r="AE175" s="55"/>
      <c r="AF175" s="56"/>
      <c r="AG175" s="34"/>
      <c r="AH175" s="35"/>
      <c r="AI175" s="513"/>
      <c r="AJ175" s="514"/>
      <c r="AK175" s="36"/>
      <c r="AL175" s="499"/>
      <c r="AM175" s="500"/>
      <c r="AN175" s="500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1:256" ht="12.75">
      <c r="A176" s="504"/>
      <c r="B176" s="24"/>
      <c r="C176" s="50"/>
      <c r="D176" s="46"/>
      <c r="E176" s="46"/>
      <c r="F176" s="46"/>
      <c r="G176" s="46"/>
      <c r="H176" s="55"/>
      <c r="I176" s="46"/>
      <c r="J176" s="46"/>
      <c r="K176" s="46"/>
      <c r="L176" s="26"/>
      <c r="M176" s="46"/>
      <c r="N176" s="46"/>
      <c r="O176" s="26"/>
      <c r="P176" s="46"/>
      <c r="Q176" s="46"/>
      <c r="R176" s="52"/>
      <c r="S176" s="52"/>
      <c r="T176" s="46"/>
      <c r="U176" s="52"/>
      <c r="V176" s="52"/>
      <c r="W176" s="52"/>
      <c r="X176" s="46"/>
      <c r="Y176" s="53"/>
      <c r="Z176" s="30"/>
      <c r="AA176" s="71"/>
      <c r="AB176" s="46"/>
      <c r="AC176" s="55"/>
      <c r="AD176" s="55"/>
      <c r="AE176" s="55"/>
      <c r="AF176" s="56"/>
      <c r="AG176" s="34"/>
      <c r="AH176" s="35"/>
      <c r="AI176" s="513"/>
      <c r="AJ176" s="514"/>
      <c r="AK176" s="36"/>
      <c r="AL176" s="499"/>
      <c r="AM176" s="500"/>
      <c r="AN176" s="500"/>
      <c r="AO176" s="500"/>
      <c r="AP176" s="500"/>
      <c r="AQ176" s="500"/>
      <c r="AR176" s="500"/>
      <c r="AS176" s="500"/>
      <c r="AT176" s="500"/>
      <c r="AU176" s="500"/>
      <c r="AV176" s="500"/>
      <c r="AW176" s="500"/>
      <c r="AX176" s="500"/>
      <c r="AY176" s="500"/>
      <c r="AZ176" s="500"/>
      <c r="BA176" s="500"/>
      <c r="BB176" s="500"/>
      <c r="BC176" s="500"/>
      <c r="BD176" s="500"/>
      <c r="BE176" s="500"/>
      <c r="BF176" s="500"/>
      <c r="BG176" s="500"/>
      <c r="BH176" s="500"/>
      <c r="BI176" s="500"/>
      <c r="BJ176" s="500"/>
      <c r="BK176" s="500"/>
      <c r="BL176" s="500"/>
      <c r="BM176" s="500"/>
      <c r="BN176" s="500"/>
      <c r="BO176" s="500"/>
      <c r="BP176" s="500"/>
      <c r="BQ176" s="500"/>
      <c r="BR176" s="500"/>
      <c r="BS176" s="500"/>
      <c r="BT176" s="500"/>
      <c r="BU176" s="500"/>
      <c r="BV176" s="500"/>
      <c r="BW176" s="500"/>
      <c r="BX176" s="500"/>
      <c r="BY176" s="500"/>
      <c r="BZ176" s="500"/>
      <c r="CA176" s="500"/>
      <c r="CB176" s="500"/>
      <c r="CC176" s="500"/>
      <c r="CD176" s="500"/>
      <c r="CE176" s="500"/>
      <c r="CF176" s="500"/>
      <c r="CG176" s="500"/>
      <c r="CH176" s="500"/>
      <c r="CI176" s="500"/>
      <c r="CJ176" s="500"/>
      <c r="CK176" s="500"/>
      <c r="CL176" s="500"/>
      <c r="CM176" s="500"/>
      <c r="CN176" s="500"/>
      <c r="CO176" s="500"/>
      <c r="CP176" s="500"/>
      <c r="CQ176" s="500"/>
      <c r="CR176" s="500"/>
      <c r="CS176" s="500"/>
      <c r="CT176" s="500"/>
      <c r="CU176" s="500"/>
      <c r="CV176" s="500"/>
      <c r="CW176" s="500"/>
      <c r="CX176" s="500"/>
      <c r="CY176" s="500"/>
      <c r="CZ176" s="500"/>
      <c r="DA176" s="500"/>
      <c r="DB176" s="500"/>
      <c r="DC176" s="500"/>
      <c r="DD176" s="500"/>
      <c r="DE176" s="500"/>
      <c r="DF176" s="500"/>
      <c r="DG176" s="500"/>
      <c r="DH176" s="500"/>
      <c r="DI176" s="500"/>
      <c r="DJ176" s="500"/>
      <c r="DK176" s="500"/>
      <c r="DL176" s="500"/>
      <c r="DM176" s="500"/>
      <c r="DN176" s="500"/>
      <c r="DO176" s="500"/>
      <c r="DP176" s="500"/>
      <c r="DQ176" s="500"/>
      <c r="DR176" s="500"/>
      <c r="DS176" s="500"/>
      <c r="DT176" s="500"/>
      <c r="DU176" s="500"/>
      <c r="DV176" s="500"/>
      <c r="DW176" s="500"/>
      <c r="DX176" s="500"/>
      <c r="DY176" s="500"/>
      <c r="DZ176" s="500"/>
      <c r="EA176" s="500"/>
      <c r="EB176" s="500"/>
      <c r="EC176" s="500"/>
      <c r="ED176" s="500"/>
      <c r="EE176" s="500"/>
      <c r="EF176" s="500"/>
      <c r="EG176" s="500"/>
      <c r="EH176" s="500"/>
      <c r="EI176" s="500"/>
      <c r="EJ176" s="500"/>
      <c r="EK176" s="500"/>
      <c r="EL176" s="500"/>
      <c r="EM176" s="500"/>
      <c r="EN176" s="500"/>
      <c r="EO176" s="500"/>
      <c r="EP176" s="500"/>
      <c r="EQ176" s="500"/>
      <c r="ER176" s="500"/>
      <c r="ES176" s="500"/>
      <c r="ET176" s="500"/>
      <c r="EU176" s="500"/>
      <c r="EV176" s="500"/>
      <c r="EW176" s="500"/>
      <c r="EX176" s="500"/>
      <c r="EY176" s="500"/>
      <c r="EZ176" s="500"/>
      <c r="FA176" s="500"/>
      <c r="FB176" s="500"/>
      <c r="FC176" s="500"/>
      <c r="FD176" s="500"/>
      <c r="FE176" s="500"/>
      <c r="FF176" s="500"/>
      <c r="FG176" s="500"/>
      <c r="FH176" s="500"/>
      <c r="FI176" s="500"/>
      <c r="FJ176" s="500"/>
      <c r="FK176" s="500"/>
      <c r="FL176" s="500"/>
      <c r="FM176" s="500"/>
      <c r="FN176" s="500"/>
      <c r="FO176" s="500"/>
      <c r="FP176" s="500"/>
      <c r="FQ176" s="500"/>
      <c r="FR176" s="500"/>
      <c r="FS176" s="500"/>
      <c r="FT176" s="500"/>
      <c r="FU176" s="500"/>
      <c r="FV176" s="500"/>
      <c r="FW176" s="500"/>
      <c r="FX176" s="500"/>
      <c r="FY176" s="500"/>
      <c r="FZ176" s="500"/>
      <c r="GA176" s="500"/>
      <c r="GB176" s="500"/>
      <c r="GC176" s="500"/>
      <c r="GD176" s="500"/>
      <c r="GE176" s="500"/>
      <c r="GF176" s="500"/>
      <c r="GG176" s="500"/>
      <c r="GH176" s="500"/>
      <c r="GI176" s="500"/>
      <c r="GJ176" s="500"/>
      <c r="GK176" s="500"/>
      <c r="GL176" s="500"/>
      <c r="GM176" s="500"/>
      <c r="GN176" s="500"/>
      <c r="GO176" s="500"/>
      <c r="GP176" s="500"/>
      <c r="GQ176" s="500"/>
      <c r="GR176" s="500"/>
      <c r="GS176" s="500"/>
      <c r="GT176" s="500"/>
      <c r="GU176" s="500"/>
      <c r="GV176" s="500"/>
      <c r="GW176" s="500"/>
      <c r="GX176" s="500"/>
      <c r="GY176" s="500"/>
      <c r="GZ176" s="500"/>
      <c r="HA176" s="500"/>
      <c r="HB176" s="500"/>
      <c r="HC176" s="500"/>
      <c r="HD176" s="500"/>
      <c r="HE176" s="500"/>
      <c r="HF176" s="500"/>
      <c r="HG176" s="500"/>
      <c r="HH176" s="500"/>
      <c r="HI176" s="500"/>
      <c r="HJ176" s="500"/>
      <c r="HK176" s="500"/>
      <c r="HL176" s="500"/>
      <c r="HM176" s="500"/>
      <c r="HN176" s="500"/>
      <c r="HO176" s="500"/>
      <c r="HP176" s="500"/>
      <c r="HQ176" s="500"/>
      <c r="HR176" s="500"/>
      <c r="HS176" s="500"/>
      <c r="HT176" s="500"/>
      <c r="HU176" s="500"/>
      <c r="HV176" s="500"/>
      <c r="HW176" s="500"/>
      <c r="HX176" s="500"/>
      <c r="HY176" s="500"/>
      <c r="HZ176" s="500"/>
      <c r="IA176" s="500"/>
      <c r="IB176" s="500"/>
      <c r="IC176" s="500"/>
      <c r="ID176" s="500"/>
      <c r="IE176" s="500"/>
      <c r="IF176" s="500"/>
      <c r="IG176" s="500"/>
      <c r="IH176" s="500"/>
      <c r="II176" s="500"/>
      <c r="IJ176" s="500"/>
      <c r="IK176" s="500"/>
      <c r="IL176" s="500"/>
      <c r="IM176" s="500"/>
      <c r="IN176" s="500"/>
      <c r="IO176" s="500"/>
      <c r="IP176" s="500"/>
      <c r="IQ176" s="500"/>
      <c r="IR176" s="500"/>
      <c r="IS176" s="500"/>
      <c r="IT176" s="500"/>
      <c r="IU176" s="500"/>
      <c r="IV176" s="500"/>
    </row>
    <row r="177" spans="1:256" ht="12.75">
      <c r="A177" s="504"/>
      <c r="B177" s="24"/>
      <c r="C177" s="50"/>
      <c r="D177" s="46"/>
      <c r="E177" s="46"/>
      <c r="F177" s="46"/>
      <c r="G177" s="46"/>
      <c r="H177" s="55"/>
      <c r="I177" s="46"/>
      <c r="J177" s="46"/>
      <c r="K177" s="46"/>
      <c r="L177" s="26"/>
      <c r="M177" s="46"/>
      <c r="N177" s="46"/>
      <c r="O177" s="26"/>
      <c r="P177" s="46"/>
      <c r="Q177" s="46"/>
      <c r="R177" s="52"/>
      <c r="S177" s="52"/>
      <c r="T177" s="46"/>
      <c r="U177" s="52"/>
      <c r="V177" s="52"/>
      <c r="W177" s="52"/>
      <c r="X177" s="46"/>
      <c r="Y177" s="53"/>
      <c r="Z177" s="30"/>
      <c r="AA177" s="71"/>
      <c r="AB177" s="46"/>
      <c r="AC177" s="55"/>
      <c r="AD177" s="55"/>
      <c r="AE177" s="55"/>
      <c r="AF177" s="56"/>
      <c r="AG177" s="34"/>
      <c r="AH177" s="35"/>
      <c r="AI177" s="513"/>
      <c r="AJ177" s="514"/>
      <c r="AK177" s="36"/>
      <c r="AL177" s="499"/>
      <c r="AM177" s="500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1:256" ht="12.75">
      <c r="A178" s="504"/>
      <c r="B178" s="24"/>
      <c r="C178" s="25"/>
      <c r="D178" s="26"/>
      <c r="E178" s="26"/>
      <c r="F178" s="26"/>
      <c r="G178" s="26"/>
      <c r="H178" s="32"/>
      <c r="I178" s="26"/>
      <c r="J178" s="26"/>
      <c r="K178" s="26"/>
      <c r="L178" s="26"/>
      <c r="M178" s="26"/>
      <c r="N178" s="26"/>
      <c r="O178" s="26"/>
      <c r="P178" s="26"/>
      <c r="Q178" s="26"/>
      <c r="R178" s="28"/>
      <c r="S178" s="28"/>
      <c r="T178" s="26"/>
      <c r="U178" s="28"/>
      <c r="V178" s="28"/>
      <c r="W178" s="28"/>
      <c r="X178" s="26"/>
      <c r="Y178" s="29"/>
      <c r="Z178" s="30"/>
      <c r="AA178" s="31"/>
      <c r="AB178" s="26"/>
      <c r="AC178" s="32"/>
      <c r="AD178" s="32"/>
      <c r="AE178" s="32"/>
      <c r="AF178" s="33"/>
      <c r="AG178" s="34"/>
      <c r="AH178" s="35"/>
      <c r="AI178" s="505"/>
      <c r="AJ178" s="506"/>
      <c r="AK178" s="36"/>
      <c r="AL178" s="499"/>
      <c r="AM178" s="499"/>
      <c r="AN178" s="511"/>
      <c r="AO178" s="511"/>
      <c r="AP178" s="511"/>
      <c r="AQ178" s="511"/>
      <c r="AR178" s="511"/>
      <c r="AS178" s="511"/>
      <c r="AT178" s="511"/>
      <c r="AU178" s="511"/>
      <c r="AV178" s="511"/>
      <c r="AW178" s="511"/>
      <c r="AX178" s="511"/>
      <c r="AY178" s="511"/>
      <c r="AZ178" s="511"/>
      <c r="BA178" s="511"/>
      <c r="BB178" s="511"/>
      <c r="BC178" s="511"/>
      <c r="BD178" s="511"/>
      <c r="BE178" s="511"/>
      <c r="BF178" s="511"/>
      <c r="BG178" s="511"/>
      <c r="BH178" s="511"/>
      <c r="BI178" s="511"/>
      <c r="BJ178" s="511"/>
      <c r="BK178" s="511"/>
      <c r="BL178" s="511"/>
      <c r="BM178" s="511"/>
      <c r="BN178" s="511"/>
      <c r="BO178" s="511"/>
      <c r="BP178" s="511"/>
      <c r="BQ178" s="511"/>
      <c r="BR178" s="511"/>
      <c r="BS178" s="511"/>
      <c r="BT178" s="511"/>
      <c r="BU178" s="511"/>
      <c r="BV178" s="511"/>
      <c r="BW178" s="511"/>
      <c r="BX178" s="511"/>
      <c r="BY178" s="511"/>
      <c r="BZ178" s="511"/>
      <c r="CA178" s="511"/>
      <c r="CB178" s="511"/>
      <c r="CC178" s="511"/>
      <c r="CD178" s="511"/>
      <c r="CE178" s="511"/>
      <c r="CF178" s="511"/>
      <c r="CG178" s="511"/>
      <c r="CH178" s="511"/>
      <c r="CI178" s="511"/>
      <c r="CJ178" s="511"/>
      <c r="CK178" s="511"/>
      <c r="CL178" s="511"/>
      <c r="CM178" s="511"/>
      <c r="CN178" s="511"/>
      <c r="CO178" s="511"/>
      <c r="CP178" s="511"/>
      <c r="CQ178" s="511"/>
      <c r="CR178" s="511"/>
      <c r="CS178" s="511"/>
      <c r="CT178" s="511"/>
      <c r="CU178" s="511"/>
      <c r="CV178" s="511"/>
      <c r="CW178" s="511"/>
      <c r="CX178" s="511"/>
      <c r="CY178" s="511"/>
      <c r="CZ178" s="511"/>
      <c r="DA178" s="511"/>
      <c r="DB178" s="511"/>
      <c r="DC178" s="511"/>
      <c r="DD178" s="511"/>
      <c r="DE178" s="511"/>
      <c r="DF178" s="511"/>
      <c r="DG178" s="511"/>
      <c r="DH178" s="511"/>
      <c r="DI178" s="511"/>
      <c r="DJ178" s="511"/>
      <c r="DK178" s="511"/>
      <c r="DL178" s="511"/>
      <c r="DM178" s="511"/>
      <c r="DN178" s="511"/>
      <c r="DO178" s="511"/>
      <c r="DP178" s="511"/>
      <c r="DQ178" s="511"/>
      <c r="DR178" s="511"/>
      <c r="DS178" s="511"/>
      <c r="DT178" s="511"/>
      <c r="DU178" s="511"/>
      <c r="DV178" s="511"/>
      <c r="DW178" s="511"/>
      <c r="DX178" s="511"/>
      <c r="DY178" s="511"/>
      <c r="DZ178" s="511"/>
      <c r="EA178" s="511"/>
      <c r="EB178" s="511"/>
      <c r="EC178" s="511"/>
      <c r="ED178" s="511"/>
      <c r="EE178" s="511"/>
      <c r="EF178" s="511"/>
      <c r="EG178" s="511"/>
      <c r="EH178" s="511"/>
      <c r="EI178" s="511"/>
      <c r="EJ178" s="511"/>
      <c r="EK178" s="511"/>
      <c r="EL178" s="511"/>
      <c r="EM178" s="511"/>
      <c r="EN178" s="511"/>
      <c r="EO178" s="511"/>
      <c r="EP178" s="511"/>
      <c r="EQ178" s="511"/>
      <c r="ER178" s="511"/>
      <c r="ES178" s="511"/>
      <c r="ET178" s="511"/>
      <c r="EU178" s="511"/>
      <c r="EV178" s="511"/>
      <c r="EW178" s="511"/>
      <c r="EX178" s="511"/>
      <c r="EY178" s="511"/>
      <c r="EZ178" s="511"/>
      <c r="FA178" s="511"/>
      <c r="FB178" s="511"/>
      <c r="FC178" s="511"/>
      <c r="FD178" s="511"/>
      <c r="FE178" s="511"/>
      <c r="FF178" s="511"/>
      <c r="FG178" s="511"/>
      <c r="FH178" s="511"/>
      <c r="FI178" s="511"/>
      <c r="FJ178" s="511"/>
      <c r="FK178" s="511"/>
      <c r="FL178" s="511"/>
      <c r="FM178" s="511"/>
      <c r="FN178" s="511"/>
      <c r="FO178" s="511"/>
      <c r="FP178" s="511"/>
      <c r="FQ178" s="511"/>
      <c r="FR178" s="511"/>
      <c r="FS178" s="511"/>
      <c r="FT178" s="511"/>
      <c r="FU178" s="511"/>
      <c r="FV178" s="511"/>
      <c r="FW178" s="511"/>
      <c r="FX178" s="511"/>
      <c r="FY178" s="511"/>
      <c r="FZ178" s="511"/>
      <c r="GA178" s="511"/>
      <c r="GB178" s="511"/>
      <c r="GC178" s="511"/>
      <c r="GD178" s="511"/>
      <c r="GE178" s="511"/>
      <c r="GF178" s="511"/>
      <c r="GG178" s="511"/>
      <c r="GH178" s="511"/>
      <c r="GI178" s="511"/>
      <c r="GJ178" s="511"/>
      <c r="GK178" s="511"/>
      <c r="GL178" s="511"/>
      <c r="GM178" s="511"/>
      <c r="GN178" s="511"/>
      <c r="GO178" s="511"/>
      <c r="GP178" s="511"/>
      <c r="GQ178" s="511"/>
      <c r="GR178" s="511"/>
      <c r="GS178" s="511"/>
      <c r="GT178" s="511"/>
      <c r="GU178" s="511"/>
      <c r="GV178" s="511"/>
      <c r="GW178" s="511"/>
      <c r="GX178" s="511"/>
      <c r="GY178" s="511"/>
      <c r="GZ178" s="511"/>
      <c r="HA178" s="511"/>
      <c r="HB178" s="511"/>
      <c r="HC178" s="511"/>
      <c r="HD178" s="511"/>
      <c r="HE178" s="511"/>
      <c r="HF178" s="511"/>
      <c r="HG178" s="511"/>
      <c r="HH178" s="511"/>
      <c r="HI178" s="511"/>
      <c r="HJ178" s="511"/>
      <c r="HK178" s="511"/>
      <c r="HL178" s="511"/>
      <c r="HM178" s="511"/>
      <c r="HN178" s="511"/>
      <c r="HO178" s="511"/>
      <c r="HP178" s="511"/>
      <c r="HQ178" s="511"/>
      <c r="HR178" s="511"/>
      <c r="HS178" s="511"/>
      <c r="HT178" s="511"/>
      <c r="HU178" s="511"/>
      <c r="HV178" s="511"/>
      <c r="HW178" s="511"/>
      <c r="HX178" s="511"/>
      <c r="HY178" s="511"/>
      <c r="HZ178" s="511"/>
      <c r="IA178" s="511"/>
      <c r="IB178" s="511"/>
      <c r="IC178" s="511"/>
      <c r="ID178" s="511"/>
      <c r="IE178" s="511"/>
      <c r="IF178" s="511"/>
      <c r="IG178" s="511"/>
      <c r="IH178" s="511"/>
      <c r="II178" s="511"/>
      <c r="IJ178" s="511"/>
      <c r="IK178" s="506"/>
      <c r="IL178" s="500"/>
      <c r="IM178" s="500"/>
      <c r="IN178" s="500"/>
      <c r="IO178" s="500"/>
      <c r="IP178" s="500"/>
      <c r="IQ178" s="500"/>
      <c r="IR178" s="500"/>
      <c r="IS178" s="500"/>
      <c r="IT178" s="500"/>
      <c r="IU178" s="500"/>
      <c r="IV178" s="500"/>
    </row>
    <row r="179" spans="1:256" ht="12.75">
      <c r="A179" s="504"/>
      <c r="B179" s="24"/>
      <c r="C179" s="50"/>
      <c r="D179" s="46"/>
      <c r="E179" s="46"/>
      <c r="F179" s="46"/>
      <c r="G179" s="46"/>
      <c r="H179" s="55"/>
      <c r="I179" s="46"/>
      <c r="J179" s="46"/>
      <c r="K179" s="46"/>
      <c r="L179" s="26"/>
      <c r="M179" s="46"/>
      <c r="N179" s="46"/>
      <c r="O179" s="26"/>
      <c r="P179" s="46"/>
      <c r="Q179" s="46"/>
      <c r="R179" s="52"/>
      <c r="S179" s="52"/>
      <c r="T179" s="46"/>
      <c r="U179" s="52"/>
      <c r="V179" s="52"/>
      <c r="W179" s="52"/>
      <c r="X179" s="46"/>
      <c r="Y179" s="53"/>
      <c r="Z179" s="30"/>
      <c r="AA179" s="71"/>
      <c r="AB179" s="46"/>
      <c r="AC179" s="55"/>
      <c r="AD179" s="55"/>
      <c r="AE179" s="55"/>
      <c r="AF179" s="56"/>
      <c r="AG179" s="34"/>
      <c r="AH179" s="35"/>
      <c r="AI179" s="527"/>
      <c r="AJ179" s="514"/>
      <c r="AK179" s="36"/>
      <c r="AL179" s="499"/>
      <c r="AM179" s="500"/>
      <c r="AN179" s="500"/>
      <c r="AO179" s="500"/>
      <c r="AP179" s="500"/>
      <c r="AQ179" s="500"/>
      <c r="AR179" s="500"/>
      <c r="AS179" s="500"/>
      <c r="AT179" s="500"/>
      <c r="AU179" s="500"/>
      <c r="AV179" s="500"/>
      <c r="AW179" s="500"/>
      <c r="AX179" s="500"/>
      <c r="AY179" s="500"/>
      <c r="AZ179" s="500"/>
      <c r="BA179" s="500"/>
      <c r="BB179" s="500"/>
      <c r="BC179" s="500"/>
      <c r="BD179" s="500"/>
      <c r="BE179" s="500"/>
      <c r="BF179" s="500"/>
      <c r="BG179" s="500"/>
      <c r="BH179" s="500"/>
      <c r="BI179" s="500"/>
      <c r="BJ179" s="500"/>
      <c r="BK179" s="500"/>
      <c r="BL179" s="500"/>
      <c r="BM179" s="500"/>
      <c r="BN179" s="500"/>
      <c r="BO179" s="500"/>
      <c r="BP179" s="500"/>
      <c r="BQ179" s="500"/>
      <c r="BR179" s="500"/>
      <c r="BS179" s="500"/>
      <c r="BT179" s="500"/>
      <c r="BU179" s="500"/>
      <c r="BV179" s="500"/>
      <c r="BW179" s="500"/>
      <c r="BX179" s="500"/>
      <c r="BY179" s="500"/>
      <c r="BZ179" s="500"/>
      <c r="CA179" s="500"/>
      <c r="CB179" s="500"/>
      <c r="CC179" s="500"/>
      <c r="CD179" s="500"/>
      <c r="CE179" s="500"/>
      <c r="CF179" s="500"/>
      <c r="CG179" s="500"/>
      <c r="CH179" s="500"/>
      <c r="CI179" s="500"/>
      <c r="CJ179" s="500"/>
      <c r="CK179" s="500"/>
      <c r="CL179" s="500"/>
      <c r="CM179" s="500"/>
      <c r="CN179" s="500"/>
      <c r="CO179" s="500"/>
      <c r="CP179" s="500"/>
      <c r="CQ179" s="500"/>
      <c r="CR179" s="500"/>
      <c r="CS179" s="500"/>
      <c r="CT179" s="500"/>
      <c r="CU179" s="500"/>
      <c r="CV179" s="500"/>
      <c r="CW179" s="500"/>
      <c r="CX179" s="500"/>
      <c r="CY179" s="500"/>
      <c r="CZ179" s="500"/>
      <c r="DA179" s="500"/>
      <c r="DB179" s="500"/>
      <c r="DC179" s="500"/>
      <c r="DD179" s="500"/>
      <c r="DE179" s="500"/>
      <c r="DF179" s="500"/>
      <c r="DG179" s="500"/>
      <c r="DH179" s="500"/>
      <c r="DI179" s="500"/>
      <c r="DJ179" s="500"/>
      <c r="DK179" s="500"/>
      <c r="DL179" s="500"/>
      <c r="DM179" s="500"/>
      <c r="DN179" s="500"/>
      <c r="DO179" s="500"/>
      <c r="DP179" s="500"/>
      <c r="DQ179" s="500"/>
      <c r="DR179" s="500"/>
      <c r="DS179" s="500"/>
      <c r="DT179" s="500"/>
      <c r="DU179" s="500"/>
      <c r="DV179" s="500"/>
      <c r="DW179" s="500"/>
      <c r="DX179" s="500"/>
      <c r="DY179" s="500"/>
      <c r="DZ179" s="500"/>
      <c r="EA179" s="500"/>
      <c r="EB179" s="500"/>
      <c r="EC179" s="500"/>
      <c r="ED179" s="500"/>
      <c r="EE179" s="500"/>
      <c r="EF179" s="500"/>
      <c r="EG179" s="500"/>
      <c r="EH179" s="500"/>
      <c r="EI179" s="500"/>
      <c r="EJ179" s="500"/>
      <c r="EK179" s="500"/>
      <c r="EL179" s="500"/>
      <c r="EM179" s="500"/>
      <c r="EN179" s="500"/>
      <c r="EO179" s="500"/>
      <c r="EP179" s="500"/>
      <c r="EQ179" s="500"/>
      <c r="ER179" s="500"/>
      <c r="ES179" s="500"/>
      <c r="ET179" s="500"/>
      <c r="EU179" s="500"/>
      <c r="EV179" s="500"/>
      <c r="EW179" s="500"/>
      <c r="EX179" s="500"/>
      <c r="EY179" s="500"/>
      <c r="EZ179" s="500"/>
      <c r="FA179" s="500"/>
      <c r="FB179" s="500"/>
      <c r="FC179" s="500"/>
      <c r="FD179" s="500"/>
      <c r="FE179" s="500"/>
      <c r="FF179" s="500"/>
      <c r="FG179" s="500"/>
      <c r="FH179" s="500"/>
      <c r="FI179" s="500"/>
      <c r="FJ179" s="500"/>
      <c r="FK179" s="500"/>
      <c r="FL179" s="500"/>
      <c r="FM179" s="500"/>
      <c r="FN179" s="500"/>
      <c r="FO179" s="500"/>
      <c r="FP179" s="500"/>
      <c r="FQ179" s="500"/>
      <c r="FR179" s="500"/>
      <c r="FS179" s="500"/>
      <c r="FT179" s="500"/>
      <c r="FU179" s="500"/>
      <c r="FV179" s="500"/>
      <c r="FW179" s="500"/>
      <c r="FX179" s="500"/>
      <c r="FY179" s="500"/>
      <c r="FZ179" s="500"/>
      <c r="GA179" s="500"/>
      <c r="GB179" s="500"/>
      <c r="GC179" s="500"/>
      <c r="GD179" s="500"/>
      <c r="GE179" s="500"/>
      <c r="GF179" s="500"/>
      <c r="GG179" s="500"/>
      <c r="GH179" s="500"/>
      <c r="GI179" s="500"/>
      <c r="GJ179" s="500"/>
      <c r="GK179" s="500"/>
      <c r="GL179" s="500"/>
      <c r="GM179" s="500"/>
      <c r="GN179" s="500"/>
      <c r="GO179" s="500"/>
      <c r="GP179" s="500"/>
      <c r="GQ179" s="500"/>
      <c r="GR179" s="500"/>
      <c r="GS179" s="500"/>
      <c r="GT179" s="500"/>
      <c r="GU179" s="500"/>
      <c r="GV179" s="500"/>
      <c r="GW179" s="500"/>
      <c r="GX179" s="500"/>
      <c r="GY179" s="500"/>
      <c r="GZ179" s="500"/>
      <c r="HA179" s="500"/>
      <c r="HB179" s="500"/>
      <c r="HC179" s="500"/>
      <c r="HD179" s="500"/>
      <c r="HE179" s="500"/>
      <c r="HF179" s="500"/>
      <c r="HG179" s="500"/>
      <c r="HH179" s="500"/>
      <c r="HI179" s="500"/>
      <c r="HJ179" s="500"/>
      <c r="HK179" s="500"/>
      <c r="HL179" s="500"/>
      <c r="HM179" s="500"/>
      <c r="HN179" s="500"/>
      <c r="HO179" s="500"/>
      <c r="HP179" s="500"/>
      <c r="HQ179" s="500"/>
      <c r="HR179" s="500"/>
      <c r="HS179" s="500"/>
      <c r="HT179" s="500"/>
      <c r="HU179" s="500"/>
      <c r="HV179" s="500"/>
      <c r="HW179" s="500"/>
      <c r="HX179" s="500"/>
      <c r="HY179" s="500"/>
      <c r="HZ179" s="500"/>
      <c r="IA179" s="500"/>
      <c r="IB179" s="500"/>
      <c r="IC179" s="500"/>
      <c r="ID179" s="500"/>
      <c r="IE179" s="500"/>
      <c r="IF179" s="500"/>
      <c r="IG179" s="500"/>
      <c r="IH179" s="500"/>
      <c r="II179" s="500"/>
      <c r="IJ179" s="500"/>
      <c r="IK179" s="500"/>
      <c r="IL179" s="500"/>
      <c r="IM179" s="500"/>
      <c r="IN179" s="500"/>
      <c r="IO179" s="500"/>
      <c r="IP179" s="500"/>
      <c r="IQ179" s="500"/>
      <c r="IR179" s="500"/>
      <c r="IS179" s="500"/>
      <c r="IT179" s="500"/>
      <c r="IU179" s="500"/>
      <c r="IV179" s="500"/>
    </row>
    <row r="180" spans="1:256" ht="12.75">
      <c r="A180" s="504"/>
      <c r="B180" s="24"/>
      <c r="C180" s="25"/>
      <c r="D180" s="94"/>
      <c r="E180" s="26"/>
      <c r="F180" s="26"/>
      <c r="G180" s="26"/>
      <c r="H180" s="32"/>
      <c r="I180" s="26"/>
      <c r="J180" s="26"/>
      <c r="K180" s="26"/>
      <c r="L180" s="26"/>
      <c r="M180" s="26"/>
      <c r="N180" s="26"/>
      <c r="O180" s="26"/>
      <c r="P180" s="26"/>
      <c r="Q180" s="26"/>
      <c r="R180" s="28"/>
      <c r="S180" s="28"/>
      <c r="T180" s="26"/>
      <c r="U180" s="28"/>
      <c r="V180" s="28"/>
      <c r="W180" s="28"/>
      <c r="X180" s="26"/>
      <c r="Y180" s="29"/>
      <c r="Z180" s="30"/>
      <c r="AA180" s="31"/>
      <c r="AB180" s="26"/>
      <c r="AC180" s="32"/>
      <c r="AD180" s="32"/>
      <c r="AE180" s="32"/>
      <c r="AF180" s="33"/>
      <c r="AG180" s="34"/>
      <c r="AH180" s="39"/>
      <c r="AI180" s="520"/>
      <c r="AJ180" s="500"/>
      <c r="AK180" s="36"/>
      <c r="AL180" s="39"/>
      <c r="AM180" s="500"/>
      <c r="AN180" s="62"/>
      <c r="AO180" s="62"/>
      <c r="AP180" s="62"/>
      <c r="AQ180" s="62"/>
      <c r="AR180" s="62"/>
      <c r="AS180" s="62"/>
      <c r="AT180" s="62"/>
      <c r="AU180" s="62"/>
      <c r="AV180" s="62"/>
      <c r="AW180" s="431"/>
      <c r="AX180" s="431"/>
      <c r="AY180" s="431"/>
      <c r="AZ180" s="431"/>
      <c r="BA180" s="431"/>
      <c r="BB180" s="431"/>
      <c r="BC180" s="431"/>
      <c r="BD180" s="431"/>
      <c r="BE180" s="431"/>
      <c r="BF180" s="431"/>
      <c r="BG180" s="431"/>
      <c r="BH180" s="431"/>
      <c r="BI180" s="431"/>
      <c r="BJ180" s="431"/>
      <c r="BK180" s="431"/>
      <c r="BL180" s="431"/>
      <c r="BM180" s="431"/>
      <c r="BN180" s="431"/>
      <c r="BO180" s="431"/>
      <c r="BP180" s="431"/>
      <c r="BQ180" s="431"/>
      <c r="BR180" s="431"/>
      <c r="BS180" s="431"/>
      <c r="BT180" s="431"/>
      <c r="BU180" s="431"/>
      <c r="BV180" s="431"/>
      <c r="BW180" s="431"/>
      <c r="BX180" s="431"/>
      <c r="BY180" s="431"/>
      <c r="BZ180" s="431"/>
      <c r="CA180" s="431"/>
      <c r="CB180" s="431"/>
      <c r="CC180" s="431"/>
      <c r="CD180" s="431"/>
      <c r="CE180" s="431"/>
      <c r="CF180" s="431"/>
      <c r="CG180" s="431"/>
      <c r="CH180" s="431"/>
      <c r="CI180" s="431"/>
      <c r="CJ180" s="431"/>
      <c r="CK180" s="431"/>
      <c r="CL180" s="431"/>
      <c r="CM180" s="431"/>
      <c r="CN180" s="431"/>
      <c r="CO180" s="431"/>
      <c r="CP180" s="431"/>
      <c r="CQ180" s="431"/>
      <c r="CR180" s="431"/>
      <c r="CS180" s="431"/>
      <c r="CT180" s="431"/>
      <c r="CU180" s="431"/>
      <c r="CV180" s="431"/>
      <c r="CW180" s="431"/>
      <c r="CX180" s="431"/>
      <c r="CY180" s="431"/>
      <c r="CZ180" s="431"/>
      <c r="DA180" s="431"/>
      <c r="DB180" s="431"/>
      <c r="DC180" s="431"/>
      <c r="DD180" s="431"/>
      <c r="DE180" s="431"/>
      <c r="DF180" s="431"/>
      <c r="DG180" s="431"/>
      <c r="DH180" s="431"/>
      <c r="DI180" s="431"/>
      <c r="DJ180" s="431"/>
      <c r="DK180" s="431"/>
      <c r="DL180" s="431"/>
      <c r="DM180" s="431"/>
      <c r="DN180" s="431"/>
      <c r="DO180" s="431"/>
      <c r="DP180" s="431"/>
      <c r="DQ180" s="431"/>
      <c r="DR180" s="431"/>
      <c r="DS180" s="431"/>
      <c r="DT180" s="431"/>
      <c r="DU180" s="431"/>
      <c r="DV180" s="431"/>
      <c r="DW180" s="431"/>
      <c r="DX180" s="431"/>
      <c r="DY180" s="431"/>
      <c r="DZ180" s="431"/>
      <c r="EA180" s="431"/>
      <c r="EB180" s="431"/>
      <c r="EC180" s="431"/>
      <c r="ED180" s="431"/>
      <c r="EE180" s="431"/>
      <c r="EF180" s="431"/>
      <c r="EG180" s="431"/>
      <c r="EH180" s="431"/>
      <c r="EI180" s="431"/>
      <c r="EJ180" s="431"/>
      <c r="EK180" s="431"/>
      <c r="EL180" s="431"/>
      <c r="EM180" s="431"/>
      <c r="EN180" s="431"/>
      <c r="EO180" s="431"/>
      <c r="EP180" s="431"/>
      <c r="EQ180" s="431"/>
      <c r="ER180" s="431"/>
      <c r="ES180" s="431"/>
      <c r="ET180" s="431"/>
      <c r="EU180" s="431"/>
      <c r="EV180" s="431"/>
      <c r="EW180" s="431"/>
      <c r="EX180" s="431"/>
      <c r="EY180" s="431"/>
      <c r="EZ180" s="431"/>
      <c r="FA180" s="431"/>
      <c r="FB180" s="431"/>
      <c r="FC180" s="431"/>
      <c r="FD180" s="431"/>
      <c r="FE180" s="431"/>
      <c r="FF180" s="431"/>
      <c r="FG180" s="431"/>
      <c r="FH180" s="431"/>
      <c r="FI180" s="431"/>
      <c r="FJ180" s="431"/>
      <c r="FK180" s="431"/>
      <c r="FL180" s="431"/>
      <c r="FM180" s="431"/>
      <c r="FN180" s="431"/>
      <c r="FO180" s="431"/>
      <c r="FP180" s="431"/>
      <c r="FQ180" s="431"/>
      <c r="FR180" s="431"/>
      <c r="FS180" s="431"/>
      <c r="FT180" s="431"/>
      <c r="FU180" s="431"/>
      <c r="FV180" s="431"/>
      <c r="FW180" s="431"/>
      <c r="FX180" s="431"/>
      <c r="FY180" s="431"/>
      <c r="FZ180" s="431"/>
      <c r="GA180" s="431"/>
      <c r="GB180" s="431"/>
      <c r="GC180" s="431"/>
      <c r="GD180" s="431"/>
      <c r="GE180" s="431"/>
      <c r="GF180" s="431"/>
      <c r="GG180" s="431"/>
      <c r="GH180" s="431"/>
      <c r="GI180" s="431"/>
      <c r="GJ180" s="431"/>
      <c r="GK180" s="431"/>
      <c r="GL180" s="431"/>
      <c r="GM180" s="431"/>
      <c r="GN180" s="431"/>
      <c r="GO180" s="431"/>
      <c r="GP180" s="431"/>
      <c r="GQ180" s="431"/>
      <c r="GR180" s="431"/>
      <c r="GS180" s="431"/>
      <c r="GT180" s="431"/>
      <c r="GU180" s="431"/>
      <c r="GV180" s="431"/>
      <c r="GW180" s="431"/>
      <c r="GX180" s="431"/>
      <c r="GY180" s="431"/>
      <c r="GZ180" s="431"/>
      <c r="HA180" s="431"/>
      <c r="HB180" s="431"/>
      <c r="HC180" s="431"/>
      <c r="HD180" s="431"/>
      <c r="HE180" s="431"/>
      <c r="HF180" s="431"/>
      <c r="HG180" s="431"/>
      <c r="HH180" s="431"/>
      <c r="HI180" s="431"/>
      <c r="HJ180" s="431"/>
      <c r="HK180" s="431"/>
      <c r="HL180" s="431"/>
      <c r="HM180" s="431"/>
      <c r="HN180" s="431"/>
      <c r="HO180" s="431"/>
      <c r="HP180" s="431"/>
      <c r="HQ180" s="431"/>
      <c r="HR180" s="431"/>
      <c r="HS180" s="431"/>
      <c r="HT180" s="431"/>
      <c r="HU180" s="431"/>
      <c r="HV180" s="431"/>
      <c r="HW180" s="431"/>
      <c r="HX180" s="431"/>
      <c r="HY180" s="431"/>
      <c r="HZ180" s="431"/>
      <c r="IA180" s="431"/>
      <c r="IB180" s="431"/>
      <c r="IC180" s="431"/>
      <c r="ID180" s="431"/>
      <c r="IE180" s="431"/>
      <c r="IF180" s="431"/>
      <c r="IG180" s="431"/>
      <c r="IH180" s="431"/>
      <c r="II180" s="431"/>
      <c r="IJ180" s="431"/>
      <c r="IK180" s="431"/>
      <c r="IL180" s="431"/>
      <c r="IM180" s="431"/>
      <c r="IN180" s="431"/>
      <c r="IO180" s="431"/>
      <c r="IP180" s="431"/>
      <c r="IQ180" s="431"/>
      <c r="IR180" s="431"/>
      <c r="IS180" s="431"/>
      <c r="IT180" s="431"/>
      <c r="IU180" s="431"/>
      <c r="IV180" s="431"/>
    </row>
    <row r="181" spans="1:256" ht="12.75">
      <c r="A181" s="504"/>
      <c r="B181" s="24"/>
      <c r="C181" s="50"/>
      <c r="D181" s="46"/>
      <c r="E181" s="46"/>
      <c r="F181" s="46"/>
      <c r="G181" s="46"/>
      <c r="H181" s="55"/>
      <c r="I181" s="46"/>
      <c r="J181" s="46"/>
      <c r="K181" s="46"/>
      <c r="L181" s="26"/>
      <c r="M181" s="46"/>
      <c r="N181" s="46"/>
      <c r="O181" s="26"/>
      <c r="P181" s="46"/>
      <c r="Q181" s="46"/>
      <c r="R181" s="52"/>
      <c r="S181" s="52"/>
      <c r="T181" s="46"/>
      <c r="U181" s="52"/>
      <c r="V181" s="52"/>
      <c r="W181" s="52"/>
      <c r="X181" s="46"/>
      <c r="Y181" s="53"/>
      <c r="Z181" s="30"/>
      <c r="AA181" s="71"/>
      <c r="AB181" s="46"/>
      <c r="AC181" s="55"/>
      <c r="AD181" s="55"/>
      <c r="AE181" s="55"/>
      <c r="AF181" s="56"/>
      <c r="AG181" s="34"/>
      <c r="AH181" s="35"/>
      <c r="AI181" s="527"/>
      <c r="AJ181" s="514"/>
      <c r="AK181" s="36"/>
      <c r="AL181" s="499"/>
      <c r="AM181" s="500"/>
      <c r="AN181" s="62"/>
      <c r="AO181" s="500"/>
      <c r="AP181" s="500"/>
      <c r="AQ181" s="500"/>
      <c r="AR181" s="500"/>
      <c r="AS181" s="500"/>
      <c r="AT181" s="500"/>
      <c r="AU181" s="500"/>
      <c r="AV181" s="500"/>
      <c r="AW181" s="500"/>
      <c r="AX181" s="500"/>
      <c r="AY181" s="500"/>
      <c r="AZ181" s="500"/>
      <c r="BA181" s="500"/>
      <c r="BB181" s="500"/>
      <c r="BC181" s="500"/>
      <c r="BD181" s="500"/>
      <c r="BE181" s="500"/>
      <c r="BF181" s="500"/>
      <c r="BG181" s="500"/>
      <c r="BH181" s="500"/>
      <c r="BI181" s="500"/>
      <c r="BJ181" s="500"/>
      <c r="BK181" s="500"/>
      <c r="BL181" s="500"/>
      <c r="BM181" s="500"/>
      <c r="BN181" s="500"/>
      <c r="BO181" s="500"/>
      <c r="BP181" s="500"/>
      <c r="BQ181" s="500"/>
      <c r="BR181" s="500"/>
      <c r="BS181" s="500"/>
      <c r="BT181" s="500"/>
      <c r="BU181" s="500"/>
      <c r="BV181" s="500"/>
      <c r="BW181" s="500"/>
      <c r="BX181" s="500"/>
      <c r="BY181" s="500"/>
      <c r="BZ181" s="500"/>
      <c r="CA181" s="500"/>
      <c r="CB181" s="500"/>
      <c r="CC181" s="500"/>
      <c r="CD181" s="500"/>
      <c r="CE181" s="500"/>
      <c r="CF181" s="500"/>
      <c r="CG181" s="500"/>
      <c r="CH181" s="500"/>
      <c r="CI181" s="500"/>
      <c r="CJ181" s="500"/>
      <c r="CK181" s="500"/>
      <c r="CL181" s="500"/>
      <c r="CM181" s="500"/>
      <c r="CN181" s="500"/>
      <c r="CO181" s="500"/>
      <c r="CP181" s="500"/>
      <c r="CQ181" s="500"/>
      <c r="CR181" s="500"/>
      <c r="CS181" s="500"/>
      <c r="CT181" s="500"/>
      <c r="CU181" s="500"/>
      <c r="CV181" s="500"/>
      <c r="CW181" s="500"/>
      <c r="CX181" s="500"/>
      <c r="CY181" s="500"/>
      <c r="CZ181" s="500"/>
      <c r="DA181" s="500"/>
      <c r="DB181" s="500"/>
      <c r="DC181" s="500"/>
      <c r="DD181" s="500"/>
      <c r="DE181" s="500"/>
      <c r="DF181" s="500"/>
      <c r="DG181" s="500"/>
      <c r="DH181" s="500"/>
      <c r="DI181" s="500"/>
      <c r="DJ181" s="500"/>
      <c r="DK181" s="500"/>
      <c r="DL181" s="500"/>
      <c r="DM181" s="500"/>
      <c r="DN181" s="500"/>
      <c r="DO181" s="500"/>
      <c r="DP181" s="500"/>
      <c r="DQ181" s="500"/>
      <c r="DR181" s="500"/>
      <c r="DS181" s="500"/>
      <c r="DT181" s="500"/>
      <c r="DU181" s="500"/>
      <c r="DV181" s="500"/>
      <c r="DW181" s="500"/>
      <c r="DX181" s="500"/>
      <c r="DY181" s="500"/>
      <c r="DZ181" s="500"/>
      <c r="EA181" s="500"/>
      <c r="EB181" s="500"/>
      <c r="EC181" s="500"/>
      <c r="ED181" s="500"/>
      <c r="EE181" s="500"/>
      <c r="EF181" s="500"/>
      <c r="EG181" s="500"/>
      <c r="EH181" s="500"/>
      <c r="EI181" s="500"/>
      <c r="EJ181" s="500"/>
      <c r="EK181" s="500"/>
      <c r="EL181" s="500"/>
      <c r="EM181" s="500"/>
      <c r="EN181" s="500"/>
      <c r="EO181" s="500"/>
      <c r="EP181" s="500"/>
      <c r="EQ181" s="500"/>
      <c r="ER181" s="500"/>
      <c r="ES181" s="500"/>
      <c r="ET181" s="500"/>
      <c r="EU181" s="500"/>
      <c r="EV181" s="500"/>
      <c r="EW181" s="500"/>
      <c r="EX181" s="500"/>
      <c r="EY181" s="500"/>
      <c r="EZ181" s="500"/>
      <c r="FA181" s="500"/>
      <c r="FB181" s="500"/>
      <c r="FC181" s="500"/>
      <c r="FD181" s="500"/>
      <c r="FE181" s="500"/>
      <c r="FF181" s="500"/>
      <c r="FG181" s="500"/>
      <c r="FH181" s="500"/>
      <c r="FI181" s="500"/>
      <c r="FJ181" s="500"/>
      <c r="FK181" s="500"/>
      <c r="FL181" s="500"/>
      <c r="FM181" s="500"/>
      <c r="FN181" s="500"/>
      <c r="FO181" s="500"/>
      <c r="FP181" s="500"/>
      <c r="FQ181" s="500"/>
      <c r="FR181" s="500"/>
      <c r="FS181" s="500"/>
      <c r="FT181" s="500"/>
      <c r="FU181" s="500"/>
      <c r="FV181" s="500"/>
      <c r="FW181" s="500"/>
      <c r="FX181" s="500"/>
      <c r="FY181" s="500"/>
      <c r="FZ181" s="500"/>
      <c r="GA181" s="500"/>
      <c r="GB181" s="500"/>
      <c r="GC181" s="500"/>
      <c r="GD181" s="500"/>
      <c r="GE181" s="500"/>
      <c r="GF181" s="500"/>
      <c r="GG181" s="500"/>
      <c r="GH181" s="500"/>
      <c r="GI181" s="500"/>
      <c r="GJ181" s="500"/>
      <c r="GK181" s="500"/>
      <c r="GL181" s="500"/>
      <c r="GM181" s="500"/>
      <c r="GN181" s="500"/>
      <c r="GO181" s="500"/>
      <c r="GP181" s="500"/>
      <c r="GQ181" s="500"/>
      <c r="GR181" s="500"/>
      <c r="GS181" s="500"/>
      <c r="GT181" s="500"/>
      <c r="GU181" s="500"/>
      <c r="GV181" s="500"/>
      <c r="GW181" s="500"/>
      <c r="GX181" s="500"/>
      <c r="GY181" s="500"/>
      <c r="GZ181" s="500"/>
      <c r="HA181" s="500"/>
      <c r="HB181" s="500"/>
      <c r="HC181" s="500"/>
      <c r="HD181" s="500"/>
      <c r="HE181" s="500"/>
      <c r="HF181" s="500"/>
      <c r="HG181" s="500"/>
      <c r="HH181" s="500"/>
      <c r="HI181" s="500"/>
      <c r="HJ181" s="500"/>
      <c r="HK181" s="500"/>
      <c r="HL181" s="500"/>
      <c r="HM181" s="500"/>
      <c r="HN181" s="500"/>
      <c r="HO181" s="500"/>
      <c r="HP181" s="500"/>
      <c r="HQ181" s="500"/>
      <c r="HR181" s="500"/>
      <c r="HS181" s="500"/>
      <c r="HT181" s="500"/>
      <c r="HU181" s="500"/>
      <c r="HV181" s="500"/>
      <c r="HW181" s="500"/>
      <c r="HX181" s="500"/>
      <c r="HY181" s="500"/>
      <c r="HZ181" s="500"/>
      <c r="IA181" s="500"/>
      <c r="IB181" s="500"/>
      <c r="IC181" s="500"/>
      <c r="ID181" s="500"/>
      <c r="IE181" s="500"/>
      <c r="IF181" s="500"/>
      <c r="IG181" s="500"/>
      <c r="IH181" s="500"/>
      <c r="II181" s="500"/>
      <c r="IJ181" s="500"/>
      <c r="IK181" s="500"/>
      <c r="IL181" s="500"/>
      <c r="IM181" s="500"/>
      <c r="IN181" s="500"/>
      <c r="IO181" s="500"/>
      <c r="IP181" s="500"/>
      <c r="IQ181" s="500"/>
      <c r="IR181" s="500"/>
      <c r="IS181" s="500"/>
      <c r="IT181" s="500"/>
      <c r="IU181" s="500"/>
      <c r="IV181" s="500"/>
    </row>
    <row r="182" spans="1:256" ht="12.75">
      <c r="A182" s="504"/>
      <c r="B182" s="24"/>
      <c r="C182" s="50"/>
      <c r="D182" s="46"/>
      <c r="E182" s="46"/>
      <c r="F182" s="46"/>
      <c r="G182" s="46"/>
      <c r="H182" s="51"/>
      <c r="I182" s="46"/>
      <c r="J182" s="46"/>
      <c r="K182" s="46"/>
      <c r="L182" s="26"/>
      <c r="M182" s="46"/>
      <c r="N182" s="46"/>
      <c r="O182" s="46"/>
      <c r="P182" s="46"/>
      <c r="Q182" s="46"/>
      <c r="R182" s="52"/>
      <c r="S182" s="52"/>
      <c r="T182" s="46"/>
      <c r="U182" s="52"/>
      <c r="V182" s="46"/>
      <c r="W182" s="52"/>
      <c r="X182" s="46"/>
      <c r="Y182" s="53"/>
      <c r="Z182" s="30"/>
      <c r="AA182" s="71"/>
      <c r="AB182" s="46"/>
      <c r="AC182" s="55"/>
      <c r="AD182" s="55"/>
      <c r="AE182" s="55"/>
      <c r="AF182" s="134"/>
      <c r="AG182" s="34"/>
      <c r="AH182" s="35"/>
      <c r="AI182" s="135"/>
      <c r="AJ182" s="136"/>
      <c r="AK182" s="511"/>
      <c r="AL182" s="35"/>
      <c r="AM182" s="500"/>
      <c r="AN182" s="500"/>
      <c r="AO182" s="500"/>
      <c r="AP182" s="500"/>
      <c r="AQ182" s="500"/>
      <c r="AR182" s="500"/>
      <c r="AS182" s="500"/>
      <c r="AT182" s="500"/>
      <c r="AU182" s="500"/>
      <c r="AV182" s="500"/>
      <c r="AW182" s="500"/>
      <c r="AX182" s="500"/>
      <c r="AY182" s="500"/>
      <c r="AZ182" s="500"/>
      <c r="BA182" s="500"/>
      <c r="BB182" s="500"/>
      <c r="BC182" s="500"/>
      <c r="BD182" s="500"/>
      <c r="BE182" s="500"/>
      <c r="BF182" s="500"/>
      <c r="BG182" s="500"/>
      <c r="BH182" s="500"/>
      <c r="BI182" s="500"/>
      <c r="BJ182" s="500"/>
      <c r="BK182" s="500"/>
      <c r="BL182" s="500"/>
      <c r="BM182" s="500"/>
      <c r="BN182" s="500"/>
      <c r="BO182" s="500"/>
      <c r="BP182" s="500"/>
      <c r="BQ182" s="500"/>
      <c r="BR182" s="500"/>
      <c r="BS182" s="500"/>
      <c r="BT182" s="500"/>
      <c r="BU182" s="500"/>
      <c r="BV182" s="500"/>
      <c r="BW182" s="500"/>
      <c r="BX182" s="500"/>
      <c r="BY182" s="500"/>
      <c r="BZ182" s="500"/>
      <c r="CA182" s="500"/>
      <c r="CB182" s="500"/>
      <c r="CC182" s="500"/>
      <c r="CD182" s="500"/>
      <c r="CE182" s="500"/>
      <c r="CF182" s="500"/>
      <c r="CG182" s="500"/>
      <c r="CH182" s="500"/>
      <c r="CI182" s="500"/>
      <c r="CJ182" s="500"/>
      <c r="CK182" s="500"/>
      <c r="CL182" s="500"/>
      <c r="CM182" s="500"/>
      <c r="CN182" s="500"/>
      <c r="CO182" s="500"/>
      <c r="CP182" s="500"/>
      <c r="CQ182" s="500"/>
      <c r="CR182" s="500"/>
      <c r="CS182" s="500"/>
      <c r="CT182" s="500"/>
      <c r="CU182" s="500"/>
      <c r="CV182" s="500"/>
      <c r="CW182" s="500"/>
      <c r="CX182" s="500"/>
      <c r="CY182" s="500"/>
      <c r="CZ182" s="500"/>
      <c r="DA182" s="500"/>
      <c r="DB182" s="500"/>
      <c r="DC182" s="500"/>
      <c r="DD182" s="500"/>
      <c r="DE182" s="500"/>
      <c r="DF182" s="500"/>
      <c r="DG182" s="500"/>
      <c r="DH182" s="500"/>
      <c r="DI182" s="500"/>
      <c r="DJ182" s="500"/>
      <c r="DK182" s="500"/>
      <c r="DL182" s="500"/>
      <c r="DM182" s="500"/>
      <c r="DN182" s="500"/>
      <c r="DO182" s="500"/>
      <c r="DP182" s="500"/>
      <c r="DQ182" s="500"/>
      <c r="DR182" s="500"/>
      <c r="DS182" s="500"/>
      <c r="DT182" s="500"/>
      <c r="DU182" s="500"/>
      <c r="DV182" s="500"/>
      <c r="DW182" s="500"/>
      <c r="DX182" s="500"/>
      <c r="DY182" s="500"/>
      <c r="DZ182" s="500"/>
      <c r="EA182" s="500"/>
      <c r="EB182" s="500"/>
      <c r="EC182" s="500"/>
      <c r="ED182" s="500"/>
      <c r="EE182" s="500"/>
      <c r="EF182" s="500"/>
      <c r="EG182" s="500"/>
      <c r="EH182" s="500"/>
      <c r="EI182" s="500"/>
      <c r="EJ182" s="500"/>
      <c r="EK182" s="500"/>
      <c r="EL182" s="500"/>
      <c r="EM182" s="500"/>
      <c r="EN182" s="500"/>
      <c r="EO182" s="500"/>
      <c r="EP182" s="500"/>
      <c r="EQ182" s="500"/>
      <c r="ER182" s="500"/>
      <c r="ES182" s="500"/>
      <c r="ET182" s="500"/>
      <c r="EU182" s="500"/>
      <c r="EV182" s="500"/>
      <c r="EW182" s="500"/>
      <c r="EX182" s="500"/>
      <c r="EY182" s="500"/>
      <c r="EZ182" s="500"/>
      <c r="FA182" s="500"/>
      <c r="FB182" s="500"/>
      <c r="FC182" s="500"/>
      <c r="FD182" s="500"/>
      <c r="FE182" s="500"/>
      <c r="FF182" s="500"/>
      <c r="FG182" s="500"/>
      <c r="FH182" s="500"/>
      <c r="FI182" s="500"/>
      <c r="FJ182" s="500"/>
      <c r="FK182" s="500"/>
      <c r="FL182" s="500"/>
      <c r="FM182" s="500"/>
      <c r="FN182" s="500"/>
      <c r="FO182" s="500"/>
      <c r="FP182" s="500"/>
      <c r="FQ182" s="500"/>
      <c r="FR182" s="500"/>
      <c r="FS182" s="500"/>
      <c r="FT182" s="500"/>
      <c r="FU182" s="500"/>
      <c r="FV182" s="500"/>
      <c r="FW182" s="500"/>
      <c r="FX182" s="500"/>
      <c r="FY182" s="500"/>
      <c r="FZ182" s="500"/>
      <c r="GA182" s="500"/>
      <c r="GB182" s="500"/>
      <c r="GC182" s="500"/>
      <c r="GD182" s="500"/>
      <c r="GE182" s="500"/>
      <c r="GF182" s="500"/>
      <c r="GG182" s="500"/>
      <c r="GH182" s="500"/>
      <c r="GI182" s="500"/>
      <c r="GJ182" s="500"/>
      <c r="GK182" s="500"/>
      <c r="GL182" s="500"/>
      <c r="GM182" s="500"/>
      <c r="GN182" s="500"/>
      <c r="GO182" s="500"/>
      <c r="GP182" s="500"/>
      <c r="GQ182" s="500"/>
      <c r="GR182" s="500"/>
      <c r="GS182" s="500"/>
      <c r="GT182" s="500"/>
      <c r="GU182" s="500"/>
      <c r="GV182" s="500"/>
      <c r="GW182" s="500"/>
      <c r="GX182" s="500"/>
      <c r="GY182" s="500"/>
      <c r="GZ182" s="500"/>
      <c r="HA182" s="500"/>
      <c r="HB182" s="500"/>
      <c r="HC182" s="500"/>
      <c r="HD182" s="500"/>
      <c r="HE182" s="500"/>
      <c r="HF182" s="500"/>
      <c r="HG182" s="500"/>
      <c r="HH182" s="500"/>
      <c r="HI182" s="500"/>
      <c r="HJ182" s="500"/>
      <c r="HK182" s="500"/>
      <c r="HL182" s="500"/>
      <c r="HM182" s="500"/>
      <c r="HN182" s="500"/>
      <c r="HO182" s="500"/>
      <c r="HP182" s="500"/>
      <c r="HQ182" s="500"/>
      <c r="HR182" s="500"/>
      <c r="HS182" s="500"/>
      <c r="HT182" s="500"/>
      <c r="HU182" s="500"/>
      <c r="HV182" s="500"/>
      <c r="HW182" s="500"/>
      <c r="HX182" s="500"/>
      <c r="HY182" s="500"/>
      <c r="HZ182" s="500"/>
      <c r="IA182" s="500"/>
      <c r="IB182" s="500"/>
      <c r="IC182" s="500"/>
      <c r="ID182" s="500"/>
      <c r="IE182" s="500"/>
      <c r="IF182" s="500"/>
      <c r="IG182" s="500"/>
      <c r="IH182" s="500"/>
      <c r="II182" s="500"/>
      <c r="IJ182" s="500"/>
      <c r="IK182" s="500"/>
      <c r="IL182" s="500"/>
      <c r="IM182" s="500"/>
      <c r="IN182" s="500"/>
      <c r="IO182" s="500"/>
      <c r="IP182" s="500"/>
      <c r="IQ182" s="500"/>
      <c r="IR182" s="500"/>
      <c r="IS182" s="500"/>
      <c r="IT182" s="500"/>
      <c r="IU182" s="500"/>
      <c r="IV182" s="500"/>
    </row>
    <row r="183" spans="1:256" ht="12.75">
      <c r="A183" s="504"/>
      <c r="B183" s="24"/>
      <c r="C183" s="50"/>
      <c r="D183" s="46"/>
      <c r="E183" s="46"/>
      <c r="F183" s="46"/>
      <c r="G183" s="46"/>
      <c r="H183" s="51"/>
      <c r="I183" s="46"/>
      <c r="J183" s="46"/>
      <c r="K183" s="46"/>
      <c r="L183" s="26"/>
      <c r="M183" s="46"/>
      <c r="N183" s="46"/>
      <c r="O183" s="26"/>
      <c r="P183" s="46"/>
      <c r="Q183" s="46"/>
      <c r="R183" s="52"/>
      <c r="S183" s="52"/>
      <c r="T183" s="46"/>
      <c r="U183" s="52"/>
      <c r="V183" s="46"/>
      <c r="W183" s="52"/>
      <c r="X183" s="46"/>
      <c r="Y183" s="53"/>
      <c r="Z183" s="30"/>
      <c r="AA183" s="71"/>
      <c r="AB183" s="46"/>
      <c r="AC183" s="55"/>
      <c r="AD183" s="55"/>
      <c r="AE183" s="55"/>
      <c r="AF183" s="134"/>
      <c r="AG183" s="34"/>
      <c r="AH183" s="35"/>
      <c r="AI183" s="135"/>
      <c r="AJ183" s="136"/>
      <c r="AK183" s="511"/>
      <c r="AL183" s="35"/>
      <c r="AM183" s="500"/>
      <c r="AN183" s="500"/>
      <c r="AO183" s="500"/>
      <c r="AP183" s="500"/>
      <c r="AQ183" s="500"/>
      <c r="AR183" s="500"/>
      <c r="AS183" s="500"/>
      <c r="AT183" s="500"/>
      <c r="AU183" s="500"/>
      <c r="AV183" s="500"/>
      <c r="AW183" s="500"/>
      <c r="AX183" s="500"/>
      <c r="AY183" s="500"/>
      <c r="AZ183" s="500"/>
      <c r="BA183" s="500"/>
      <c r="BB183" s="500"/>
      <c r="BC183" s="500"/>
      <c r="BD183" s="500"/>
      <c r="BE183" s="500"/>
      <c r="BF183" s="500"/>
      <c r="BG183" s="500"/>
      <c r="BH183" s="500"/>
      <c r="BI183" s="500"/>
      <c r="BJ183" s="500"/>
      <c r="BK183" s="500"/>
      <c r="BL183" s="500"/>
      <c r="BM183" s="500"/>
      <c r="BN183" s="500"/>
      <c r="BO183" s="500"/>
      <c r="BP183" s="500"/>
      <c r="BQ183" s="500"/>
      <c r="BR183" s="500"/>
      <c r="BS183" s="500"/>
      <c r="BT183" s="500"/>
      <c r="BU183" s="500"/>
      <c r="BV183" s="500"/>
      <c r="BW183" s="500"/>
      <c r="BX183" s="500"/>
      <c r="BY183" s="500"/>
      <c r="BZ183" s="500"/>
      <c r="CA183" s="500"/>
      <c r="CB183" s="500"/>
      <c r="CC183" s="500"/>
      <c r="CD183" s="500"/>
      <c r="CE183" s="500"/>
      <c r="CF183" s="500"/>
      <c r="CG183" s="500"/>
      <c r="CH183" s="500"/>
      <c r="CI183" s="500"/>
      <c r="CJ183" s="500"/>
      <c r="CK183" s="500"/>
      <c r="CL183" s="500"/>
      <c r="CM183" s="500"/>
      <c r="CN183" s="500"/>
      <c r="CO183" s="500"/>
      <c r="CP183" s="500"/>
      <c r="CQ183" s="500"/>
      <c r="CR183" s="500"/>
      <c r="CS183" s="500"/>
      <c r="CT183" s="500"/>
      <c r="CU183" s="500"/>
      <c r="CV183" s="500"/>
      <c r="CW183" s="500"/>
      <c r="CX183" s="500"/>
      <c r="CY183" s="500"/>
      <c r="CZ183" s="500"/>
      <c r="DA183" s="500"/>
      <c r="DB183" s="500"/>
      <c r="DC183" s="500"/>
      <c r="DD183" s="500"/>
      <c r="DE183" s="500"/>
      <c r="DF183" s="500"/>
      <c r="DG183" s="500"/>
      <c r="DH183" s="500"/>
      <c r="DI183" s="500"/>
      <c r="DJ183" s="500"/>
      <c r="DK183" s="500"/>
      <c r="DL183" s="500"/>
      <c r="DM183" s="500"/>
      <c r="DN183" s="500"/>
      <c r="DO183" s="500"/>
      <c r="DP183" s="500"/>
      <c r="DQ183" s="500"/>
      <c r="DR183" s="500"/>
      <c r="DS183" s="500"/>
      <c r="DT183" s="500"/>
      <c r="DU183" s="500"/>
      <c r="DV183" s="500"/>
      <c r="DW183" s="500"/>
      <c r="DX183" s="500"/>
      <c r="DY183" s="500"/>
      <c r="DZ183" s="500"/>
      <c r="EA183" s="500"/>
      <c r="EB183" s="500"/>
      <c r="EC183" s="500"/>
      <c r="ED183" s="500"/>
      <c r="EE183" s="500"/>
      <c r="EF183" s="500"/>
      <c r="EG183" s="500"/>
      <c r="EH183" s="500"/>
      <c r="EI183" s="500"/>
      <c r="EJ183" s="500"/>
      <c r="EK183" s="500"/>
      <c r="EL183" s="500"/>
      <c r="EM183" s="500"/>
      <c r="EN183" s="500"/>
      <c r="EO183" s="500"/>
      <c r="EP183" s="500"/>
      <c r="EQ183" s="500"/>
      <c r="ER183" s="500"/>
      <c r="ES183" s="500"/>
      <c r="ET183" s="500"/>
      <c r="EU183" s="500"/>
      <c r="EV183" s="500"/>
      <c r="EW183" s="500"/>
      <c r="EX183" s="500"/>
      <c r="EY183" s="500"/>
      <c r="EZ183" s="500"/>
      <c r="FA183" s="500"/>
      <c r="FB183" s="500"/>
      <c r="FC183" s="500"/>
      <c r="FD183" s="500"/>
      <c r="FE183" s="500"/>
      <c r="FF183" s="500"/>
      <c r="FG183" s="500"/>
      <c r="FH183" s="500"/>
      <c r="FI183" s="500"/>
      <c r="FJ183" s="500"/>
      <c r="FK183" s="500"/>
      <c r="FL183" s="500"/>
      <c r="FM183" s="500"/>
      <c r="FN183" s="500"/>
      <c r="FO183" s="500"/>
      <c r="FP183" s="500"/>
      <c r="FQ183" s="500"/>
      <c r="FR183" s="500"/>
      <c r="FS183" s="500"/>
      <c r="FT183" s="500"/>
      <c r="FU183" s="500"/>
      <c r="FV183" s="500"/>
      <c r="FW183" s="500"/>
      <c r="FX183" s="500"/>
      <c r="FY183" s="500"/>
      <c r="FZ183" s="500"/>
      <c r="GA183" s="500"/>
      <c r="GB183" s="500"/>
      <c r="GC183" s="500"/>
      <c r="GD183" s="500"/>
      <c r="GE183" s="500"/>
      <c r="GF183" s="500"/>
      <c r="GG183" s="500"/>
      <c r="GH183" s="500"/>
      <c r="GI183" s="500"/>
      <c r="GJ183" s="500"/>
      <c r="GK183" s="500"/>
      <c r="GL183" s="500"/>
      <c r="GM183" s="500"/>
      <c r="GN183" s="500"/>
      <c r="GO183" s="500"/>
      <c r="GP183" s="500"/>
      <c r="GQ183" s="500"/>
      <c r="GR183" s="500"/>
      <c r="GS183" s="500"/>
      <c r="GT183" s="500"/>
      <c r="GU183" s="500"/>
      <c r="GV183" s="500"/>
      <c r="GW183" s="500"/>
      <c r="GX183" s="500"/>
      <c r="GY183" s="500"/>
      <c r="GZ183" s="500"/>
      <c r="HA183" s="500"/>
      <c r="HB183" s="500"/>
      <c r="HC183" s="500"/>
      <c r="HD183" s="500"/>
      <c r="HE183" s="500"/>
      <c r="HF183" s="500"/>
      <c r="HG183" s="500"/>
      <c r="HH183" s="500"/>
      <c r="HI183" s="500"/>
      <c r="HJ183" s="500"/>
      <c r="HK183" s="500"/>
      <c r="HL183" s="500"/>
      <c r="HM183" s="500"/>
      <c r="HN183" s="500"/>
      <c r="HO183" s="500"/>
      <c r="HP183" s="500"/>
      <c r="HQ183" s="500"/>
      <c r="HR183" s="500"/>
      <c r="HS183" s="500"/>
      <c r="HT183" s="500"/>
      <c r="HU183" s="500"/>
      <c r="HV183" s="500"/>
      <c r="HW183" s="500"/>
      <c r="HX183" s="500"/>
      <c r="HY183" s="500"/>
      <c r="HZ183" s="500"/>
      <c r="IA183" s="500"/>
      <c r="IB183" s="500"/>
      <c r="IC183" s="500"/>
      <c r="ID183" s="500"/>
      <c r="IE183" s="500"/>
      <c r="IF183" s="500"/>
      <c r="IG183" s="500"/>
      <c r="IH183" s="500"/>
      <c r="II183" s="500"/>
      <c r="IJ183" s="500"/>
      <c r="IK183" s="500"/>
      <c r="IL183" s="500"/>
      <c r="IM183" s="500"/>
      <c r="IN183" s="500"/>
      <c r="IO183" s="500"/>
      <c r="IP183" s="500"/>
      <c r="IQ183" s="500"/>
      <c r="IR183" s="500"/>
      <c r="IS183" s="500"/>
      <c r="IT183" s="500"/>
      <c r="IU183" s="500"/>
      <c r="IV183" s="500"/>
    </row>
    <row r="184" spans="1:256" ht="12.75">
      <c r="A184" s="504"/>
      <c r="B184" s="24"/>
      <c r="C184" s="50"/>
      <c r="D184" s="46"/>
      <c r="E184" s="46"/>
      <c r="F184" s="46"/>
      <c r="G184" s="46"/>
      <c r="H184" s="51"/>
      <c r="I184" s="46"/>
      <c r="J184" s="46"/>
      <c r="K184" s="46"/>
      <c r="L184" s="26"/>
      <c r="M184" s="46"/>
      <c r="N184" s="46"/>
      <c r="O184" s="26"/>
      <c r="P184" s="46"/>
      <c r="Q184" s="46"/>
      <c r="R184" s="52"/>
      <c r="S184" s="52"/>
      <c r="T184" s="46"/>
      <c r="U184" s="52"/>
      <c r="V184" s="46"/>
      <c r="W184" s="52"/>
      <c r="X184" s="46"/>
      <c r="Y184" s="53"/>
      <c r="Z184" s="30"/>
      <c r="AA184" s="71"/>
      <c r="AB184" s="46"/>
      <c r="AC184" s="55"/>
      <c r="AD184" s="55"/>
      <c r="AE184" s="55"/>
      <c r="AF184" s="134"/>
      <c r="AG184" s="34"/>
      <c r="AH184" s="35"/>
      <c r="AI184" s="135"/>
      <c r="AJ184" s="136"/>
      <c r="AK184" s="511"/>
      <c r="AL184" s="499"/>
      <c r="AM184" s="500"/>
      <c r="AN184" s="500"/>
      <c r="AO184" s="500"/>
      <c r="AP184" s="500"/>
      <c r="AQ184" s="500"/>
      <c r="AR184" s="500"/>
      <c r="AS184" s="500"/>
      <c r="AT184" s="500"/>
      <c r="AU184" s="500"/>
      <c r="AV184" s="500"/>
      <c r="AW184" s="500"/>
      <c r="AX184" s="500"/>
      <c r="AY184" s="500"/>
      <c r="AZ184" s="500"/>
      <c r="BA184" s="500"/>
      <c r="BB184" s="500"/>
      <c r="BC184" s="500"/>
      <c r="BD184" s="500"/>
      <c r="BE184" s="500"/>
      <c r="BF184" s="500"/>
      <c r="BG184" s="500"/>
      <c r="BH184" s="500"/>
      <c r="BI184" s="500"/>
      <c r="BJ184" s="500"/>
      <c r="BK184" s="500"/>
      <c r="BL184" s="500"/>
      <c r="BM184" s="500"/>
      <c r="BN184" s="500"/>
      <c r="BO184" s="500"/>
      <c r="BP184" s="500"/>
      <c r="BQ184" s="500"/>
      <c r="BR184" s="500"/>
      <c r="BS184" s="500"/>
      <c r="BT184" s="500"/>
      <c r="BU184" s="500"/>
      <c r="BV184" s="500"/>
      <c r="BW184" s="500"/>
      <c r="BX184" s="500"/>
      <c r="BY184" s="500"/>
      <c r="BZ184" s="500"/>
      <c r="CA184" s="500"/>
      <c r="CB184" s="500"/>
      <c r="CC184" s="500"/>
      <c r="CD184" s="500"/>
      <c r="CE184" s="500"/>
      <c r="CF184" s="500"/>
      <c r="CG184" s="500"/>
      <c r="CH184" s="500"/>
      <c r="CI184" s="500"/>
      <c r="CJ184" s="500"/>
      <c r="CK184" s="500"/>
      <c r="CL184" s="500"/>
      <c r="CM184" s="500"/>
      <c r="CN184" s="500"/>
      <c r="CO184" s="500"/>
      <c r="CP184" s="500"/>
      <c r="CQ184" s="500"/>
      <c r="CR184" s="500"/>
      <c r="CS184" s="500"/>
      <c r="CT184" s="500"/>
      <c r="CU184" s="500"/>
      <c r="CV184" s="500"/>
      <c r="CW184" s="500"/>
      <c r="CX184" s="500"/>
      <c r="CY184" s="500"/>
      <c r="CZ184" s="500"/>
      <c r="DA184" s="500"/>
      <c r="DB184" s="500"/>
      <c r="DC184" s="500"/>
      <c r="DD184" s="500"/>
      <c r="DE184" s="500"/>
      <c r="DF184" s="500"/>
      <c r="DG184" s="500"/>
      <c r="DH184" s="500"/>
      <c r="DI184" s="500"/>
      <c r="DJ184" s="500"/>
      <c r="DK184" s="500"/>
      <c r="DL184" s="500"/>
      <c r="DM184" s="500"/>
      <c r="DN184" s="500"/>
      <c r="DO184" s="500"/>
      <c r="DP184" s="500"/>
      <c r="DQ184" s="500"/>
      <c r="DR184" s="500"/>
      <c r="DS184" s="500"/>
      <c r="DT184" s="500"/>
      <c r="DU184" s="500"/>
      <c r="DV184" s="500"/>
      <c r="DW184" s="500"/>
      <c r="DX184" s="500"/>
      <c r="DY184" s="500"/>
      <c r="DZ184" s="500"/>
      <c r="EA184" s="500"/>
      <c r="EB184" s="500"/>
      <c r="EC184" s="500"/>
      <c r="ED184" s="500"/>
      <c r="EE184" s="500"/>
      <c r="EF184" s="500"/>
      <c r="EG184" s="500"/>
      <c r="EH184" s="500"/>
      <c r="EI184" s="500"/>
      <c r="EJ184" s="500"/>
      <c r="EK184" s="500"/>
      <c r="EL184" s="500"/>
      <c r="EM184" s="500"/>
      <c r="EN184" s="500"/>
      <c r="EO184" s="500"/>
      <c r="EP184" s="500"/>
      <c r="EQ184" s="500"/>
      <c r="ER184" s="500"/>
      <c r="ES184" s="500"/>
      <c r="ET184" s="500"/>
      <c r="EU184" s="500"/>
      <c r="EV184" s="500"/>
      <c r="EW184" s="500"/>
      <c r="EX184" s="500"/>
      <c r="EY184" s="500"/>
      <c r="EZ184" s="500"/>
      <c r="FA184" s="500"/>
      <c r="FB184" s="500"/>
      <c r="FC184" s="500"/>
      <c r="FD184" s="500"/>
      <c r="FE184" s="500"/>
      <c r="FF184" s="500"/>
      <c r="FG184" s="500"/>
      <c r="FH184" s="500"/>
      <c r="FI184" s="500"/>
      <c r="FJ184" s="500"/>
      <c r="FK184" s="500"/>
      <c r="FL184" s="500"/>
      <c r="FM184" s="500"/>
      <c r="FN184" s="500"/>
      <c r="FO184" s="500"/>
      <c r="FP184" s="500"/>
      <c r="FQ184" s="500"/>
      <c r="FR184" s="500"/>
      <c r="FS184" s="500"/>
      <c r="FT184" s="500"/>
      <c r="FU184" s="500"/>
      <c r="FV184" s="500"/>
      <c r="FW184" s="500"/>
      <c r="FX184" s="500"/>
      <c r="FY184" s="500"/>
      <c r="FZ184" s="500"/>
      <c r="GA184" s="500"/>
      <c r="GB184" s="500"/>
      <c r="GC184" s="500"/>
      <c r="GD184" s="500"/>
      <c r="GE184" s="500"/>
      <c r="GF184" s="500"/>
      <c r="GG184" s="500"/>
      <c r="GH184" s="500"/>
      <c r="GI184" s="500"/>
      <c r="GJ184" s="500"/>
      <c r="GK184" s="500"/>
      <c r="GL184" s="500"/>
      <c r="GM184" s="500"/>
      <c r="GN184" s="500"/>
      <c r="GO184" s="500"/>
      <c r="GP184" s="500"/>
      <c r="GQ184" s="500"/>
      <c r="GR184" s="500"/>
      <c r="GS184" s="500"/>
      <c r="GT184" s="500"/>
      <c r="GU184" s="500"/>
      <c r="GV184" s="500"/>
      <c r="GW184" s="500"/>
      <c r="GX184" s="500"/>
      <c r="GY184" s="500"/>
      <c r="GZ184" s="500"/>
      <c r="HA184" s="500"/>
      <c r="HB184" s="500"/>
      <c r="HC184" s="500"/>
      <c r="HD184" s="500"/>
      <c r="HE184" s="500"/>
      <c r="HF184" s="500"/>
      <c r="HG184" s="500"/>
      <c r="HH184" s="500"/>
      <c r="HI184" s="500"/>
      <c r="HJ184" s="500"/>
      <c r="HK184" s="500"/>
      <c r="HL184" s="500"/>
      <c r="HM184" s="500"/>
      <c r="HN184" s="500"/>
      <c r="HO184" s="500"/>
      <c r="HP184" s="500"/>
      <c r="HQ184" s="500"/>
      <c r="HR184" s="500"/>
      <c r="HS184" s="500"/>
      <c r="HT184" s="500"/>
      <c r="HU184" s="500"/>
      <c r="HV184" s="500"/>
      <c r="HW184" s="500"/>
      <c r="HX184" s="500"/>
      <c r="HY184" s="500"/>
      <c r="HZ184" s="500"/>
      <c r="IA184" s="500"/>
      <c r="IB184" s="500"/>
      <c r="IC184" s="500"/>
      <c r="ID184" s="500"/>
      <c r="IE184" s="500"/>
      <c r="IF184" s="500"/>
      <c r="IG184" s="500"/>
      <c r="IH184" s="500"/>
      <c r="II184" s="500"/>
      <c r="IJ184" s="500"/>
      <c r="IK184" s="500"/>
      <c r="IL184" s="500"/>
      <c r="IM184" s="500"/>
      <c r="IN184" s="500"/>
      <c r="IO184" s="500"/>
      <c r="IP184" s="500"/>
      <c r="IQ184" s="500"/>
      <c r="IR184" s="500"/>
      <c r="IS184" s="500"/>
      <c r="IT184" s="500"/>
      <c r="IU184" s="500"/>
      <c r="IV184" s="500"/>
    </row>
    <row r="185" spans="1:256" ht="12.75">
      <c r="A185" s="504"/>
      <c r="B185" s="24"/>
      <c r="C185" s="50"/>
      <c r="D185" s="46"/>
      <c r="E185" s="46"/>
      <c r="F185" s="46"/>
      <c r="G185" s="46"/>
      <c r="H185" s="51"/>
      <c r="I185" s="46"/>
      <c r="J185" s="46"/>
      <c r="K185" s="46"/>
      <c r="L185" s="26"/>
      <c r="M185" s="46"/>
      <c r="N185" s="46"/>
      <c r="O185" s="46"/>
      <c r="P185" s="46"/>
      <c r="Q185" s="46"/>
      <c r="R185" s="52"/>
      <c r="S185" s="52"/>
      <c r="T185" s="46"/>
      <c r="U185" s="52"/>
      <c r="V185" s="46"/>
      <c r="W185" s="52"/>
      <c r="X185" s="46"/>
      <c r="Y185" s="29"/>
      <c r="Z185" s="30"/>
      <c r="AA185" s="71"/>
      <c r="AB185" s="46"/>
      <c r="AC185" s="55"/>
      <c r="AD185" s="55"/>
      <c r="AE185" s="55"/>
      <c r="AF185" s="134"/>
      <c r="AG185" s="34"/>
      <c r="AH185" s="137"/>
      <c r="AI185" s="138"/>
      <c r="AJ185" s="139"/>
      <c r="AK185" s="511"/>
      <c r="AL185" s="94"/>
      <c r="AM185" s="216"/>
      <c r="AN185" s="523"/>
      <c r="AO185" s="523"/>
      <c r="AP185" s="523"/>
      <c r="AQ185" s="523"/>
      <c r="AR185" s="523"/>
      <c r="AS185" s="523"/>
      <c r="AT185" s="523"/>
      <c r="AU185" s="523"/>
      <c r="AV185" s="523"/>
      <c r="AW185" s="523"/>
      <c r="AX185" s="523"/>
      <c r="AY185" s="523"/>
      <c r="AZ185" s="523"/>
      <c r="BA185" s="523"/>
      <c r="BB185" s="523"/>
      <c r="BC185" s="523"/>
      <c r="BD185" s="523"/>
      <c r="BE185" s="523"/>
      <c r="BF185" s="523"/>
      <c r="BG185" s="523"/>
      <c r="BH185" s="523"/>
      <c r="BI185" s="523"/>
      <c r="BJ185" s="523"/>
      <c r="BK185" s="523"/>
      <c r="BL185" s="523"/>
      <c r="BM185" s="523"/>
      <c r="BN185" s="523"/>
      <c r="BO185" s="523"/>
      <c r="BP185" s="523"/>
      <c r="BQ185" s="523"/>
      <c r="BR185" s="523"/>
      <c r="BS185" s="523"/>
      <c r="BT185" s="523"/>
      <c r="BU185" s="523"/>
      <c r="BV185" s="523"/>
      <c r="BW185" s="523"/>
      <c r="BX185" s="523"/>
      <c r="BY185" s="523"/>
      <c r="BZ185" s="523"/>
      <c r="CA185" s="523"/>
      <c r="CB185" s="523"/>
      <c r="CC185" s="523"/>
      <c r="CD185" s="523"/>
      <c r="CE185" s="523"/>
      <c r="CF185" s="523"/>
      <c r="CG185" s="523"/>
      <c r="CH185" s="523"/>
      <c r="CI185" s="523"/>
      <c r="CJ185" s="523"/>
      <c r="CK185" s="523"/>
      <c r="CL185" s="523"/>
      <c r="CM185" s="523"/>
      <c r="CN185" s="523"/>
      <c r="CO185" s="523"/>
      <c r="CP185" s="523"/>
      <c r="CQ185" s="523"/>
      <c r="CR185" s="523"/>
      <c r="CS185" s="523"/>
      <c r="CT185" s="523"/>
      <c r="CU185" s="523"/>
      <c r="CV185" s="523"/>
      <c r="CW185" s="523"/>
      <c r="CX185" s="523"/>
      <c r="CY185" s="523"/>
      <c r="CZ185" s="523"/>
      <c r="DA185" s="523"/>
      <c r="DB185" s="523"/>
      <c r="DC185" s="523"/>
      <c r="DD185" s="523"/>
      <c r="DE185" s="523"/>
      <c r="DF185" s="523"/>
      <c r="DG185" s="523"/>
      <c r="DH185" s="523"/>
      <c r="DI185" s="523"/>
      <c r="DJ185" s="523"/>
      <c r="DK185" s="523"/>
      <c r="DL185" s="523"/>
      <c r="DM185" s="523"/>
      <c r="DN185" s="523"/>
      <c r="DO185" s="523"/>
      <c r="DP185" s="523"/>
      <c r="DQ185" s="523"/>
      <c r="DR185" s="523"/>
      <c r="DS185" s="523"/>
      <c r="DT185" s="523"/>
      <c r="DU185" s="523"/>
      <c r="DV185" s="523"/>
      <c r="DW185" s="523"/>
      <c r="DX185" s="523"/>
      <c r="DY185" s="523"/>
      <c r="DZ185" s="523"/>
      <c r="EA185" s="523"/>
      <c r="EB185" s="523"/>
      <c r="EC185" s="523"/>
      <c r="ED185" s="523"/>
      <c r="EE185" s="523"/>
      <c r="EF185" s="523"/>
      <c r="EG185" s="523"/>
      <c r="EH185" s="523"/>
      <c r="EI185" s="523"/>
      <c r="EJ185" s="523"/>
      <c r="EK185" s="523"/>
      <c r="EL185" s="523"/>
      <c r="EM185" s="523"/>
      <c r="EN185" s="523"/>
      <c r="EO185" s="523"/>
      <c r="EP185" s="523"/>
      <c r="EQ185" s="523"/>
      <c r="ER185" s="523"/>
      <c r="ES185" s="523"/>
      <c r="ET185" s="523"/>
      <c r="EU185" s="523"/>
      <c r="EV185" s="523"/>
      <c r="EW185" s="523"/>
      <c r="EX185" s="523"/>
      <c r="EY185" s="523"/>
      <c r="EZ185" s="523"/>
      <c r="FA185" s="523"/>
      <c r="FB185" s="523"/>
      <c r="FC185" s="523"/>
      <c r="FD185" s="523"/>
      <c r="FE185" s="523"/>
      <c r="FF185" s="523"/>
      <c r="FG185" s="523"/>
      <c r="FH185" s="523"/>
      <c r="FI185" s="523"/>
      <c r="FJ185" s="523"/>
      <c r="FK185" s="523"/>
      <c r="FL185" s="523"/>
      <c r="FM185" s="523"/>
      <c r="FN185" s="523"/>
      <c r="FO185" s="523"/>
      <c r="FP185" s="523"/>
      <c r="FQ185" s="523"/>
      <c r="FR185" s="523"/>
      <c r="FS185" s="523"/>
      <c r="FT185" s="523"/>
      <c r="FU185" s="523"/>
      <c r="FV185" s="523"/>
      <c r="FW185" s="523"/>
      <c r="FX185" s="523"/>
      <c r="FY185" s="523"/>
      <c r="FZ185" s="523"/>
      <c r="GA185" s="523"/>
      <c r="GB185" s="523"/>
      <c r="GC185" s="523"/>
      <c r="GD185" s="523"/>
      <c r="GE185" s="523"/>
      <c r="GF185" s="523"/>
      <c r="GG185" s="523"/>
      <c r="GH185" s="523"/>
      <c r="GI185" s="523"/>
      <c r="GJ185" s="523"/>
      <c r="GK185" s="523"/>
      <c r="GL185" s="523"/>
      <c r="GM185" s="523"/>
      <c r="GN185" s="523"/>
      <c r="GO185" s="523"/>
      <c r="GP185" s="523"/>
      <c r="GQ185" s="523"/>
      <c r="GR185" s="523"/>
      <c r="GS185" s="523"/>
      <c r="GT185" s="523"/>
      <c r="GU185" s="523"/>
      <c r="GV185" s="523"/>
      <c r="GW185" s="523"/>
      <c r="GX185" s="523"/>
      <c r="GY185" s="523"/>
      <c r="GZ185" s="523"/>
      <c r="HA185" s="523"/>
      <c r="HB185" s="523"/>
      <c r="HC185" s="523"/>
      <c r="HD185" s="523"/>
      <c r="HE185" s="523"/>
      <c r="HF185" s="523"/>
      <c r="HG185" s="523"/>
      <c r="HH185" s="523"/>
      <c r="HI185" s="523"/>
      <c r="HJ185" s="523"/>
      <c r="HK185" s="523"/>
      <c r="HL185" s="523"/>
      <c r="HM185" s="523"/>
      <c r="HN185" s="523"/>
      <c r="HO185" s="523"/>
      <c r="HP185" s="523"/>
      <c r="HQ185" s="523"/>
      <c r="HR185" s="523"/>
      <c r="HS185" s="523"/>
      <c r="HT185" s="523"/>
      <c r="HU185" s="523"/>
      <c r="HV185" s="523"/>
      <c r="HW185" s="523"/>
      <c r="HX185" s="523"/>
      <c r="HY185" s="523"/>
      <c r="HZ185" s="523"/>
      <c r="IA185" s="523"/>
      <c r="IB185" s="523"/>
      <c r="IC185" s="523"/>
      <c r="ID185" s="523"/>
      <c r="IE185" s="523"/>
      <c r="IF185" s="523"/>
      <c r="IG185" s="499"/>
      <c r="IH185" s="511"/>
      <c r="II185" s="511"/>
      <c r="IJ185" s="511"/>
      <c r="IK185" s="511"/>
      <c r="IL185" s="511"/>
      <c r="IM185" s="511"/>
      <c r="IN185" s="511"/>
      <c r="IO185" s="511"/>
      <c r="IP185" s="511"/>
      <c r="IQ185" s="511"/>
      <c r="IR185" s="511"/>
      <c r="IS185" s="511"/>
      <c r="IT185" s="511"/>
      <c r="IU185" s="523"/>
      <c r="IV185" s="523"/>
    </row>
    <row r="186" spans="1:256" ht="12.75">
      <c r="A186" s="504"/>
      <c r="B186" s="24"/>
      <c r="C186" s="50"/>
      <c r="D186" s="69"/>
      <c r="E186" s="69"/>
      <c r="F186" s="46"/>
      <c r="G186" s="46"/>
      <c r="H186" s="140"/>
      <c r="I186" s="69"/>
      <c r="J186" s="46"/>
      <c r="K186" s="69"/>
      <c r="L186" s="26"/>
      <c r="M186" s="46"/>
      <c r="N186" s="46"/>
      <c r="O186" s="26"/>
      <c r="P186" s="46"/>
      <c r="Q186" s="46"/>
      <c r="R186" s="52"/>
      <c r="S186" s="46"/>
      <c r="T186" s="52"/>
      <c r="U186" s="46"/>
      <c r="V186" s="46"/>
      <c r="W186" s="52"/>
      <c r="X186" s="46"/>
      <c r="Y186" s="53"/>
      <c r="Z186" s="30"/>
      <c r="AA186" s="71"/>
      <c r="AB186" s="46"/>
      <c r="AC186" s="79"/>
      <c r="AD186" s="79"/>
      <c r="AE186" s="79"/>
      <c r="AF186" s="56"/>
      <c r="AG186" s="34"/>
      <c r="AH186" s="35"/>
      <c r="AI186" s="141"/>
      <c r="AJ186" s="142"/>
      <c r="AK186" s="28"/>
      <c r="AL186" s="512"/>
      <c r="AM186" s="500"/>
      <c r="AN186" s="62"/>
      <c r="AO186" s="500"/>
      <c r="AP186" s="500"/>
      <c r="AQ186" s="500"/>
      <c r="AR186" s="500"/>
      <c r="AS186" s="500"/>
      <c r="AT186" s="500"/>
      <c r="AU186" s="500"/>
      <c r="AV186" s="500"/>
      <c r="AW186" s="500"/>
      <c r="AX186" s="500"/>
      <c r="AY186" s="500"/>
      <c r="AZ186" s="500"/>
      <c r="BA186" s="500"/>
      <c r="BB186" s="500"/>
      <c r="BC186" s="500"/>
      <c r="BD186" s="500"/>
      <c r="BE186" s="500"/>
      <c r="BF186" s="500"/>
      <c r="BG186" s="500"/>
      <c r="BH186" s="500"/>
      <c r="BI186" s="500"/>
      <c r="BJ186" s="500"/>
      <c r="BK186" s="500"/>
      <c r="BL186" s="500"/>
      <c r="BM186" s="500"/>
      <c r="BN186" s="500"/>
      <c r="BO186" s="500"/>
      <c r="BP186" s="500"/>
      <c r="BQ186" s="500"/>
      <c r="BR186" s="500"/>
      <c r="BS186" s="500"/>
      <c r="BT186" s="500"/>
      <c r="BU186" s="500"/>
      <c r="BV186" s="500"/>
      <c r="BW186" s="500"/>
      <c r="BX186" s="500"/>
      <c r="BY186" s="500"/>
      <c r="BZ186" s="500"/>
      <c r="CA186" s="500"/>
      <c r="CB186" s="500"/>
      <c r="CC186" s="500"/>
      <c r="CD186" s="500"/>
      <c r="CE186" s="500"/>
      <c r="CF186" s="500"/>
      <c r="CG186" s="500"/>
      <c r="CH186" s="500"/>
      <c r="CI186" s="500"/>
      <c r="CJ186" s="500"/>
      <c r="CK186" s="500"/>
      <c r="CL186" s="500"/>
      <c r="CM186" s="500"/>
      <c r="CN186" s="500"/>
      <c r="CO186" s="500"/>
      <c r="CP186" s="500"/>
      <c r="CQ186" s="500"/>
      <c r="CR186" s="500"/>
      <c r="CS186" s="500"/>
      <c r="CT186" s="500"/>
      <c r="CU186" s="500"/>
      <c r="CV186" s="500"/>
      <c r="CW186" s="500"/>
      <c r="CX186" s="500"/>
      <c r="CY186" s="500"/>
      <c r="CZ186" s="500"/>
      <c r="DA186" s="500"/>
      <c r="DB186" s="500"/>
      <c r="DC186" s="500"/>
      <c r="DD186" s="500"/>
      <c r="DE186" s="500"/>
      <c r="DF186" s="500"/>
      <c r="DG186" s="500"/>
      <c r="DH186" s="500"/>
      <c r="DI186" s="500"/>
      <c r="DJ186" s="500"/>
      <c r="DK186" s="500"/>
      <c r="DL186" s="500"/>
      <c r="DM186" s="500"/>
      <c r="DN186" s="500"/>
      <c r="DO186" s="500"/>
      <c r="DP186" s="500"/>
      <c r="DQ186" s="500"/>
      <c r="DR186" s="500"/>
      <c r="DS186" s="500"/>
      <c r="DT186" s="500"/>
      <c r="DU186" s="500"/>
      <c r="DV186" s="500"/>
      <c r="DW186" s="500"/>
      <c r="DX186" s="500"/>
      <c r="DY186" s="500"/>
      <c r="DZ186" s="500"/>
      <c r="EA186" s="500"/>
      <c r="EB186" s="500"/>
      <c r="EC186" s="500"/>
      <c r="ED186" s="500"/>
      <c r="EE186" s="500"/>
      <c r="EF186" s="500"/>
      <c r="EG186" s="500"/>
      <c r="EH186" s="500"/>
      <c r="EI186" s="500"/>
      <c r="EJ186" s="500"/>
      <c r="EK186" s="500"/>
      <c r="EL186" s="500"/>
      <c r="EM186" s="500"/>
      <c r="EN186" s="500"/>
      <c r="EO186" s="500"/>
      <c r="EP186" s="500"/>
      <c r="EQ186" s="500"/>
      <c r="ER186" s="500"/>
      <c r="ES186" s="500"/>
      <c r="ET186" s="500"/>
      <c r="EU186" s="500"/>
      <c r="EV186" s="500"/>
      <c r="EW186" s="500"/>
      <c r="EX186" s="500"/>
      <c r="EY186" s="500"/>
      <c r="EZ186" s="500"/>
      <c r="FA186" s="500"/>
      <c r="FB186" s="500"/>
      <c r="FC186" s="500"/>
      <c r="FD186" s="500"/>
      <c r="FE186" s="500"/>
      <c r="FF186" s="500"/>
      <c r="FG186" s="500"/>
      <c r="FH186" s="500"/>
      <c r="FI186" s="500"/>
      <c r="FJ186" s="500"/>
      <c r="FK186" s="500"/>
      <c r="FL186" s="500"/>
      <c r="FM186" s="500"/>
      <c r="FN186" s="500"/>
      <c r="FO186" s="500"/>
      <c r="FP186" s="500"/>
      <c r="FQ186" s="500"/>
      <c r="FR186" s="500"/>
      <c r="FS186" s="500"/>
      <c r="FT186" s="500"/>
      <c r="FU186" s="500"/>
      <c r="FV186" s="500"/>
      <c r="FW186" s="500"/>
      <c r="FX186" s="500"/>
      <c r="FY186" s="500"/>
      <c r="FZ186" s="500"/>
      <c r="GA186" s="500"/>
      <c r="GB186" s="500"/>
      <c r="GC186" s="500"/>
      <c r="GD186" s="500"/>
      <c r="GE186" s="500"/>
      <c r="GF186" s="500"/>
      <c r="GG186" s="500"/>
      <c r="GH186" s="500"/>
      <c r="GI186" s="500"/>
      <c r="GJ186" s="500"/>
      <c r="GK186" s="500"/>
      <c r="GL186" s="500"/>
      <c r="GM186" s="500"/>
      <c r="GN186" s="500"/>
      <c r="GO186" s="500"/>
      <c r="GP186" s="500"/>
      <c r="GQ186" s="500"/>
      <c r="GR186" s="500"/>
      <c r="GS186" s="500"/>
      <c r="GT186" s="500"/>
      <c r="GU186" s="500"/>
      <c r="GV186" s="500"/>
      <c r="GW186" s="500"/>
      <c r="GX186" s="500"/>
      <c r="GY186" s="500"/>
      <c r="GZ186" s="500"/>
      <c r="HA186" s="500"/>
      <c r="HB186" s="500"/>
      <c r="HC186" s="500"/>
      <c r="HD186" s="500"/>
      <c r="HE186" s="500"/>
      <c r="HF186" s="500"/>
      <c r="HG186" s="500"/>
      <c r="HH186" s="500"/>
      <c r="HI186" s="500"/>
      <c r="HJ186" s="500"/>
      <c r="HK186" s="500"/>
      <c r="HL186" s="500"/>
      <c r="HM186" s="500"/>
      <c r="HN186" s="500"/>
      <c r="HO186" s="500"/>
      <c r="HP186" s="500"/>
      <c r="HQ186" s="500"/>
      <c r="HR186" s="500"/>
      <c r="HS186" s="500"/>
      <c r="HT186" s="500"/>
      <c r="HU186" s="500"/>
      <c r="HV186" s="500"/>
      <c r="HW186" s="500"/>
      <c r="HX186" s="500"/>
      <c r="HY186" s="500"/>
      <c r="HZ186" s="500"/>
      <c r="IA186" s="500"/>
      <c r="IB186" s="500"/>
      <c r="IC186" s="500"/>
      <c r="ID186" s="500"/>
      <c r="IE186" s="500"/>
      <c r="IF186" s="500"/>
      <c r="IG186" s="500"/>
      <c r="IH186" s="500"/>
      <c r="II186" s="500"/>
      <c r="IJ186" s="500"/>
      <c r="IK186" s="500"/>
      <c r="IL186" s="500"/>
      <c r="IM186" s="500"/>
      <c r="IN186" s="500"/>
      <c r="IO186" s="500"/>
      <c r="IP186" s="500"/>
      <c r="IQ186" s="500"/>
      <c r="IR186" s="500"/>
      <c r="IS186" s="500"/>
      <c r="IT186" s="500"/>
      <c r="IU186" s="500"/>
      <c r="IV186" s="500"/>
    </row>
    <row r="187" spans="1:256" ht="12.75">
      <c r="A187" s="504"/>
      <c r="B187" s="24"/>
      <c r="C187" s="50"/>
      <c r="D187" s="46"/>
      <c r="E187" s="46"/>
      <c r="F187" s="46"/>
      <c r="G187" s="46"/>
      <c r="H187" s="51"/>
      <c r="I187" s="46"/>
      <c r="J187" s="46"/>
      <c r="K187" s="46"/>
      <c r="L187" s="26"/>
      <c r="M187" s="46"/>
      <c r="N187" s="46"/>
      <c r="O187" s="26"/>
      <c r="P187" s="46"/>
      <c r="Q187" s="46"/>
      <c r="R187" s="52"/>
      <c r="S187" s="52"/>
      <c r="T187" s="46"/>
      <c r="U187" s="52"/>
      <c r="V187" s="46"/>
      <c r="W187" s="52"/>
      <c r="X187" s="46"/>
      <c r="Y187" s="53"/>
      <c r="Z187" s="30"/>
      <c r="AA187" s="71"/>
      <c r="AB187" s="46"/>
      <c r="AC187" s="55"/>
      <c r="AD187" s="55"/>
      <c r="AE187" s="55"/>
      <c r="AF187" s="134"/>
      <c r="AG187" s="34"/>
      <c r="AH187" s="35"/>
      <c r="AI187" s="135"/>
      <c r="AJ187" s="136"/>
      <c r="AK187" s="511"/>
      <c r="AL187" s="499"/>
      <c r="AM187" s="500"/>
      <c r="AN187" s="500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</row>
    <row r="188" spans="1:256" ht="12.75">
      <c r="A188" s="504"/>
      <c r="B188" s="24"/>
      <c r="C188" s="50"/>
      <c r="D188" s="46"/>
      <c r="E188" s="46"/>
      <c r="F188" s="46"/>
      <c r="G188" s="46"/>
      <c r="H188" s="51"/>
      <c r="I188" s="46"/>
      <c r="J188" s="46"/>
      <c r="K188" s="46"/>
      <c r="L188" s="26"/>
      <c r="M188" s="46"/>
      <c r="N188" s="46"/>
      <c r="O188" s="26"/>
      <c r="P188" s="46"/>
      <c r="Q188" s="46"/>
      <c r="R188" s="52"/>
      <c r="S188" s="52"/>
      <c r="T188" s="46"/>
      <c r="U188" s="52"/>
      <c r="V188" s="46"/>
      <c r="W188" s="52"/>
      <c r="X188" s="46"/>
      <c r="Y188" s="53"/>
      <c r="Z188" s="30"/>
      <c r="AA188" s="71"/>
      <c r="AB188" s="46"/>
      <c r="AC188" s="55"/>
      <c r="AD188" s="55"/>
      <c r="AE188" s="55"/>
      <c r="AF188" s="134"/>
      <c r="AG188" s="34"/>
      <c r="AH188" s="35"/>
      <c r="AI188" s="135"/>
      <c r="AJ188" s="136"/>
      <c r="AK188" s="511"/>
      <c r="AL188" s="499"/>
      <c r="AM188" s="500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</row>
    <row r="189" spans="1:256" ht="12.75">
      <c r="A189" s="504"/>
      <c r="B189" s="24"/>
      <c r="C189" s="50"/>
      <c r="D189" s="46"/>
      <c r="E189" s="46"/>
      <c r="F189" s="46"/>
      <c r="G189" s="46"/>
      <c r="H189" s="51"/>
      <c r="I189" s="46"/>
      <c r="J189" s="46"/>
      <c r="K189" s="46"/>
      <c r="L189" s="26"/>
      <c r="M189" s="46"/>
      <c r="N189" s="46"/>
      <c r="O189" s="26"/>
      <c r="P189" s="46"/>
      <c r="Q189" s="26"/>
      <c r="R189" s="52"/>
      <c r="S189" s="52"/>
      <c r="T189" s="46"/>
      <c r="U189" s="52"/>
      <c r="V189" s="46"/>
      <c r="W189" s="52"/>
      <c r="X189" s="46"/>
      <c r="Y189" s="53"/>
      <c r="Z189" s="30"/>
      <c r="AA189" s="71"/>
      <c r="AB189" s="46"/>
      <c r="AC189" s="55"/>
      <c r="AD189" s="55"/>
      <c r="AE189" s="55"/>
      <c r="AF189" s="134"/>
      <c r="AG189" s="34"/>
      <c r="AH189" s="35"/>
      <c r="AI189" s="135"/>
      <c r="AJ189" s="136"/>
      <c r="AK189" s="511"/>
      <c r="AL189" s="499"/>
      <c r="AM189" s="500"/>
      <c r="AN189" s="500"/>
      <c r="AO189" s="500"/>
      <c r="AP189" s="500"/>
      <c r="AQ189" s="500"/>
      <c r="AR189" s="500"/>
      <c r="AS189" s="500"/>
      <c r="AT189" s="500"/>
      <c r="AU189" s="500"/>
      <c r="AV189" s="500"/>
      <c r="AW189" s="500"/>
      <c r="AX189" s="500"/>
      <c r="AY189" s="500"/>
      <c r="AZ189" s="500"/>
      <c r="BA189" s="500"/>
      <c r="BB189" s="500"/>
      <c r="BC189" s="500"/>
      <c r="BD189" s="500"/>
      <c r="BE189" s="500"/>
      <c r="BF189" s="500"/>
      <c r="BG189" s="500"/>
      <c r="BH189" s="500"/>
      <c r="BI189" s="500"/>
      <c r="BJ189" s="500"/>
      <c r="BK189" s="500"/>
      <c r="BL189" s="500"/>
      <c r="BM189" s="500"/>
      <c r="BN189" s="500"/>
      <c r="BO189" s="500"/>
      <c r="BP189" s="500"/>
      <c r="BQ189" s="500"/>
      <c r="BR189" s="500"/>
      <c r="BS189" s="500"/>
      <c r="BT189" s="500"/>
      <c r="BU189" s="500"/>
      <c r="BV189" s="500"/>
      <c r="BW189" s="500"/>
      <c r="BX189" s="500"/>
      <c r="BY189" s="500"/>
      <c r="BZ189" s="500"/>
      <c r="CA189" s="500"/>
      <c r="CB189" s="500"/>
      <c r="CC189" s="500"/>
      <c r="CD189" s="500"/>
      <c r="CE189" s="500"/>
      <c r="CF189" s="500"/>
      <c r="CG189" s="500"/>
      <c r="CH189" s="500"/>
      <c r="CI189" s="500"/>
      <c r="CJ189" s="500"/>
      <c r="CK189" s="500"/>
      <c r="CL189" s="500"/>
      <c r="CM189" s="500"/>
      <c r="CN189" s="500"/>
      <c r="CO189" s="500"/>
      <c r="CP189" s="500"/>
      <c r="CQ189" s="500"/>
      <c r="CR189" s="500"/>
      <c r="CS189" s="500"/>
      <c r="CT189" s="500"/>
      <c r="CU189" s="500"/>
      <c r="CV189" s="500"/>
      <c r="CW189" s="500"/>
      <c r="CX189" s="500"/>
      <c r="CY189" s="500"/>
      <c r="CZ189" s="500"/>
      <c r="DA189" s="500"/>
      <c r="DB189" s="500"/>
      <c r="DC189" s="500"/>
      <c r="DD189" s="500"/>
      <c r="DE189" s="500"/>
      <c r="DF189" s="500"/>
      <c r="DG189" s="500"/>
      <c r="DH189" s="500"/>
      <c r="DI189" s="500"/>
      <c r="DJ189" s="500"/>
      <c r="DK189" s="500"/>
      <c r="DL189" s="500"/>
      <c r="DM189" s="500"/>
      <c r="DN189" s="500"/>
      <c r="DO189" s="500"/>
      <c r="DP189" s="500"/>
      <c r="DQ189" s="500"/>
      <c r="DR189" s="500"/>
      <c r="DS189" s="500"/>
      <c r="DT189" s="500"/>
      <c r="DU189" s="500"/>
      <c r="DV189" s="500"/>
      <c r="DW189" s="500"/>
      <c r="DX189" s="500"/>
      <c r="DY189" s="500"/>
      <c r="DZ189" s="500"/>
      <c r="EA189" s="500"/>
      <c r="EB189" s="500"/>
      <c r="EC189" s="500"/>
      <c r="ED189" s="500"/>
      <c r="EE189" s="500"/>
      <c r="EF189" s="500"/>
      <c r="EG189" s="500"/>
      <c r="EH189" s="500"/>
      <c r="EI189" s="500"/>
      <c r="EJ189" s="500"/>
      <c r="EK189" s="500"/>
      <c r="EL189" s="500"/>
      <c r="EM189" s="500"/>
      <c r="EN189" s="500"/>
      <c r="EO189" s="500"/>
      <c r="EP189" s="500"/>
      <c r="EQ189" s="500"/>
      <c r="ER189" s="500"/>
      <c r="ES189" s="500"/>
      <c r="ET189" s="500"/>
      <c r="EU189" s="500"/>
      <c r="EV189" s="500"/>
      <c r="EW189" s="500"/>
      <c r="EX189" s="500"/>
      <c r="EY189" s="500"/>
      <c r="EZ189" s="500"/>
      <c r="FA189" s="500"/>
      <c r="FB189" s="500"/>
      <c r="FC189" s="500"/>
      <c r="FD189" s="500"/>
      <c r="FE189" s="500"/>
      <c r="FF189" s="500"/>
      <c r="FG189" s="500"/>
      <c r="FH189" s="500"/>
      <c r="FI189" s="500"/>
      <c r="FJ189" s="500"/>
      <c r="FK189" s="500"/>
      <c r="FL189" s="500"/>
      <c r="FM189" s="500"/>
      <c r="FN189" s="500"/>
      <c r="FO189" s="500"/>
      <c r="FP189" s="500"/>
      <c r="FQ189" s="500"/>
      <c r="FR189" s="500"/>
      <c r="FS189" s="500"/>
      <c r="FT189" s="500"/>
      <c r="FU189" s="500"/>
      <c r="FV189" s="500"/>
      <c r="FW189" s="500"/>
      <c r="FX189" s="500"/>
      <c r="FY189" s="500"/>
      <c r="FZ189" s="500"/>
      <c r="GA189" s="500"/>
      <c r="GB189" s="500"/>
      <c r="GC189" s="500"/>
      <c r="GD189" s="500"/>
      <c r="GE189" s="500"/>
      <c r="GF189" s="500"/>
      <c r="GG189" s="500"/>
      <c r="GH189" s="500"/>
      <c r="GI189" s="500"/>
      <c r="GJ189" s="500"/>
      <c r="GK189" s="500"/>
      <c r="GL189" s="500"/>
      <c r="GM189" s="500"/>
      <c r="GN189" s="500"/>
      <c r="GO189" s="500"/>
      <c r="GP189" s="500"/>
      <c r="GQ189" s="500"/>
      <c r="GR189" s="500"/>
      <c r="GS189" s="500"/>
      <c r="GT189" s="500"/>
      <c r="GU189" s="500"/>
      <c r="GV189" s="500"/>
      <c r="GW189" s="500"/>
      <c r="GX189" s="500"/>
      <c r="GY189" s="500"/>
      <c r="GZ189" s="500"/>
      <c r="HA189" s="500"/>
      <c r="HB189" s="500"/>
      <c r="HC189" s="500"/>
      <c r="HD189" s="500"/>
      <c r="HE189" s="500"/>
      <c r="HF189" s="500"/>
      <c r="HG189" s="500"/>
      <c r="HH189" s="500"/>
      <c r="HI189" s="500"/>
      <c r="HJ189" s="500"/>
      <c r="HK189" s="500"/>
      <c r="HL189" s="500"/>
      <c r="HM189" s="500"/>
      <c r="HN189" s="500"/>
      <c r="HO189" s="500"/>
      <c r="HP189" s="500"/>
      <c r="HQ189" s="500"/>
      <c r="HR189" s="500"/>
      <c r="HS189" s="500"/>
      <c r="HT189" s="500"/>
      <c r="HU189" s="500"/>
      <c r="HV189" s="500"/>
      <c r="HW189" s="500"/>
      <c r="HX189" s="500"/>
      <c r="HY189" s="500"/>
      <c r="HZ189" s="500"/>
      <c r="IA189" s="500"/>
      <c r="IB189" s="500"/>
      <c r="IC189" s="500"/>
      <c r="ID189" s="500"/>
      <c r="IE189" s="500"/>
      <c r="IF189" s="500"/>
      <c r="IG189" s="500"/>
      <c r="IH189" s="500"/>
      <c r="II189" s="500"/>
      <c r="IJ189" s="500"/>
      <c r="IK189" s="500"/>
      <c r="IL189" s="500"/>
      <c r="IM189" s="500"/>
      <c r="IN189" s="500"/>
      <c r="IO189" s="500"/>
      <c r="IP189" s="500"/>
      <c r="IQ189" s="500"/>
      <c r="IR189" s="500"/>
      <c r="IS189" s="500"/>
      <c r="IT189" s="500"/>
      <c r="IU189" s="500"/>
      <c r="IV189" s="500"/>
    </row>
    <row r="190" spans="1:256" ht="12.75">
      <c r="A190" s="504"/>
      <c r="B190" s="24"/>
      <c r="C190" s="50"/>
      <c r="D190" s="46"/>
      <c r="E190" s="46"/>
      <c r="F190" s="46"/>
      <c r="G190" s="46"/>
      <c r="H190" s="51"/>
      <c r="I190" s="46"/>
      <c r="J190" s="46"/>
      <c r="K190" s="46"/>
      <c r="L190" s="26"/>
      <c r="M190" s="46"/>
      <c r="N190" s="46"/>
      <c r="O190" s="26"/>
      <c r="P190" s="46"/>
      <c r="Q190" s="46"/>
      <c r="R190" s="52"/>
      <c r="S190" s="52"/>
      <c r="T190" s="46"/>
      <c r="U190" s="52"/>
      <c r="V190" s="46"/>
      <c r="W190" s="52"/>
      <c r="X190" s="46"/>
      <c r="Y190" s="53"/>
      <c r="Z190" s="30"/>
      <c r="AA190" s="71"/>
      <c r="AB190" s="46"/>
      <c r="AC190" s="55"/>
      <c r="AD190" s="55"/>
      <c r="AE190" s="55"/>
      <c r="AF190" s="134"/>
      <c r="AG190" s="34"/>
      <c r="AH190" s="35"/>
      <c r="AI190" s="135"/>
      <c r="AJ190" s="136"/>
      <c r="AK190" s="511"/>
      <c r="AL190" s="499"/>
      <c r="AM190" s="500"/>
      <c r="AN190" s="62"/>
      <c r="AO190" s="507"/>
      <c r="AP190" s="507"/>
      <c r="AQ190" s="501"/>
      <c r="AR190" s="501"/>
      <c r="AS190" s="501"/>
      <c r="AT190" s="501"/>
      <c r="AU190" s="501"/>
      <c r="AV190" s="501"/>
      <c r="AW190" s="501"/>
      <c r="AX190" s="501"/>
      <c r="AY190" s="501"/>
      <c r="AZ190" s="501"/>
      <c r="BA190" s="501"/>
      <c r="BB190" s="501"/>
      <c r="BC190" s="501"/>
      <c r="BD190" s="501"/>
      <c r="BE190" s="501"/>
      <c r="BF190" s="501"/>
      <c r="BG190" s="501"/>
      <c r="BH190" s="501"/>
      <c r="BI190" s="501"/>
      <c r="BJ190" s="501"/>
      <c r="BK190" s="501"/>
      <c r="BL190" s="501"/>
      <c r="BM190" s="501"/>
      <c r="BN190" s="501"/>
      <c r="BO190" s="501"/>
      <c r="BP190" s="501"/>
      <c r="BQ190" s="501"/>
      <c r="BR190" s="501"/>
      <c r="BS190" s="501"/>
      <c r="BT190" s="501"/>
      <c r="BU190" s="501"/>
      <c r="BV190" s="501"/>
      <c r="BW190" s="501"/>
      <c r="BX190" s="501"/>
      <c r="BY190" s="501"/>
      <c r="BZ190" s="501"/>
      <c r="CA190" s="501"/>
      <c r="CB190" s="501"/>
      <c r="CC190" s="501"/>
      <c r="CD190" s="501"/>
      <c r="CE190" s="501"/>
      <c r="CF190" s="501"/>
      <c r="CG190" s="501"/>
      <c r="CH190" s="501"/>
      <c r="CI190" s="501"/>
      <c r="CJ190" s="501"/>
      <c r="CK190" s="501"/>
      <c r="CL190" s="501"/>
      <c r="CM190" s="501"/>
      <c r="CN190" s="501"/>
      <c r="CO190" s="501"/>
      <c r="CP190" s="501"/>
      <c r="CQ190" s="501"/>
      <c r="CR190" s="501"/>
      <c r="CS190" s="501"/>
      <c r="CT190" s="501"/>
      <c r="CU190" s="501"/>
      <c r="CV190" s="501"/>
      <c r="CW190" s="501"/>
      <c r="CX190" s="501"/>
      <c r="CY190" s="501"/>
      <c r="CZ190" s="501"/>
      <c r="DA190" s="501"/>
      <c r="DB190" s="501"/>
      <c r="DC190" s="501"/>
      <c r="DD190" s="501"/>
      <c r="DE190" s="501"/>
      <c r="DF190" s="501"/>
      <c r="DG190" s="501"/>
      <c r="DH190" s="501"/>
      <c r="DI190" s="501"/>
      <c r="DJ190" s="501"/>
      <c r="DK190" s="501"/>
      <c r="DL190" s="501"/>
      <c r="DM190" s="501"/>
      <c r="DN190" s="501"/>
      <c r="DO190" s="501"/>
      <c r="DP190" s="501"/>
      <c r="DQ190" s="501"/>
      <c r="DR190" s="501"/>
      <c r="DS190" s="501"/>
      <c r="DT190" s="501"/>
      <c r="DU190" s="501"/>
      <c r="DV190" s="501"/>
      <c r="DW190" s="501"/>
      <c r="DX190" s="501"/>
      <c r="DY190" s="501"/>
      <c r="DZ190" s="501"/>
      <c r="EA190" s="501"/>
      <c r="EB190" s="501"/>
      <c r="EC190" s="501"/>
      <c r="ED190" s="501"/>
      <c r="EE190" s="501"/>
      <c r="EF190" s="501"/>
      <c r="EG190" s="501"/>
      <c r="EH190" s="501"/>
      <c r="EI190" s="501"/>
      <c r="EJ190" s="501"/>
      <c r="EK190" s="501"/>
      <c r="EL190" s="501"/>
      <c r="EM190" s="501"/>
      <c r="EN190" s="501"/>
      <c r="EO190" s="501"/>
      <c r="EP190" s="501"/>
      <c r="EQ190" s="501"/>
      <c r="ER190" s="501"/>
      <c r="ES190" s="501"/>
      <c r="ET190" s="501"/>
      <c r="EU190" s="501"/>
      <c r="EV190" s="501"/>
      <c r="EW190" s="501"/>
      <c r="EX190" s="501"/>
      <c r="EY190" s="501"/>
      <c r="EZ190" s="501"/>
      <c r="FA190" s="501"/>
      <c r="FB190" s="501"/>
      <c r="FC190" s="501"/>
      <c r="FD190" s="501"/>
      <c r="FE190" s="501"/>
      <c r="FF190" s="501"/>
      <c r="FG190" s="501"/>
      <c r="FH190" s="501"/>
      <c r="FI190" s="501"/>
      <c r="FJ190" s="501"/>
      <c r="FK190" s="501"/>
      <c r="FL190" s="501"/>
      <c r="FM190" s="501"/>
      <c r="FN190" s="501"/>
      <c r="FO190" s="501"/>
      <c r="FP190" s="501"/>
      <c r="FQ190" s="501"/>
      <c r="FR190" s="501"/>
      <c r="FS190" s="501"/>
      <c r="FT190" s="501"/>
      <c r="FU190" s="501"/>
      <c r="FV190" s="501"/>
      <c r="FW190" s="501"/>
      <c r="FX190" s="501"/>
      <c r="FY190" s="501"/>
      <c r="FZ190" s="501"/>
      <c r="GA190" s="501"/>
      <c r="GB190" s="501"/>
      <c r="GC190" s="501"/>
      <c r="GD190" s="501"/>
      <c r="GE190" s="501"/>
      <c r="GF190" s="501"/>
      <c r="GG190" s="501"/>
      <c r="GH190" s="501"/>
      <c r="GI190" s="501"/>
      <c r="GJ190" s="501"/>
      <c r="GK190" s="501"/>
      <c r="GL190" s="501"/>
      <c r="GM190" s="501"/>
      <c r="GN190" s="501"/>
      <c r="GO190" s="501"/>
      <c r="GP190" s="501"/>
      <c r="GQ190" s="501"/>
      <c r="GR190" s="501"/>
      <c r="GS190" s="501"/>
      <c r="GT190" s="501"/>
      <c r="GU190" s="501"/>
      <c r="GV190" s="501"/>
      <c r="GW190" s="501"/>
      <c r="GX190" s="501"/>
      <c r="GY190" s="501"/>
      <c r="GZ190" s="501"/>
      <c r="HA190" s="501"/>
      <c r="HB190" s="501"/>
      <c r="HC190" s="501"/>
      <c r="HD190" s="501"/>
      <c r="HE190" s="501"/>
      <c r="HF190" s="501"/>
      <c r="HG190" s="501"/>
      <c r="HH190" s="501"/>
      <c r="HI190" s="501"/>
      <c r="HJ190" s="501"/>
      <c r="HK190" s="501"/>
      <c r="HL190" s="501"/>
      <c r="HM190" s="501"/>
      <c r="HN190" s="501"/>
      <c r="HO190" s="501"/>
      <c r="HP190" s="501"/>
      <c r="HQ190" s="501"/>
      <c r="HR190" s="501"/>
      <c r="HS190" s="501"/>
      <c r="HT190" s="501"/>
      <c r="HU190" s="501"/>
      <c r="HV190" s="501"/>
      <c r="HW190" s="501"/>
      <c r="HX190" s="501"/>
      <c r="HY190" s="501"/>
      <c r="HZ190" s="501"/>
      <c r="IA190" s="501"/>
      <c r="IB190" s="501"/>
      <c r="IC190" s="501"/>
      <c r="ID190" s="501"/>
      <c r="IE190" s="501"/>
      <c r="IF190" s="501"/>
      <c r="IG190" s="501"/>
      <c r="IH190" s="501"/>
      <c r="II190" s="501"/>
      <c r="IJ190" s="501"/>
      <c r="IK190" s="501"/>
      <c r="IL190" s="501"/>
      <c r="IM190" s="501"/>
      <c r="IN190" s="501"/>
      <c r="IO190" s="501"/>
      <c r="IP190" s="501"/>
      <c r="IQ190" s="501"/>
      <c r="IR190" s="501"/>
      <c r="IS190" s="501"/>
      <c r="IT190" s="501"/>
      <c r="IU190" s="501"/>
      <c r="IV190" s="501"/>
    </row>
    <row r="191" spans="1:256" ht="12.75">
      <c r="A191" s="504"/>
      <c r="B191" s="24"/>
      <c r="C191" s="50"/>
      <c r="D191" s="46"/>
      <c r="E191" s="46"/>
      <c r="F191" s="46"/>
      <c r="G191" s="46"/>
      <c r="H191" s="51"/>
      <c r="I191" s="46"/>
      <c r="J191" s="46"/>
      <c r="K191" s="46"/>
      <c r="L191" s="26"/>
      <c r="M191" s="46"/>
      <c r="N191" s="46"/>
      <c r="O191" s="26"/>
      <c r="P191" s="46"/>
      <c r="Q191" s="46"/>
      <c r="R191" s="52"/>
      <c r="S191" s="52"/>
      <c r="T191" s="46"/>
      <c r="U191" s="52"/>
      <c r="V191" s="46"/>
      <c r="W191" s="52"/>
      <c r="X191" s="46"/>
      <c r="Y191" s="53"/>
      <c r="Z191" s="30"/>
      <c r="AA191" s="71"/>
      <c r="AB191" s="46"/>
      <c r="AC191" s="55"/>
      <c r="AD191" s="55"/>
      <c r="AE191" s="55"/>
      <c r="AF191" s="134"/>
      <c r="AG191" s="34"/>
      <c r="AH191" s="35"/>
      <c r="AI191" s="135"/>
      <c r="AJ191" s="136"/>
      <c r="AK191" s="511"/>
      <c r="AL191" s="499"/>
      <c r="AM191" s="500"/>
      <c r="AN191" s="62"/>
      <c r="AO191" s="507"/>
      <c r="AP191" s="507"/>
      <c r="AQ191" s="501"/>
      <c r="AR191" s="501"/>
      <c r="AS191" s="501"/>
      <c r="AT191" s="501"/>
      <c r="AU191" s="501"/>
      <c r="AV191" s="501"/>
      <c r="AW191" s="501"/>
      <c r="AX191" s="501"/>
      <c r="AY191" s="501"/>
      <c r="AZ191" s="501"/>
      <c r="BA191" s="501"/>
      <c r="BB191" s="501"/>
      <c r="BC191" s="501"/>
      <c r="BD191" s="501"/>
      <c r="BE191" s="501"/>
      <c r="BF191" s="501"/>
      <c r="BG191" s="501"/>
      <c r="BH191" s="501"/>
      <c r="BI191" s="501"/>
      <c r="BJ191" s="501"/>
      <c r="BK191" s="501"/>
      <c r="BL191" s="501"/>
      <c r="BM191" s="501"/>
      <c r="BN191" s="501"/>
      <c r="BO191" s="501"/>
      <c r="BP191" s="501"/>
      <c r="BQ191" s="501"/>
      <c r="BR191" s="501"/>
      <c r="BS191" s="501"/>
      <c r="BT191" s="501"/>
      <c r="BU191" s="501"/>
      <c r="BV191" s="501"/>
      <c r="BW191" s="501"/>
      <c r="BX191" s="501"/>
      <c r="BY191" s="501"/>
      <c r="BZ191" s="501"/>
      <c r="CA191" s="501"/>
      <c r="CB191" s="501"/>
      <c r="CC191" s="501"/>
      <c r="CD191" s="501"/>
      <c r="CE191" s="501"/>
      <c r="CF191" s="501"/>
      <c r="CG191" s="501"/>
      <c r="CH191" s="501"/>
      <c r="CI191" s="501"/>
      <c r="CJ191" s="501"/>
      <c r="CK191" s="501"/>
      <c r="CL191" s="501"/>
      <c r="CM191" s="501"/>
      <c r="CN191" s="501"/>
      <c r="CO191" s="501"/>
      <c r="CP191" s="501"/>
      <c r="CQ191" s="501"/>
      <c r="CR191" s="501"/>
      <c r="CS191" s="501"/>
      <c r="CT191" s="501"/>
      <c r="CU191" s="501"/>
      <c r="CV191" s="501"/>
      <c r="CW191" s="501"/>
      <c r="CX191" s="501"/>
      <c r="CY191" s="501"/>
      <c r="CZ191" s="501"/>
      <c r="DA191" s="501"/>
      <c r="DB191" s="501"/>
      <c r="DC191" s="501"/>
      <c r="DD191" s="501"/>
      <c r="DE191" s="501"/>
      <c r="DF191" s="501"/>
      <c r="DG191" s="501"/>
      <c r="DH191" s="501"/>
      <c r="DI191" s="501"/>
      <c r="DJ191" s="501"/>
      <c r="DK191" s="501"/>
      <c r="DL191" s="501"/>
      <c r="DM191" s="501"/>
      <c r="DN191" s="501"/>
      <c r="DO191" s="501"/>
      <c r="DP191" s="501"/>
      <c r="DQ191" s="501"/>
      <c r="DR191" s="501"/>
      <c r="DS191" s="501"/>
      <c r="DT191" s="501"/>
      <c r="DU191" s="501"/>
      <c r="DV191" s="501"/>
      <c r="DW191" s="501"/>
      <c r="DX191" s="501"/>
      <c r="DY191" s="501"/>
      <c r="DZ191" s="501"/>
      <c r="EA191" s="501"/>
      <c r="EB191" s="501"/>
      <c r="EC191" s="501"/>
      <c r="ED191" s="501"/>
      <c r="EE191" s="501"/>
      <c r="EF191" s="501"/>
      <c r="EG191" s="501"/>
      <c r="EH191" s="501"/>
      <c r="EI191" s="501"/>
      <c r="EJ191" s="501"/>
      <c r="EK191" s="501"/>
      <c r="EL191" s="501"/>
      <c r="EM191" s="501"/>
      <c r="EN191" s="501"/>
      <c r="EO191" s="501"/>
      <c r="EP191" s="501"/>
      <c r="EQ191" s="501"/>
      <c r="ER191" s="501"/>
      <c r="ES191" s="501"/>
      <c r="ET191" s="501"/>
      <c r="EU191" s="501"/>
      <c r="EV191" s="501"/>
      <c r="EW191" s="501"/>
      <c r="EX191" s="501"/>
      <c r="EY191" s="501"/>
      <c r="EZ191" s="501"/>
      <c r="FA191" s="501"/>
      <c r="FB191" s="501"/>
      <c r="FC191" s="501"/>
      <c r="FD191" s="501"/>
      <c r="FE191" s="501"/>
      <c r="FF191" s="501"/>
      <c r="FG191" s="501"/>
      <c r="FH191" s="501"/>
      <c r="FI191" s="501"/>
      <c r="FJ191" s="501"/>
      <c r="FK191" s="501"/>
      <c r="FL191" s="501"/>
      <c r="FM191" s="501"/>
      <c r="FN191" s="501"/>
      <c r="FO191" s="501"/>
      <c r="FP191" s="501"/>
      <c r="FQ191" s="501"/>
      <c r="FR191" s="501"/>
      <c r="FS191" s="501"/>
      <c r="FT191" s="501"/>
      <c r="FU191" s="501"/>
      <c r="FV191" s="501"/>
      <c r="FW191" s="501"/>
      <c r="FX191" s="501"/>
      <c r="FY191" s="501"/>
      <c r="FZ191" s="501"/>
      <c r="GA191" s="501"/>
      <c r="GB191" s="501"/>
      <c r="GC191" s="501"/>
      <c r="GD191" s="501"/>
      <c r="GE191" s="501"/>
      <c r="GF191" s="501"/>
      <c r="GG191" s="501"/>
      <c r="GH191" s="501"/>
      <c r="GI191" s="501"/>
      <c r="GJ191" s="501"/>
      <c r="GK191" s="501"/>
      <c r="GL191" s="501"/>
      <c r="GM191" s="501"/>
      <c r="GN191" s="501"/>
      <c r="GO191" s="501"/>
      <c r="GP191" s="501"/>
      <c r="GQ191" s="501"/>
      <c r="GR191" s="501"/>
      <c r="GS191" s="501"/>
      <c r="GT191" s="501"/>
      <c r="GU191" s="501"/>
      <c r="GV191" s="501"/>
      <c r="GW191" s="501"/>
      <c r="GX191" s="501"/>
      <c r="GY191" s="501"/>
      <c r="GZ191" s="501"/>
      <c r="HA191" s="501"/>
      <c r="HB191" s="501"/>
      <c r="HC191" s="501"/>
      <c r="HD191" s="501"/>
      <c r="HE191" s="501"/>
      <c r="HF191" s="501"/>
      <c r="HG191" s="501"/>
      <c r="HH191" s="501"/>
      <c r="HI191" s="501"/>
      <c r="HJ191" s="501"/>
      <c r="HK191" s="501"/>
      <c r="HL191" s="501"/>
      <c r="HM191" s="501"/>
      <c r="HN191" s="501"/>
      <c r="HO191" s="501"/>
      <c r="HP191" s="501"/>
      <c r="HQ191" s="501"/>
      <c r="HR191" s="501"/>
      <c r="HS191" s="501"/>
      <c r="HT191" s="501"/>
      <c r="HU191" s="501"/>
      <c r="HV191" s="501"/>
      <c r="HW191" s="501"/>
      <c r="HX191" s="501"/>
      <c r="HY191" s="501"/>
      <c r="HZ191" s="501"/>
      <c r="IA191" s="501"/>
      <c r="IB191" s="501"/>
      <c r="IC191" s="501"/>
      <c r="ID191" s="501"/>
      <c r="IE191" s="501"/>
      <c r="IF191" s="501"/>
      <c r="IG191" s="501"/>
      <c r="IH191" s="501"/>
      <c r="II191" s="501"/>
      <c r="IJ191" s="501"/>
      <c r="IK191" s="501"/>
      <c r="IL191" s="501"/>
      <c r="IM191" s="501"/>
      <c r="IN191" s="501"/>
      <c r="IO191" s="501"/>
      <c r="IP191" s="501"/>
      <c r="IQ191" s="501"/>
      <c r="IR191" s="501"/>
      <c r="IS191" s="501"/>
      <c r="IT191" s="501"/>
      <c r="IU191" s="501"/>
      <c r="IV191" s="501"/>
    </row>
    <row r="192" spans="1:256" ht="12.75">
      <c r="A192" s="504"/>
      <c r="B192" s="24"/>
      <c r="C192" s="50"/>
      <c r="D192" s="46"/>
      <c r="E192" s="46"/>
      <c r="F192" s="46"/>
      <c r="G192" s="46"/>
      <c r="H192" s="51"/>
      <c r="I192" s="46"/>
      <c r="J192" s="46"/>
      <c r="K192" s="46"/>
      <c r="L192" s="26"/>
      <c r="M192" s="46"/>
      <c r="N192" s="46"/>
      <c r="O192" s="26"/>
      <c r="P192" s="46"/>
      <c r="Q192" s="46"/>
      <c r="R192" s="52"/>
      <c r="S192" s="52"/>
      <c r="T192" s="46"/>
      <c r="U192" s="52"/>
      <c r="V192" s="46"/>
      <c r="W192" s="52"/>
      <c r="X192" s="46"/>
      <c r="Y192" s="53"/>
      <c r="Z192" s="30"/>
      <c r="AA192" s="71"/>
      <c r="AB192" s="46"/>
      <c r="AC192" s="55"/>
      <c r="AD192" s="55"/>
      <c r="AE192" s="55"/>
      <c r="AF192" s="134"/>
      <c r="AG192" s="34"/>
      <c r="AH192" s="35"/>
      <c r="AI192" s="135"/>
      <c r="AJ192" s="136"/>
      <c r="AK192" s="511"/>
      <c r="AL192" s="31"/>
      <c r="AM192" s="62"/>
      <c r="AN192" s="500"/>
      <c r="AO192" s="507"/>
      <c r="AP192" s="507"/>
      <c r="AQ192" s="501"/>
      <c r="AR192" s="501"/>
      <c r="AS192" s="501"/>
      <c r="AT192" s="501"/>
      <c r="AU192" s="501"/>
      <c r="AV192" s="501"/>
      <c r="AW192" s="501"/>
      <c r="AX192" s="501"/>
      <c r="AY192" s="501"/>
      <c r="AZ192" s="501"/>
      <c r="BA192" s="501"/>
      <c r="BB192" s="501"/>
      <c r="BC192" s="501"/>
      <c r="BD192" s="501"/>
      <c r="BE192" s="501"/>
      <c r="BF192" s="501"/>
      <c r="BG192" s="501"/>
      <c r="BH192" s="501"/>
      <c r="BI192" s="501"/>
      <c r="BJ192" s="501"/>
      <c r="BK192" s="501"/>
      <c r="BL192" s="501"/>
      <c r="BM192" s="501"/>
      <c r="BN192" s="501"/>
      <c r="BO192" s="501"/>
      <c r="BP192" s="501"/>
      <c r="BQ192" s="501"/>
      <c r="BR192" s="501"/>
      <c r="BS192" s="501"/>
      <c r="BT192" s="501"/>
      <c r="BU192" s="501"/>
      <c r="BV192" s="501"/>
      <c r="BW192" s="501"/>
      <c r="BX192" s="501"/>
      <c r="BY192" s="501"/>
      <c r="BZ192" s="501"/>
      <c r="CA192" s="501"/>
      <c r="CB192" s="501"/>
      <c r="CC192" s="501"/>
      <c r="CD192" s="501"/>
      <c r="CE192" s="501"/>
      <c r="CF192" s="501"/>
      <c r="CG192" s="501"/>
      <c r="CH192" s="501"/>
      <c r="CI192" s="501"/>
      <c r="CJ192" s="501"/>
      <c r="CK192" s="501"/>
      <c r="CL192" s="501"/>
      <c r="CM192" s="501"/>
      <c r="CN192" s="501"/>
      <c r="CO192" s="501"/>
      <c r="CP192" s="501"/>
      <c r="CQ192" s="501"/>
      <c r="CR192" s="501"/>
      <c r="CS192" s="501"/>
      <c r="CT192" s="501"/>
      <c r="CU192" s="501"/>
      <c r="CV192" s="501"/>
      <c r="CW192" s="501"/>
      <c r="CX192" s="501"/>
      <c r="CY192" s="501"/>
      <c r="CZ192" s="501"/>
      <c r="DA192" s="501"/>
      <c r="DB192" s="501"/>
      <c r="DC192" s="501"/>
      <c r="DD192" s="501"/>
      <c r="DE192" s="501"/>
      <c r="DF192" s="501"/>
      <c r="DG192" s="501"/>
      <c r="DH192" s="501"/>
      <c r="DI192" s="501"/>
      <c r="DJ192" s="501"/>
      <c r="DK192" s="501"/>
      <c r="DL192" s="501"/>
      <c r="DM192" s="501"/>
      <c r="DN192" s="501"/>
      <c r="DO192" s="501"/>
      <c r="DP192" s="501"/>
      <c r="DQ192" s="501"/>
      <c r="DR192" s="501"/>
      <c r="DS192" s="501"/>
      <c r="DT192" s="501"/>
      <c r="DU192" s="501"/>
      <c r="DV192" s="501"/>
      <c r="DW192" s="501"/>
      <c r="DX192" s="501"/>
      <c r="DY192" s="501"/>
      <c r="DZ192" s="501"/>
      <c r="EA192" s="501"/>
      <c r="EB192" s="501"/>
      <c r="EC192" s="501"/>
      <c r="ED192" s="501"/>
      <c r="EE192" s="501"/>
      <c r="EF192" s="501"/>
      <c r="EG192" s="501"/>
      <c r="EH192" s="501"/>
      <c r="EI192" s="501"/>
      <c r="EJ192" s="501"/>
      <c r="EK192" s="501"/>
      <c r="EL192" s="501"/>
      <c r="EM192" s="501"/>
      <c r="EN192" s="501"/>
      <c r="EO192" s="501"/>
      <c r="EP192" s="501"/>
      <c r="EQ192" s="501"/>
      <c r="ER192" s="501"/>
      <c r="ES192" s="501"/>
      <c r="ET192" s="501"/>
      <c r="EU192" s="501"/>
      <c r="EV192" s="501"/>
      <c r="EW192" s="501"/>
      <c r="EX192" s="501"/>
      <c r="EY192" s="501"/>
      <c r="EZ192" s="501"/>
      <c r="FA192" s="501"/>
      <c r="FB192" s="501"/>
      <c r="FC192" s="501"/>
      <c r="FD192" s="501"/>
      <c r="FE192" s="501"/>
      <c r="FF192" s="501"/>
      <c r="FG192" s="501"/>
      <c r="FH192" s="501"/>
      <c r="FI192" s="501"/>
      <c r="FJ192" s="501"/>
      <c r="FK192" s="501"/>
      <c r="FL192" s="501"/>
      <c r="FM192" s="501"/>
      <c r="FN192" s="501"/>
      <c r="FO192" s="501"/>
      <c r="FP192" s="501"/>
      <c r="FQ192" s="501"/>
      <c r="FR192" s="501"/>
      <c r="FS192" s="501"/>
      <c r="FT192" s="501"/>
      <c r="FU192" s="501"/>
      <c r="FV192" s="501"/>
      <c r="FW192" s="501"/>
      <c r="FX192" s="501"/>
      <c r="FY192" s="501"/>
      <c r="FZ192" s="501"/>
      <c r="GA192" s="501"/>
      <c r="GB192" s="501"/>
      <c r="GC192" s="501"/>
      <c r="GD192" s="501"/>
      <c r="GE192" s="501"/>
      <c r="GF192" s="501"/>
      <c r="GG192" s="501"/>
      <c r="GH192" s="501"/>
      <c r="GI192" s="501"/>
      <c r="GJ192" s="501"/>
      <c r="GK192" s="501"/>
      <c r="GL192" s="501"/>
      <c r="GM192" s="501"/>
      <c r="GN192" s="501"/>
      <c r="GO192" s="501"/>
      <c r="GP192" s="501"/>
      <c r="GQ192" s="501"/>
      <c r="GR192" s="501"/>
      <c r="GS192" s="501"/>
      <c r="GT192" s="501"/>
      <c r="GU192" s="501"/>
      <c r="GV192" s="501"/>
      <c r="GW192" s="501"/>
      <c r="GX192" s="501"/>
      <c r="GY192" s="501"/>
      <c r="GZ192" s="501"/>
      <c r="HA192" s="501"/>
      <c r="HB192" s="501"/>
      <c r="HC192" s="501"/>
      <c r="HD192" s="501"/>
      <c r="HE192" s="501"/>
      <c r="HF192" s="501"/>
      <c r="HG192" s="501"/>
      <c r="HH192" s="501"/>
      <c r="HI192" s="501"/>
      <c r="HJ192" s="501"/>
      <c r="HK192" s="501"/>
      <c r="HL192" s="501"/>
      <c r="HM192" s="501"/>
      <c r="HN192" s="501"/>
      <c r="HO192" s="501"/>
      <c r="HP192" s="501"/>
      <c r="HQ192" s="501"/>
      <c r="HR192" s="501"/>
      <c r="HS192" s="501"/>
      <c r="HT192" s="501"/>
      <c r="HU192" s="501"/>
      <c r="HV192" s="501"/>
      <c r="HW192" s="501"/>
      <c r="HX192" s="501"/>
      <c r="HY192" s="501"/>
      <c r="HZ192" s="501"/>
      <c r="IA192" s="501"/>
      <c r="IB192" s="501"/>
      <c r="IC192" s="501"/>
      <c r="ID192" s="501"/>
      <c r="IE192" s="501"/>
      <c r="IF192" s="501"/>
      <c r="IG192" s="501"/>
      <c r="IH192" s="501"/>
      <c r="II192" s="501"/>
      <c r="IJ192" s="501"/>
      <c r="IK192" s="501"/>
      <c r="IL192" s="501"/>
      <c r="IM192" s="501"/>
      <c r="IN192" s="501"/>
      <c r="IO192" s="501"/>
      <c r="IP192" s="501"/>
      <c r="IQ192" s="501"/>
      <c r="IR192" s="501"/>
      <c r="IS192" s="501"/>
      <c r="IT192" s="501"/>
      <c r="IU192" s="501"/>
      <c r="IV192" s="501"/>
    </row>
    <row r="193" spans="1:256" ht="12.75">
      <c r="A193" s="504"/>
      <c r="B193" s="24"/>
      <c r="C193" s="50"/>
      <c r="D193" s="46"/>
      <c r="E193" s="46"/>
      <c r="F193" s="46"/>
      <c r="G193" s="46"/>
      <c r="H193" s="51"/>
      <c r="I193" s="46"/>
      <c r="J193" s="46"/>
      <c r="K193" s="46"/>
      <c r="L193" s="26"/>
      <c r="M193" s="46"/>
      <c r="N193" s="46"/>
      <c r="O193" s="26"/>
      <c r="P193" s="46"/>
      <c r="Q193" s="46"/>
      <c r="R193" s="52"/>
      <c r="S193" s="52"/>
      <c r="T193" s="46"/>
      <c r="U193" s="52"/>
      <c r="V193" s="46"/>
      <c r="W193" s="52"/>
      <c r="X193" s="46"/>
      <c r="Y193" s="53"/>
      <c r="Z193" s="30"/>
      <c r="AA193" s="71"/>
      <c r="AB193" s="46"/>
      <c r="AC193" s="55"/>
      <c r="AD193" s="55"/>
      <c r="AE193" s="55"/>
      <c r="AF193" s="134"/>
      <c r="AG193" s="34"/>
      <c r="AH193" s="35"/>
      <c r="AI193" s="135"/>
      <c r="AJ193" s="136"/>
      <c r="AK193" s="511"/>
      <c r="AL193" s="499"/>
      <c r="AM193" s="500"/>
      <c r="AN193" s="500"/>
      <c r="AO193" s="507"/>
      <c r="AP193" s="507"/>
      <c r="AQ193" s="501"/>
      <c r="AR193" s="501"/>
      <c r="AS193" s="501"/>
      <c r="AT193" s="501"/>
      <c r="AU193" s="501"/>
      <c r="AV193" s="501"/>
      <c r="AW193" s="501"/>
      <c r="AX193" s="501"/>
      <c r="AY193" s="501"/>
      <c r="AZ193" s="501"/>
      <c r="BA193" s="501"/>
      <c r="BB193" s="501"/>
      <c r="BC193" s="501"/>
      <c r="BD193" s="501"/>
      <c r="BE193" s="501"/>
      <c r="BF193" s="501"/>
      <c r="BG193" s="501"/>
      <c r="BH193" s="501"/>
      <c r="BI193" s="501"/>
      <c r="BJ193" s="501"/>
      <c r="BK193" s="501"/>
      <c r="BL193" s="501"/>
      <c r="BM193" s="501"/>
      <c r="BN193" s="501"/>
      <c r="BO193" s="501"/>
      <c r="BP193" s="501"/>
      <c r="BQ193" s="501"/>
      <c r="BR193" s="501"/>
      <c r="BS193" s="501"/>
      <c r="BT193" s="501"/>
      <c r="BU193" s="501"/>
      <c r="BV193" s="501"/>
      <c r="BW193" s="501"/>
      <c r="BX193" s="501"/>
      <c r="BY193" s="501"/>
      <c r="BZ193" s="501"/>
      <c r="CA193" s="501"/>
      <c r="CB193" s="501"/>
      <c r="CC193" s="501"/>
      <c r="CD193" s="501"/>
      <c r="CE193" s="501"/>
      <c r="CF193" s="501"/>
      <c r="CG193" s="501"/>
      <c r="CH193" s="501"/>
      <c r="CI193" s="501"/>
      <c r="CJ193" s="501"/>
      <c r="CK193" s="501"/>
      <c r="CL193" s="501"/>
      <c r="CM193" s="501"/>
      <c r="CN193" s="501"/>
      <c r="CO193" s="501"/>
      <c r="CP193" s="501"/>
      <c r="CQ193" s="501"/>
      <c r="CR193" s="501"/>
      <c r="CS193" s="501"/>
      <c r="CT193" s="501"/>
      <c r="CU193" s="501"/>
      <c r="CV193" s="501"/>
      <c r="CW193" s="501"/>
      <c r="CX193" s="501"/>
      <c r="CY193" s="501"/>
      <c r="CZ193" s="501"/>
      <c r="DA193" s="501"/>
      <c r="DB193" s="501"/>
      <c r="DC193" s="501"/>
      <c r="DD193" s="501"/>
      <c r="DE193" s="501"/>
      <c r="DF193" s="501"/>
      <c r="DG193" s="501"/>
      <c r="DH193" s="501"/>
      <c r="DI193" s="501"/>
      <c r="DJ193" s="501"/>
      <c r="DK193" s="501"/>
      <c r="DL193" s="501"/>
      <c r="DM193" s="501"/>
      <c r="DN193" s="501"/>
      <c r="DO193" s="501"/>
      <c r="DP193" s="501"/>
      <c r="DQ193" s="501"/>
      <c r="DR193" s="501"/>
      <c r="DS193" s="501"/>
      <c r="DT193" s="501"/>
      <c r="DU193" s="501"/>
      <c r="DV193" s="501"/>
      <c r="DW193" s="501"/>
      <c r="DX193" s="501"/>
      <c r="DY193" s="501"/>
      <c r="DZ193" s="501"/>
      <c r="EA193" s="501"/>
      <c r="EB193" s="501"/>
      <c r="EC193" s="501"/>
      <c r="ED193" s="501"/>
      <c r="EE193" s="501"/>
      <c r="EF193" s="501"/>
      <c r="EG193" s="501"/>
      <c r="EH193" s="501"/>
      <c r="EI193" s="501"/>
      <c r="EJ193" s="501"/>
      <c r="EK193" s="501"/>
      <c r="EL193" s="501"/>
      <c r="EM193" s="501"/>
      <c r="EN193" s="501"/>
      <c r="EO193" s="501"/>
      <c r="EP193" s="501"/>
      <c r="EQ193" s="501"/>
      <c r="ER193" s="501"/>
      <c r="ES193" s="501"/>
      <c r="ET193" s="501"/>
      <c r="EU193" s="501"/>
      <c r="EV193" s="501"/>
      <c r="EW193" s="501"/>
      <c r="EX193" s="501"/>
      <c r="EY193" s="501"/>
      <c r="EZ193" s="501"/>
      <c r="FA193" s="501"/>
      <c r="FB193" s="501"/>
      <c r="FC193" s="501"/>
      <c r="FD193" s="501"/>
      <c r="FE193" s="501"/>
      <c r="FF193" s="501"/>
      <c r="FG193" s="501"/>
      <c r="FH193" s="501"/>
      <c r="FI193" s="501"/>
      <c r="FJ193" s="501"/>
      <c r="FK193" s="501"/>
      <c r="FL193" s="501"/>
      <c r="FM193" s="501"/>
      <c r="FN193" s="501"/>
      <c r="FO193" s="501"/>
      <c r="FP193" s="501"/>
      <c r="FQ193" s="501"/>
      <c r="FR193" s="501"/>
      <c r="FS193" s="501"/>
      <c r="FT193" s="501"/>
      <c r="FU193" s="501"/>
      <c r="FV193" s="501"/>
      <c r="FW193" s="501"/>
      <c r="FX193" s="501"/>
      <c r="FY193" s="501"/>
      <c r="FZ193" s="501"/>
      <c r="GA193" s="501"/>
      <c r="GB193" s="501"/>
      <c r="GC193" s="501"/>
      <c r="GD193" s="501"/>
      <c r="GE193" s="501"/>
      <c r="GF193" s="501"/>
      <c r="GG193" s="501"/>
      <c r="GH193" s="501"/>
      <c r="GI193" s="501"/>
      <c r="GJ193" s="501"/>
      <c r="GK193" s="501"/>
      <c r="GL193" s="501"/>
      <c r="GM193" s="501"/>
      <c r="GN193" s="501"/>
      <c r="GO193" s="501"/>
      <c r="GP193" s="501"/>
      <c r="GQ193" s="501"/>
      <c r="GR193" s="501"/>
      <c r="GS193" s="501"/>
      <c r="GT193" s="501"/>
      <c r="GU193" s="501"/>
      <c r="GV193" s="501"/>
      <c r="GW193" s="501"/>
      <c r="GX193" s="501"/>
      <c r="GY193" s="501"/>
      <c r="GZ193" s="501"/>
      <c r="HA193" s="501"/>
      <c r="HB193" s="501"/>
      <c r="HC193" s="501"/>
      <c r="HD193" s="501"/>
      <c r="HE193" s="501"/>
      <c r="HF193" s="501"/>
      <c r="HG193" s="501"/>
      <c r="HH193" s="501"/>
      <c r="HI193" s="501"/>
      <c r="HJ193" s="501"/>
      <c r="HK193" s="501"/>
      <c r="HL193" s="501"/>
      <c r="HM193" s="501"/>
      <c r="HN193" s="501"/>
      <c r="HO193" s="501"/>
      <c r="HP193" s="501"/>
      <c r="HQ193" s="501"/>
      <c r="HR193" s="501"/>
      <c r="HS193" s="501"/>
      <c r="HT193" s="501"/>
      <c r="HU193" s="501"/>
      <c r="HV193" s="501"/>
      <c r="HW193" s="501"/>
      <c r="HX193" s="501"/>
      <c r="HY193" s="501"/>
      <c r="HZ193" s="501"/>
      <c r="IA193" s="501"/>
      <c r="IB193" s="501"/>
      <c r="IC193" s="501"/>
      <c r="ID193" s="501"/>
      <c r="IE193" s="501"/>
      <c r="IF193" s="501"/>
      <c r="IG193" s="501"/>
      <c r="IH193" s="501"/>
      <c r="II193" s="501"/>
      <c r="IJ193" s="501"/>
      <c r="IK193" s="501"/>
      <c r="IL193" s="501"/>
      <c r="IM193" s="501"/>
      <c r="IN193" s="501"/>
      <c r="IO193" s="501"/>
      <c r="IP193" s="501"/>
      <c r="IQ193" s="501"/>
      <c r="IR193" s="501"/>
      <c r="IS193" s="501"/>
      <c r="IT193" s="501"/>
      <c r="IU193" s="501"/>
      <c r="IV193" s="501"/>
    </row>
    <row r="194" spans="1:256" ht="12.75">
      <c r="A194" s="504"/>
      <c r="B194" s="24"/>
      <c r="C194" s="50"/>
      <c r="D194" s="46"/>
      <c r="E194" s="46"/>
      <c r="F194" s="46"/>
      <c r="G194" s="46"/>
      <c r="H194" s="51"/>
      <c r="I194" s="46"/>
      <c r="J194" s="46"/>
      <c r="K194" s="46"/>
      <c r="L194" s="46"/>
      <c r="M194" s="46"/>
      <c r="N194" s="46"/>
      <c r="O194" s="26"/>
      <c r="P194" s="46"/>
      <c r="Q194" s="46"/>
      <c r="R194" s="52"/>
      <c r="S194" s="52"/>
      <c r="T194" s="46"/>
      <c r="U194" s="52"/>
      <c r="V194" s="46"/>
      <c r="W194" s="52"/>
      <c r="X194" s="46"/>
      <c r="Y194" s="53"/>
      <c r="Z194" s="30"/>
      <c r="AA194" s="71"/>
      <c r="AB194" s="509"/>
      <c r="AC194" s="55"/>
      <c r="AD194" s="55"/>
      <c r="AE194" s="55"/>
      <c r="AF194" s="143"/>
      <c r="AG194" s="34"/>
      <c r="AH194" s="35"/>
      <c r="AI194" s="42"/>
      <c r="AJ194" s="47"/>
      <c r="AK194" s="511"/>
      <c r="AL194" s="499"/>
      <c r="AM194" s="500"/>
      <c r="AN194" s="62"/>
      <c r="AO194" s="507"/>
      <c r="AP194" s="507"/>
      <c r="AQ194" s="501"/>
      <c r="AR194" s="501"/>
      <c r="AS194" s="501"/>
      <c r="AT194" s="501"/>
      <c r="AU194" s="501"/>
      <c r="AV194" s="501"/>
      <c r="AW194" s="501"/>
      <c r="AX194" s="501"/>
      <c r="AY194" s="501"/>
      <c r="AZ194" s="501"/>
      <c r="BA194" s="501"/>
      <c r="BB194" s="501"/>
      <c r="BC194" s="501"/>
      <c r="BD194" s="501"/>
      <c r="BE194" s="501"/>
      <c r="BF194" s="501"/>
      <c r="BG194" s="501"/>
      <c r="BH194" s="501"/>
      <c r="BI194" s="501"/>
      <c r="BJ194" s="501"/>
      <c r="BK194" s="501"/>
      <c r="BL194" s="501"/>
      <c r="BM194" s="501"/>
      <c r="BN194" s="501"/>
      <c r="BO194" s="501"/>
      <c r="BP194" s="501"/>
      <c r="BQ194" s="501"/>
      <c r="BR194" s="501"/>
      <c r="BS194" s="501"/>
      <c r="BT194" s="501"/>
      <c r="BU194" s="501"/>
      <c r="BV194" s="501"/>
      <c r="BW194" s="501"/>
      <c r="BX194" s="501"/>
      <c r="BY194" s="501"/>
      <c r="BZ194" s="501"/>
      <c r="CA194" s="501"/>
      <c r="CB194" s="501"/>
      <c r="CC194" s="501"/>
      <c r="CD194" s="501"/>
      <c r="CE194" s="501"/>
      <c r="CF194" s="501"/>
      <c r="CG194" s="501"/>
      <c r="CH194" s="501"/>
      <c r="CI194" s="501"/>
      <c r="CJ194" s="501"/>
      <c r="CK194" s="501"/>
      <c r="CL194" s="501"/>
      <c r="CM194" s="501"/>
      <c r="CN194" s="501"/>
      <c r="CO194" s="501"/>
      <c r="CP194" s="501"/>
      <c r="CQ194" s="501"/>
      <c r="CR194" s="501"/>
      <c r="CS194" s="501"/>
      <c r="CT194" s="501"/>
      <c r="CU194" s="501"/>
      <c r="CV194" s="501"/>
      <c r="CW194" s="501"/>
      <c r="CX194" s="501"/>
      <c r="CY194" s="501"/>
      <c r="CZ194" s="501"/>
      <c r="DA194" s="501"/>
      <c r="DB194" s="501"/>
      <c r="DC194" s="501"/>
      <c r="DD194" s="501"/>
      <c r="DE194" s="501"/>
      <c r="DF194" s="501"/>
      <c r="DG194" s="501"/>
      <c r="DH194" s="501"/>
      <c r="DI194" s="501"/>
      <c r="DJ194" s="501"/>
      <c r="DK194" s="501"/>
      <c r="DL194" s="501"/>
      <c r="DM194" s="501"/>
      <c r="DN194" s="501"/>
      <c r="DO194" s="501"/>
      <c r="DP194" s="501"/>
      <c r="DQ194" s="501"/>
      <c r="DR194" s="501"/>
      <c r="DS194" s="501"/>
      <c r="DT194" s="501"/>
      <c r="DU194" s="501"/>
      <c r="DV194" s="501"/>
      <c r="DW194" s="501"/>
      <c r="DX194" s="501"/>
      <c r="DY194" s="501"/>
      <c r="DZ194" s="501"/>
      <c r="EA194" s="501"/>
      <c r="EB194" s="501"/>
      <c r="EC194" s="501"/>
      <c r="ED194" s="501"/>
      <c r="EE194" s="501"/>
      <c r="EF194" s="501"/>
      <c r="EG194" s="501"/>
      <c r="EH194" s="501"/>
      <c r="EI194" s="501"/>
      <c r="EJ194" s="501"/>
      <c r="EK194" s="501"/>
      <c r="EL194" s="501"/>
      <c r="EM194" s="501"/>
      <c r="EN194" s="501"/>
      <c r="EO194" s="501"/>
      <c r="EP194" s="501"/>
      <c r="EQ194" s="501"/>
      <c r="ER194" s="501"/>
      <c r="ES194" s="501"/>
      <c r="ET194" s="501"/>
      <c r="EU194" s="501"/>
      <c r="EV194" s="501"/>
      <c r="EW194" s="501"/>
      <c r="EX194" s="501"/>
      <c r="EY194" s="501"/>
      <c r="EZ194" s="501"/>
      <c r="FA194" s="501"/>
      <c r="FB194" s="501"/>
      <c r="FC194" s="501"/>
      <c r="FD194" s="501"/>
      <c r="FE194" s="501"/>
      <c r="FF194" s="501"/>
      <c r="FG194" s="501"/>
      <c r="FH194" s="501"/>
      <c r="FI194" s="501"/>
      <c r="FJ194" s="501"/>
      <c r="FK194" s="501"/>
      <c r="FL194" s="501"/>
      <c r="FM194" s="501"/>
      <c r="FN194" s="501"/>
      <c r="FO194" s="501"/>
      <c r="FP194" s="501"/>
      <c r="FQ194" s="501"/>
      <c r="FR194" s="501"/>
      <c r="FS194" s="501"/>
      <c r="FT194" s="501"/>
      <c r="FU194" s="501"/>
      <c r="FV194" s="501"/>
      <c r="FW194" s="501"/>
      <c r="FX194" s="501"/>
      <c r="FY194" s="501"/>
      <c r="FZ194" s="501"/>
      <c r="GA194" s="501"/>
      <c r="GB194" s="501"/>
      <c r="GC194" s="501"/>
      <c r="GD194" s="501"/>
      <c r="GE194" s="501"/>
      <c r="GF194" s="501"/>
      <c r="GG194" s="501"/>
      <c r="GH194" s="501"/>
      <c r="GI194" s="501"/>
      <c r="GJ194" s="501"/>
      <c r="GK194" s="501"/>
      <c r="GL194" s="501"/>
      <c r="GM194" s="501"/>
      <c r="GN194" s="501"/>
      <c r="GO194" s="501"/>
      <c r="GP194" s="501"/>
      <c r="GQ194" s="501"/>
      <c r="GR194" s="501"/>
      <c r="GS194" s="501"/>
      <c r="GT194" s="501"/>
      <c r="GU194" s="501"/>
      <c r="GV194" s="501"/>
      <c r="GW194" s="501"/>
      <c r="GX194" s="501"/>
      <c r="GY194" s="501"/>
      <c r="GZ194" s="501"/>
      <c r="HA194" s="501"/>
      <c r="HB194" s="501"/>
      <c r="HC194" s="501"/>
      <c r="HD194" s="501"/>
      <c r="HE194" s="501"/>
      <c r="HF194" s="501"/>
      <c r="HG194" s="501"/>
      <c r="HH194" s="501"/>
      <c r="HI194" s="501"/>
      <c r="HJ194" s="501"/>
      <c r="HK194" s="501"/>
      <c r="HL194" s="501"/>
      <c r="HM194" s="501"/>
      <c r="HN194" s="501"/>
      <c r="HO194" s="501"/>
      <c r="HP194" s="501"/>
      <c r="HQ194" s="501"/>
      <c r="HR194" s="501"/>
      <c r="HS194" s="501"/>
      <c r="HT194" s="501"/>
      <c r="HU194" s="501"/>
      <c r="HV194" s="501"/>
      <c r="HW194" s="501"/>
      <c r="HX194" s="501"/>
      <c r="HY194" s="501"/>
      <c r="HZ194" s="501"/>
      <c r="IA194" s="501"/>
      <c r="IB194" s="501"/>
      <c r="IC194" s="501"/>
      <c r="ID194" s="501"/>
      <c r="IE194" s="501"/>
      <c r="IF194" s="501"/>
      <c r="IG194" s="501"/>
      <c r="IH194" s="501"/>
      <c r="II194" s="501"/>
      <c r="IJ194" s="501"/>
      <c r="IK194" s="501"/>
      <c r="IL194" s="501"/>
      <c r="IM194" s="501"/>
      <c r="IN194" s="501"/>
      <c r="IO194" s="501"/>
      <c r="IP194" s="501"/>
      <c r="IQ194" s="501"/>
      <c r="IR194" s="501"/>
      <c r="IS194" s="501"/>
      <c r="IT194" s="501"/>
      <c r="IU194" s="501"/>
      <c r="IV194" s="501"/>
    </row>
    <row r="195" spans="1:256" ht="12.75">
      <c r="A195" s="504"/>
      <c r="B195" s="24"/>
      <c r="C195" s="50"/>
      <c r="D195" s="46"/>
      <c r="E195" s="46"/>
      <c r="F195" s="46"/>
      <c r="G195" s="46"/>
      <c r="H195" s="51"/>
      <c r="I195" s="46"/>
      <c r="J195" s="46"/>
      <c r="K195" s="46"/>
      <c r="L195" s="26"/>
      <c r="M195" s="46"/>
      <c r="N195" s="46"/>
      <c r="O195" s="26"/>
      <c r="P195" s="46"/>
      <c r="Q195" s="46"/>
      <c r="R195" s="52"/>
      <c r="S195" s="52"/>
      <c r="T195" s="46"/>
      <c r="U195" s="52"/>
      <c r="V195" s="46"/>
      <c r="W195" s="52"/>
      <c r="X195" s="46"/>
      <c r="Y195" s="53"/>
      <c r="Z195" s="30"/>
      <c r="AA195" s="71"/>
      <c r="AB195" s="46"/>
      <c r="AC195" s="55"/>
      <c r="AD195" s="55"/>
      <c r="AE195" s="55"/>
      <c r="AF195" s="143"/>
      <c r="AG195" s="34"/>
      <c r="AH195" s="35"/>
      <c r="AI195" s="42"/>
      <c r="AJ195" s="47"/>
      <c r="AK195" s="511"/>
      <c r="AL195" s="499"/>
      <c r="AM195" s="500"/>
      <c r="AN195" s="62"/>
      <c r="AO195" s="507"/>
      <c r="AP195" s="507"/>
      <c r="AQ195" s="501"/>
      <c r="AR195" s="501"/>
      <c r="AS195" s="501"/>
      <c r="AT195" s="501"/>
      <c r="AU195" s="501"/>
      <c r="AV195" s="501"/>
      <c r="AW195" s="501"/>
      <c r="AX195" s="501"/>
      <c r="AY195" s="501"/>
      <c r="AZ195" s="501"/>
      <c r="BA195" s="501"/>
      <c r="BB195" s="501"/>
      <c r="BC195" s="501"/>
      <c r="BD195" s="501"/>
      <c r="BE195" s="501"/>
      <c r="BF195" s="501"/>
      <c r="BG195" s="501"/>
      <c r="BH195" s="501"/>
      <c r="BI195" s="501"/>
      <c r="BJ195" s="501"/>
      <c r="BK195" s="501"/>
      <c r="BL195" s="501"/>
      <c r="BM195" s="501"/>
      <c r="BN195" s="501"/>
      <c r="BO195" s="501"/>
      <c r="BP195" s="501"/>
      <c r="BQ195" s="501"/>
      <c r="BR195" s="501"/>
      <c r="BS195" s="501"/>
      <c r="BT195" s="501"/>
      <c r="BU195" s="501"/>
      <c r="BV195" s="501"/>
      <c r="BW195" s="501"/>
      <c r="BX195" s="501"/>
      <c r="BY195" s="501"/>
      <c r="BZ195" s="501"/>
      <c r="CA195" s="501"/>
      <c r="CB195" s="501"/>
      <c r="CC195" s="501"/>
      <c r="CD195" s="501"/>
      <c r="CE195" s="501"/>
      <c r="CF195" s="501"/>
      <c r="CG195" s="501"/>
      <c r="CH195" s="501"/>
      <c r="CI195" s="501"/>
      <c r="CJ195" s="501"/>
      <c r="CK195" s="501"/>
      <c r="CL195" s="501"/>
      <c r="CM195" s="501"/>
      <c r="CN195" s="501"/>
      <c r="CO195" s="501"/>
      <c r="CP195" s="501"/>
      <c r="CQ195" s="501"/>
      <c r="CR195" s="501"/>
      <c r="CS195" s="501"/>
      <c r="CT195" s="501"/>
      <c r="CU195" s="501"/>
      <c r="CV195" s="501"/>
      <c r="CW195" s="501"/>
      <c r="CX195" s="501"/>
      <c r="CY195" s="501"/>
      <c r="CZ195" s="501"/>
      <c r="DA195" s="501"/>
      <c r="DB195" s="501"/>
      <c r="DC195" s="501"/>
      <c r="DD195" s="501"/>
      <c r="DE195" s="501"/>
      <c r="DF195" s="501"/>
      <c r="DG195" s="501"/>
      <c r="DH195" s="501"/>
      <c r="DI195" s="501"/>
      <c r="DJ195" s="501"/>
      <c r="DK195" s="501"/>
      <c r="DL195" s="501"/>
      <c r="DM195" s="501"/>
      <c r="DN195" s="501"/>
      <c r="DO195" s="501"/>
      <c r="DP195" s="501"/>
      <c r="DQ195" s="501"/>
      <c r="DR195" s="501"/>
      <c r="DS195" s="501"/>
      <c r="DT195" s="501"/>
      <c r="DU195" s="501"/>
      <c r="DV195" s="501"/>
      <c r="DW195" s="501"/>
      <c r="DX195" s="501"/>
      <c r="DY195" s="501"/>
      <c r="DZ195" s="501"/>
      <c r="EA195" s="501"/>
      <c r="EB195" s="501"/>
      <c r="EC195" s="501"/>
      <c r="ED195" s="501"/>
      <c r="EE195" s="501"/>
      <c r="EF195" s="501"/>
      <c r="EG195" s="501"/>
      <c r="EH195" s="501"/>
      <c r="EI195" s="501"/>
      <c r="EJ195" s="501"/>
      <c r="EK195" s="501"/>
      <c r="EL195" s="501"/>
      <c r="EM195" s="501"/>
      <c r="EN195" s="501"/>
      <c r="EO195" s="501"/>
      <c r="EP195" s="501"/>
      <c r="EQ195" s="501"/>
      <c r="ER195" s="501"/>
      <c r="ES195" s="501"/>
      <c r="ET195" s="501"/>
      <c r="EU195" s="501"/>
      <c r="EV195" s="501"/>
      <c r="EW195" s="501"/>
      <c r="EX195" s="501"/>
      <c r="EY195" s="501"/>
      <c r="EZ195" s="501"/>
      <c r="FA195" s="501"/>
      <c r="FB195" s="501"/>
      <c r="FC195" s="501"/>
      <c r="FD195" s="501"/>
      <c r="FE195" s="501"/>
      <c r="FF195" s="501"/>
      <c r="FG195" s="501"/>
      <c r="FH195" s="501"/>
      <c r="FI195" s="501"/>
      <c r="FJ195" s="501"/>
      <c r="FK195" s="501"/>
      <c r="FL195" s="501"/>
      <c r="FM195" s="501"/>
      <c r="FN195" s="501"/>
      <c r="FO195" s="501"/>
      <c r="FP195" s="501"/>
      <c r="FQ195" s="501"/>
      <c r="FR195" s="501"/>
      <c r="FS195" s="501"/>
      <c r="FT195" s="501"/>
      <c r="FU195" s="501"/>
      <c r="FV195" s="501"/>
      <c r="FW195" s="501"/>
      <c r="FX195" s="501"/>
      <c r="FY195" s="501"/>
      <c r="FZ195" s="501"/>
      <c r="GA195" s="501"/>
      <c r="GB195" s="501"/>
      <c r="GC195" s="501"/>
      <c r="GD195" s="501"/>
      <c r="GE195" s="501"/>
      <c r="GF195" s="501"/>
      <c r="GG195" s="501"/>
      <c r="GH195" s="501"/>
      <c r="GI195" s="501"/>
      <c r="GJ195" s="501"/>
      <c r="GK195" s="501"/>
      <c r="GL195" s="501"/>
      <c r="GM195" s="501"/>
      <c r="GN195" s="501"/>
      <c r="GO195" s="501"/>
      <c r="GP195" s="501"/>
      <c r="GQ195" s="501"/>
      <c r="GR195" s="501"/>
      <c r="GS195" s="501"/>
      <c r="GT195" s="501"/>
      <c r="GU195" s="501"/>
      <c r="GV195" s="501"/>
      <c r="GW195" s="501"/>
      <c r="GX195" s="501"/>
      <c r="GY195" s="501"/>
      <c r="GZ195" s="501"/>
      <c r="HA195" s="501"/>
      <c r="HB195" s="501"/>
      <c r="HC195" s="501"/>
      <c r="HD195" s="501"/>
      <c r="HE195" s="501"/>
      <c r="HF195" s="501"/>
      <c r="HG195" s="501"/>
      <c r="HH195" s="501"/>
      <c r="HI195" s="501"/>
      <c r="HJ195" s="501"/>
      <c r="HK195" s="501"/>
      <c r="HL195" s="501"/>
      <c r="HM195" s="501"/>
      <c r="HN195" s="501"/>
      <c r="HO195" s="501"/>
      <c r="HP195" s="501"/>
      <c r="HQ195" s="501"/>
      <c r="HR195" s="501"/>
      <c r="HS195" s="501"/>
      <c r="HT195" s="501"/>
      <c r="HU195" s="501"/>
      <c r="HV195" s="501"/>
      <c r="HW195" s="501"/>
      <c r="HX195" s="501"/>
      <c r="HY195" s="501"/>
      <c r="HZ195" s="501"/>
      <c r="IA195" s="501"/>
      <c r="IB195" s="501"/>
      <c r="IC195" s="501"/>
      <c r="ID195" s="501"/>
      <c r="IE195" s="501"/>
      <c r="IF195" s="501"/>
      <c r="IG195" s="501"/>
      <c r="IH195" s="501"/>
      <c r="II195" s="501"/>
      <c r="IJ195" s="501"/>
      <c r="IK195" s="501"/>
      <c r="IL195" s="501"/>
      <c r="IM195" s="501"/>
      <c r="IN195" s="501"/>
      <c r="IO195" s="501"/>
      <c r="IP195" s="501"/>
      <c r="IQ195" s="501"/>
      <c r="IR195" s="501"/>
      <c r="IS195" s="501"/>
      <c r="IT195" s="501"/>
      <c r="IU195" s="501"/>
      <c r="IV195" s="501"/>
    </row>
    <row r="196" spans="1:256" ht="12.75">
      <c r="A196" s="504"/>
      <c r="B196" s="24"/>
      <c r="C196" s="528"/>
      <c r="D196" s="511"/>
      <c r="E196" s="511"/>
      <c r="F196" s="511"/>
      <c r="G196" s="511"/>
      <c r="H196" s="529"/>
      <c r="I196" s="511"/>
      <c r="J196" s="511"/>
      <c r="K196" s="511"/>
      <c r="L196" s="26"/>
      <c r="M196" s="511"/>
      <c r="N196" s="511"/>
      <c r="O196" s="26"/>
      <c r="P196" s="511"/>
      <c r="Q196" s="511"/>
      <c r="R196" s="529"/>
      <c r="S196" s="511"/>
      <c r="T196" s="511"/>
      <c r="U196" s="511"/>
      <c r="V196" s="511"/>
      <c r="W196" s="511"/>
      <c r="X196" s="511"/>
      <c r="Y196" s="530"/>
      <c r="Z196" s="531"/>
      <c r="AA196" s="532"/>
      <c r="AB196" s="529"/>
      <c r="AC196" s="533"/>
      <c r="AD196" s="533"/>
      <c r="AE196" s="533"/>
      <c r="AF196" s="534"/>
      <c r="AG196" s="516"/>
      <c r="AH196" s="535"/>
      <c r="AI196" s="505"/>
      <c r="AJ196" s="506"/>
      <c r="AK196" s="536"/>
      <c r="AL196" s="499"/>
      <c r="AM196" s="500"/>
      <c r="AN196" s="523"/>
      <c r="AO196" s="507"/>
      <c r="AP196" s="507"/>
      <c r="AQ196" s="501"/>
      <c r="AR196" s="501"/>
      <c r="AS196" s="501"/>
      <c r="AT196" s="501"/>
      <c r="AU196" s="501"/>
      <c r="AV196" s="501"/>
      <c r="AW196" s="501"/>
      <c r="AX196" s="501"/>
      <c r="AY196" s="501"/>
      <c r="AZ196" s="501"/>
      <c r="BA196" s="501"/>
      <c r="BB196" s="501"/>
      <c r="BC196" s="501"/>
      <c r="BD196" s="501"/>
      <c r="BE196" s="501"/>
      <c r="BF196" s="501"/>
      <c r="BG196" s="501"/>
      <c r="BH196" s="501"/>
      <c r="BI196" s="501"/>
      <c r="BJ196" s="501"/>
      <c r="BK196" s="501"/>
      <c r="BL196" s="501"/>
      <c r="BM196" s="501"/>
      <c r="BN196" s="501"/>
      <c r="BO196" s="501"/>
      <c r="BP196" s="501"/>
      <c r="BQ196" s="501"/>
      <c r="BR196" s="501"/>
      <c r="BS196" s="501"/>
      <c r="BT196" s="501"/>
      <c r="BU196" s="501"/>
      <c r="BV196" s="501"/>
      <c r="BW196" s="501"/>
      <c r="BX196" s="501"/>
      <c r="BY196" s="501"/>
      <c r="BZ196" s="501"/>
      <c r="CA196" s="501"/>
      <c r="CB196" s="501"/>
      <c r="CC196" s="501"/>
      <c r="CD196" s="501"/>
      <c r="CE196" s="501"/>
      <c r="CF196" s="501"/>
      <c r="CG196" s="501"/>
      <c r="CH196" s="501"/>
      <c r="CI196" s="501"/>
      <c r="CJ196" s="501"/>
      <c r="CK196" s="501"/>
      <c r="CL196" s="501"/>
      <c r="CM196" s="501"/>
      <c r="CN196" s="501"/>
      <c r="CO196" s="501"/>
      <c r="CP196" s="501"/>
      <c r="CQ196" s="501"/>
      <c r="CR196" s="501"/>
      <c r="CS196" s="501"/>
      <c r="CT196" s="501"/>
      <c r="CU196" s="501"/>
      <c r="CV196" s="501"/>
      <c r="CW196" s="501"/>
      <c r="CX196" s="501"/>
      <c r="CY196" s="501"/>
      <c r="CZ196" s="501"/>
      <c r="DA196" s="501"/>
      <c r="DB196" s="501"/>
      <c r="DC196" s="501"/>
      <c r="DD196" s="501"/>
      <c r="DE196" s="501"/>
      <c r="DF196" s="501"/>
      <c r="DG196" s="501"/>
      <c r="DH196" s="501"/>
      <c r="DI196" s="501"/>
      <c r="DJ196" s="501"/>
      <c r="DK196" s="501"/>
      <c r="DL196" s="501"/>
      <c r="DM196" s="501"/>
      <c r="DN196" s="501"/>
      <c r="DO196" s="501"/>
      <c r="DP196" s="501"/>
      <c r="DQ196" s="501"/>
      <c r="DR196" s="501"/>
      <c r="DS196" s="501"/>
      <c r="DT196" s="501"/>
      <c r="DU196" s="501"/>
      <c r="DV196" s="501"/>
      <c r="DW196" s="501"/>
      <c r="DX196" s="501"/>
      <c r="DY196" s="501"/>
      <c r="DZ196" s="501"/>
      <c r="EA196" s="501"/>
      <c r="EB196" s="501"/>
      <c r="EC196" s="501"/>
      <c r="ED196" s="501"/>
      <c r="EE196" s="501"/>
      <c r="EF196" s="501"/>
      <c r="EG196" s="501"/>
      <c r="EH196" s="501"/>
      <c r="EI196" s="501"/>
      <c r="EJ196" s="501"/>
      <c r="EK196" s="501"/>
      <c r="EL196" s="501"/>
      <c r="EM196" s="501"/>
      <c r="EN196" s="501"/>
      <c r="EO196" s="501"/>
      <c r="EP196" s="501"/>
      <c r="EQ196" s="501"/>
      <c r="ER196" s="501"/>
      <c r="ES196" s="501"/>
      <c r="ET196" s="501"/>
      <c r="EU196" s="501"/>
      <c r="EV196" s="501"/>
      <c r="EW196" s="501"/>
      <c r="EX196" s="501"/>
      <c r="EY196" s="501"/>
      <c r="EZ196" s="501"/>
      <c r="FA196" s="501"/>
      <c r="FB196" s="501"/>
      <c r="FC196" s="501"/>
      <c r="FD196" s="501"/>
      <c r="FE196" s="501"/>
      <c r="FF196" s="501"/>
      <c r="FG196" s="501"/>
      <c r="FH196" s="501"/>
      <c r="FI196" s="501"/>
      <c r="FJ196" s="501"/>
      <c r="FK196" s="501"/>
      <c r="FL196" s="501"/>
      <c r="FM196" s="501"/>
      <c r="FN196" s="501"/>
      <c r="FO196" s="501"/>
      <c r="FP196" s="501"/>
      <c r="FQ196" s="501"/>
      <c r="FR196" s="501"/>
      <c r="FS196" s="501"/>
      <c r="FT196" s="501"/>
      <c r="FU196" s="501"/>
      <c r="FV196" s="501"/>
      <c r="FW196" s="501"/>
      <c r="FX196" s="501"/>
      <c r="FY196" s="501"/>
      <c r="FZ196" s="501"/>
      <c r="GA196" s="501"/>
      <c r="GB196" s="501"/>
      <c r="GC196" s="501"/>
      <c r="GD196" s="501"/>
      <c r="GE196" s="501"/>
      <c r="GF196" s="501"/>
      <c r="GG196" s="501"/>
      <c r="GH196" s="501"/>
      <c r="GI196" s="501"/>
      <c r="GJ196" s="501"/>
      <c r="GK196" s="501"/>
      <c r="GL196" s="501"/>
      <c r="GM196" s="501"/>
      <c r="GN196" s="501"/>
      <c r="GO196" s="501"/>
      <c r="GP196" s="501"/>
      <c r="GQ196" s="501"/>
      <c r="GR196" s="501"/>
      <c r="GS196" s="501"/>
      <c r="GT196" s="501"/>
      <c r="GU196" s="501"/>
      <c r="GV196" s="501"/>
      <c r="GW196" s="501"/>
      <c r="GX196" s="501"/>
      <c r="GY196" s="501"/>
      <c r="GZ196" s="501"/>
      <c r="HA196" s="501"/>
      <c r="HB196" s="501"/>
      <c r="HC196" s="501"/>
      <c r="HD196" s="501"/>
      <c r="HE196" s="501"/>
      <c r="HF196" s="501"/>
      <c r="HG196" s="501"/>
      <c r="HH196" s="501"/>
      <c r="HI196" s="501"/>
      <c r="HJ196" s="501"/>
      <c r="HK196" s="501"/>
      <c r="HL196" s="501"/>
      <c r="HM196" s="501"/>
      <c r="HN196" s="501"/>
      <c r="HO196" s="501"/>
      <c r="HP196" s="501"/>
      <c r="HQ196" s="501"/>
      <c r="HR196" s="501"/>
      <c r="HS196" s="501"/>
      <c r="HT196" s="501"/>
      <c r="HU196" s="501"/>
      <c r="HV196" s="501"/>
      <c r="HW196" s="501"/>
      <c r="HX196" s="501"/>
      <c r="HY196" s="501"/>
      <c r="HZ196" s="501"/>
      <c r="IA196" s="501"/>
      <c r="IB196" s="501"/>
      <c r="IC196" s="501"/>
      <c r="ID196" s="501"/>
      <c r="IE196" s="501"/>
      <c r="IF196" s="501"/>
      <c r="IG196" s="501"/>
      <c r="IH196" s="501"/>
      <c r="II196" s="501"/>
      <c r="IJ196" s="501"/>
      <c r="IK196" s="501"/>
      <c r="IL196" s="501"/>
      <c r="IM196" s="501"/>
      <c r="IN196" s="501"/>
      <c r="IO196" s="501"/>
      <c r="IP196" s="501"/>
      <c r="IQ196" s="501"/>
      <c r="IR196" s="501"/>
      <c r="IS196" s="501"/>
      <c r="IT196" s="501"/>
      <c r="IU196" s="501"/>
      <c r="IV196" s="501"/>
    </row>
    <row r="197" spans="1:256" ht="12.75">
      <c r="A197" s="504"/>
      <c r="B197" s="24"/>
      <c r="C197" s="537"/>
      <c r="D197" s="526"/>
      <c r="E197" s="526"/>
      <c r="F197" s="526"/>
      <c r="G197" s="526"/>
      <c r="H197" s="538"/>
      <c r="I197" s="511"/>
      <c r="J197" s="526"/>
      <c r="K197" s="526"/>
      <c r="L197" s="26"/>
      <c r="M197" s="526"/>
      <c r="N197" s="526"/>
      <c r="O197" s="26"/>
      <c r="P197" s="526"/>
      <c r="Q197" s="526"/>
      <c r="R197" s="538"/>
      <c r="S197" s="526"/>
      <c r="T197" s="526"/>
      <c r="U197" s="526"/>
      <c r="V197" s="526"/>
      <c r="W197" s="526"/>
      <c r="X197" s="526"/>
      <c r="Y197" s="539"/>
      <c r="Z197" s="531"/>
      <c r="AA197" s="532"/>
      <c r="AB197" s="538"/>
      <c r="AC197" s="540"/>
      <c r="AD197" s="540"/>
      <c r="AE197" s="540"/>
      <c r="AF197" s="541"/>
      <c r="AG197" s="516"/>
      <c r="AH197" s="542"/>
      <c r="AI197" s="505"/>
      <c r="AJ197" s="506"/>
      <c r="AK197" s="536"/>
      <c r="AL197" s="543"/>
      <c r="AM197" s="500"/>
      <c r="AN197" s="62"/>
      <c r="AO197" s="508"/>
      <c r="AP197" s="507"/>
      <c r="AQ197" s="501"/>
      <c r="AR197" s="501"/>
      <c r="AS197" s="501"/>
      <c r="AT197" s="501"/>
      <c r="AU197" s="501"/>
      <c r="AV197" s="501"/>
      <c r="AW197" s="501"/>
      <c r="AX197" s="501"/>
      <c r="AY197" s="501"/>
      <c r="AZ197" s="501"/>
      <c r="BA197" s="501"/>
      <c r="BB197" s="501"/>
      <c r="BC197" s="501"/>
      <c r="BD197" s="501"/>
      <c r="BE197" s="501"/>
      <c r="BF197" s="501"/>
      <c r="BG197" s="501"/>
      <c r="BH197" s="501"/>
      <c r="BI197" s="501"/>
      <c r="BJ197" s="501"/>
      <c r="BK197" s="501"/>
      <c r="BL197" s="501"/>
      <c r="BM197" s="501"/>
      <c r="BN197" s="501"/>
      <c r="BO197" s="501"/>
      <c r="BP197" s="501"/>
      <c r="BQ197" s="501"/>
      <c r="BR197" s="501"/>
      <c r="BS197" s="501"/>
      <c r="BT197" s="501"/>
      <c r="BU197" s="501"/>
      <c r="BV197" s="501"/>
      <c r="BW197" s="501"/>
      <c r="BX197" s="501"/>
      <c r="BY197" s="501"/>
      <c r="BZ197" s="501"/>
      <c r="CA197" s="501"/>
      <c r="CB197" s="501"/>
      <c r="CC197" s="501"/>
      <c r="CD197" s="501"/>
      <c r="CE197" s="501"/>
      <c r="CF197" s="501"/>
      <c r="CG197" s="501"/>
      <c r="CH197" s="501"/>
      <c r="CI197" s="501"/>
      <c r="CJ197" s="501"/>
      <c r="CK197" s="501"/>
      <c r="CL197" s="501"/>
      <c r="CM197" s="501"/>
      <c r="CN197" s="501"/>
      <c r="CO197" s="501"/>
      <c r="CP197" s="501"/>
      <c r="CQ197" s="501"/>
      <c r="CR197" s="501"/>
      <c r="CS197" s="501"/>
      <c r="CT197" s="501"/>
      <c r="CU197" s="501"/>
      <c r="CV197" s="501"/>
      <c r="CW197" s="501"/>
      <c r="CX197" s="501"/>
      <c r="CY197" s="501"/>
      <c r="CZ197" s="501"/>
      <c r="DA197" s="501"/>
      <c r="DB197" s="501"/>
      <c r="DC197" s="501"/>
      <c r="DD197" s="501"/>
      <c r="DE197" s="501"/>
      <c r="DF197" s="501"/>
      <c r="DG197" s="501"/>
      <c r="DH197" s="501"/>
      <c r="DI197" s="501"/>
      <c r="DJ197" s="501"/>
      <c r="DK197" s="501"/>
      <c r="DL197" s="501"/>
      <c r="DM197" s="501"/>
      <c r="DN197" s="501"/>
      <c r="DO197" s="501"/>
      <c r="DP197" s="501"/>
      <c r="DQ197" s="501"/>
      <c r="DR197" s="501"/>
      <c r="DS197" s="501"/>
      <c r="DT197" s="501"/>
      <c r="DU197" s="501"/>
      <c r="DV197" s="501"/>
      <c r="DW197" s="501"/>
      <c r="DX197" s="501"/>
      <c r="DY197" s="501"/>
      <c r="DZ197" s="501"/>
      <c r="EA197" s="501"/>
      <c r="EB197" s="501"/>
      <c r="EC197" s="501"/>
      <c r="ED197" s="501"/>
      <c r="EE197" s="501"/>
      <c r="EF197" s="501"/>
      <c r="EG197" s="501"/>
      <c r="EH197" s="501"/>
      <c r="EI197" s="501"/>
      <c r="EJ197" s="501"/>
      <c r="EK197" s="501"/>
      <c r="EL197" s="501"/>
      <c r="EM197" s="501"/>
      <c r="EN197" s="501"/>
      <c r="EO197" s="501"/>
      <c r="EP197" s="501"/>
      <c r="EQ197" s="501"/>
      <c r="ER197" s="501"/>
      <c r="ES197" s="501"/>
      <c r="ET197" s="501"/>
      <c r="EU197" s="501"/>
      <c r="EV197" s="501"/>
      <c r="EW197" s="501"/>
      <c r="EX197" s="501"/>
      <c r="EY197" s="501"/>
      <c r="EZ197" s="501"/>
      <c r="FA197" s="501"/>
      <c r="FB197" s="501"/>
      <c r="FC197" s="501"/>
      <c r="FD197" s="501"/>
      <c r="FE197" s="501"/>
      <c r="FF197" s="501"/>
      <c r="FG197" s="501"/>
      <c r="FH197" s="501"/>
      <c r="FI197" s="501"/>
      <c r="FJ197" s="501"/>
      <c r="FK197" s="501"/>
      <c r="FL197" s="501"/>
      <c r="FM197" s="501"/>
      <c r="FN197" s="501"/>
      <c r="FO197" s="501"/>
      <c r="FP197" s="501"/>
      <c r="FQ197" s="501"/>
      <c r="FR197" s="501"/>
      <c r="FS197" s="501"/>
      <c r="FT197" s="501"/>
      <c r="FU197" s="501"/>
      <c r="FV197" s="501"/>
      <c r="FW197" s="501"/>
      <c r="FX197" s="501"/>
      <c r="FY197" s="501"/>
      <c r="FZ197" s="501"/>
      <c r="GA197" s="501"/>
      <c r="GB197" s="501"/>
      <c r="GC197" s="501"/>
      <c r="GD197" s="501"/>
      <c r="GE197" s="501"/>
      <c r="GF197" s="501"/>
      <c r="GG197" s="501"/>
      <c r="GH197" s="501"/>
      <c r="GI197" s="501"/>
      <c r="GJ197" s="501"/>
      <c r="GK197" s="501"/>
      <c r="GL197" s="501"/>
      <c r="GM197" s="501"/>
      <c r="GN197" s="501"/>
      <c r="GO197" s="501"/>
      <c r="GP197" s="501"/>
      <c r="GQ197" s="501"/>
      <c r="GR197" s="501"/>
      <c r="GS197" s="501"/>
      <c r="GT197" s="501"/>
      <c r="GU197" s="501"/>
      <c r="GV197" s="501"/>
      <c r="GW197" s="501"/>
      <c r="GX197" s="501"/>
      <c r="GY197" s="501"/>
      <c r="GZ197" s="501"/>
      <c r="HA197" s="501"/>
      <c r="HB197" s="501"/>
      <c r="HC197" s="501"/>
      <c r="HD197" s="501"/>
      <c r="HE197" s="501"/>
      <c r="HF197" s="501"/>
      <c r="HG197" s="501"/>
      <c r="HH197" s="501"/>
      <c r="HI197" s="501"/>
      <c r="HJ197" s="501"/>
      <c r="HK197" s="501"/>
      <c r="HL197" s="501"/>
      <c r="HM197" s="501"/>
      <c r="HN197" s="501"/>
      <c r="HO197" s="501"/>
      <c r="HP197" s="501"/>
      <c r="HQ197" s="501"/>
      <c r="HR197" s="501"/>
      <c r="HS197" s="501"/>
      <c r="HT197" s="501"/>
      <c r="HU197" s="501"/>
      <c r="HV197" s="501"/>
      <c r="HW197" s="501"/>
      <c r="HX197" s="501"/>
      <c r="HY197" s="501"/>
      <c r="HZ197" s="501"/>
      <c r="IA197" s="501"/>
      <c r="IB197" s="501"/>
      <c r="IC197" s="501"/>
      <c r="ID197" s="501"/>
      <c r="IE197" s="501"/>
      <c r="IF197" s="501"/>
      <c r="IG197" s="501"/>
      <c r="IH197" s="501"/>
      <c r="II197" s="501"/>
      <c r="IJ197" s="501"/>
      <c r="IK197" s="501"/>
      <c r="IL197" s="501"/>
      <c r="IM197" s="501"/>
      <c r="IN197" s="501"/>
      <c r="IO197" s="501"/>
      <c r="IP197" s="501"/>
      <c r="IQ197" s="501"/>
      <c r="IR197" s="501"/>
      <c r="IS197" s="501"/>
      <c r="IT197" s="501"/>
      <c r="IU197" s="501"/>
      <c r="IV197" s="501"/>
    </row>
    <row r="198" spans="1:256" ht="12.75">
      <c r="A198" s="504"/>
      <c r="B198" s="24"/>
      <c r="C198" s="537"/>
      <c r="D198" s="526"/>
      <c r="E198" s="526"/>
      <c r="F198" s="526"/>
      <c r="G198" s="526"/>
      <c r="H198" s="538"/>
      <c r="I198" s="526"/>
      <c r="J198" s="526"/>
      <c r="K198" s="526"/>
      <c r="L198" s="26"/>
      <c r="M198" s="526"/>
      <c r="N198" s="526"/>
      <c r="O198" s="26"/>
      <c r="P198" s="526"/>
      <c r="Q198" s="26"/>
      <c r="R198" s="538"/>
      <c r="S198" s="526"/>
      <c r="T198" s="526"/>
      <c r="U198" s="526"/>
      <c r="V198" s="526"/>
      <c r="W198" s="526"/>
      <c r="X198" s="526"/>
      <c r="Y198" s="539"/>
      <c r="Z198" s="531"/>
      <c r="AA198" s="532"/>
      <c r="AB198" s="538"/>
      <c r="AC198" s="540"/>
      <c r="AD198" s="540"/>
      <c r="AE198" s="540"/>
      <c r="AF198" s="541"/>
      <c r="AG198" s="516"/>
      <c r="AH198" s="542"/>
      <c r="AI198" s="505"/>
      <c r="AJ198" s="506"/>
      <c r="AK198" s="536"/>
      <c r="AL198" s="499"/>
      <c r="AM198" s="500"/>
      <c r="AN198" s="500"/>
      <c r="AO198" s="507"/>
      <c r="AP198" s="507"/>
      <c r="AQ198" s="501"/>
      <c r="AR198" s="501"/>
      <c r="AS198" s="501"/>
      <c r="AT198" s="501"/>
      <c r="AU198" s="501"/>
      <c r="AV198" s="501"/>
      <c r="AW198" s="501"/>
      <c r="AX198" s="501"/>
      <c r="AY198" s="501"/>
      <c r="AZ198" s="501"/>
      <c r="BA198" s="501"/>
      <c r="BB198" s="501"/>
      <c r="BC198" s="501"/>
      <c r="BD198" s="501"/>
      <c r="BE198" s="501"/>
      <c r="BF198" s="501"/>
      <c r="BG198" s="501"/>
      <c r="BH198" s="501"/>
      <c r="BI198" s="501"/>
      <c r="BJ198" s="501"/>
      <c r="BK198" s="501"/>
      <c r="BL198" s="501"/>
      <c r="BM198" s="501"/>
      <c r="BN198" s="501"/>
      <c r="BO198" s="501"/>
      <c r="BP198" s="501"/>
      <c r="BQ198" s="501"/>
      <c r="BR198" s="501"/>
      <c r="BS198" s="501"/>
      <c r="BT198" s="501"/>
      <c r="BU198" s="501"/>
      <c r="BV198" s="501"/>
      <c r="BW198" s="501"/>
      <c r="BX198" s="501"/>
      <c r="BY198" s="501"/>
      <c r="BZ198" s="501"/>
      <c r="CA198" s="501"/>
      <c r="CB198" s="501"/>
      <c r="CC198" s="501"/>
      <c r="CD198" s="501"/>
      <c r="CE198" s="501"/>
      <c r="CF198" s="501"/>
      <c r="CG198" s="501"/>
      <c r="CH198" s="501"/>
      <c r="CI198" s="501"/>
      <c r="CJ198" s="501"/>
      <c r="CK198" s="501"/>
      <c r="CL198" s="501"/>
      <c r="CM198" s="501"/>
      <c r="CN198" s="501"/>
      <c r="CO198" s="501"/>
      <c r="CP198" s="501"/>
      <c r="CQ198" s="501"/>
      <c r="CR198" s="501"/>
      <c r="CS198" s="501"/>
      <c r="CT198" s="501"/>
      <c r="CU198" s="501"/>
      <c r="CV198" s="501"/>
      <c r="CW198" s="501"/>
      <c r="CX198" s="501"/>
      <c r="CY198" s="501"/>
      <c r="CZ198" s="501"/>
      <c r="DA198" s="501"/>
      <c r="DB198" s="501"/>
      <c r="DC198" s="501"/>
      <c r="DD198" s="501"/>
      <c r="DE198" s="501"/>
      <c r="DF198" s="501"/>
      <c r="DG198" s="501"/>
      <c r="DH198" s="501"/>
      <c r="DI198" s="501"/>
      <c r="DJ198" s="501"/>
      <c r="DK198" s="501"/>
      <c r="DL198" s="501"/>
      <c r="DM198" s="501"/>
      <c r="DN198" s="501"/>
      <c r="DO198" s="501"/>
      <c r="DP198" s="501"/>
      <c r="DQ198" s="501"/>
      <c r="DR198" s="501"/>
      <c r="DS198" s="501"/>
      <c r="DT198" s="501"/>
      <c r="DU198" s="501"/>
      <c r="DV198" s="501"/>
      <c r="DW198" s="501"/>
      <c r="DX198" s="501"/>
      <c r="DY198" s="501"/>
      <c r="DZ198" s="501"/>
      <c r="EA198" s="501"/>
      <c r="EB198" s="501"/>
      <c r="EC198" s="501"/>
      <c r="ED198" s="501"/>
      <c r="EE198" s="501"/>
      <c r="EF198" s="501"/>
      <c r="EG198" s="501"/>
      <c r="EH198" s="501"/>
      <c r="EI198" s="501"/>
      <c r="EJ198" s="501"/>
      <c r="EK198" s="501"/>
      <c r="EL198" s="501"/>
      <c r="EM198" s="501"/>
      <c r="EN198" s="501"/>
      <c r="EO198" s="501"/>
      <c r="EP198" s="501"/>
      <c r="EQ198" s="501"/>
      <c r="ER198" s="501"/>
      <c r="ES198" s="501"/>
      <c r="ET198" s="501"/>
      <c r="EU198" s="501"/>
      <c r="EV198" s="501"/>
      <c r="EW198" s="501"/>
      <c r="EX198" s="501"/>
      <c r="EY198" s="501"/>
      <c r="EZ198" s="501"/>
      <c r="FA198" s="501"/>
      <c r="FB198" s="501"/>
      <c r="FC198" s="501"/>
      <c r="FD198" s="501"/>
      <c r="FE198" s="501"/>
      <c r="FF198" s="501"/>
      <c r="FG198" s="501"/>
      <c r="FH198" s="501"/>
      <c r="FI198" s="501"/>
      <c r="FJ198" s="501"/>
      <c r="FK198" s="501"/>
      <c r="FL198" s="501"/>
      <c r="FM198" s="501"/>
      <c r="FN198" s="501"/>
      <c r="FO198" s="501"/>
      <c r="FP198" s="501"/>
      <c r="FQ198" s="501"/>
      <c r="FR198" s="501"/>
      <c r="FS198" s="501"/>
      <c r="FT198" s="501"/>
      <c r="FU198" s="501"/>
      <c r="FV198" s="501"/>
      <c r="FW198" s="501"/>
      <c r="FX198" s="501"/>
      <c r="FY198" s="501"/>
      <c r="FZ198" s="501"/>
      <c r="GA198" s="501"/>
      <c r="GB198" s="501"/>
      <c r="GC198" s="501"/>
      <c r="GD198" s="501"/>
      <c r="GE198" s="501"/>
      <c r="GF198" s="501"/>
      <c r="GG198" s="501"/>
      <c r="GH198" s="501"/>
      <c r="GI198" s="501"/>
      <c r="GJ198" s="501"/>
      <c r="GK198" s="501"/>
      <c r="GL198" s="501"/>
      <c r="GM198" s="501"/>
      <c r="GN198" s="501"/>
      <c r="GO198" s="501"/>
      <c r="GP198" s="501"/>
      <c r="GQ198" s="501"/>
      <c r="GR198" s="501"/>
      <c r="GS198" s="501"/>
      <c r="GT198" s="501"/>
      <c r="GU198" s="501"/>
      <c r="GV198" s="501"/>
      <c r="GW198" s="501"/>
      <c r="GX198" s="501"/>
      <c r="GY198" s="501"/>
      <c r="GZ198" s="501"/>
      <c r="HA198" s="501"/>
      <c r="HB198" s="501"/>
      <c r="HC198" s="501"/>
      <c r="HD198" s="501"/>
      <c r="HE198" s="501"/>
      <c r="HF198" s="501"/>
      <c r="HG198" s="501"/>
      <c r="HH198" s="501"/>
      <c r="HI198" s="501"/>
      <c r="HJ198" s="501"/>
      <c r="HK198" s="501"/>
      <c r="HL198" s="501"/>
      <c r="HM198" s="501"/>
      <c r="HN198" s="501"/>
      <c r="HO198" s="501"/>
      <c r="HP198" s="501"/>
      <c r="HQ198" s="501"/>
      <c r="HR198" s="501"/>
      <c r="HS198" s="501"/>
      <c r="HT198" s="501"/>
      <c r="HU198" s="501"/>
      <c r="HV198" s="501"/>
      <c r="HW198" s="501"/>
      <c r="HX198" s="501"/>
      <c r="HY198" s="501"/>
      <c r="HZ198" s="501"/>
      <c r="IA198" s="501"/>
      <c r="IB198" s="501"/>
      <c r="IC198" s="501"/>
      <c r="ID198" s="501"/>
      <c r="IE198" s="501"/>
      <c r="IF198" s="501"/>
      <c r="IG198" s="501"/>
      <c r="IH198" s="501"/>
      <c r="II198" s="501"/>
      <c r="IJ198" s="501"/>
      <c r="IK198" s="501"/>
      <c r="IL198" s="501"/>
      <c r="IM198" s="501"/>
      <c r="IN198" s="501"/>
      <c r="IO198" s="501"/>
      <c r="IP198" s="501"/>
      <c r="IQ198" s="501"/>
      <c r="IR198" s="501"/>
      <c r="IS198" s="501"/>
      <c r="IT198" s="501"/>
      <c r="IU198" s="501"/>
      <c r="IV198" s="501"/>
    </row>
    <row r="199" spans="1:256" ht="12.75">
      <c r="A199" s="504"/>
      <c r="B199" s="24"/>
      <c r="C199" s="537"/>
      <c r="D199" s="526"/>
      <c r="E199" s="526"/>
      <c r="F199" s="526"/>
      <c r="G199" s="526"/>
      <c r="H199" s="538"/>
      <c r="I199" s="526"/>
      <c r="J199" s="526"/>
      <c r="K199" s="526"/>
      <c r="L199" s="26"/>
      <c r="M199" s="526"/>
      <c r="N199" s="526"/>
      <c r="O199" s="26"/>
      <c r="P199" s="526"/>
      <c r="Q199" s="26"/>
      <c r="R199" s="538"/>
      <c r="S199" s="526"/>
      <c r="T199" s="526"/>
      <c r="U199" s="526"/>
      <c r="V199" s="526"/>
      <c r="W199" s="526"/>
      <c r="X199" s="526"/>
      <c r="Y199" s="539"/>
      <c r="Z199" s="531"/>
      <c r="AA199" s="532"/>
      <c r="AB199" s="538"/>
      <c r="AC199" s="540"/>
      <c r="AD199" s="540"/>
      <c r="AE199" s="540"/>
      <c r="AF199" s="541"/>
      <c r="AG199" s="516"/>
      <c r="AH199" s="542"/>
      <c r="AI199" s="505"/>
      <c r="AJ199" s="506"/>
      <c r="AK199" s="536"/>
      <c r="AL199" s="499"/>
      <c r="AM199" s="500"/>
      <c r="AN199" s="500"/>
      <c r="AO199" s="507"/>
      <c r="AP199" s="507"/>
      <c r="AQ199" s="501"/>
      <c r="AR199" s="501"/>
      <c r="AS199" s="501"/>
      <c r="AT199" s="501"/>
      <c r="AU199" s="501"/>
      <c r="AV199" s="501"/>
      <c r="AW199" s="501"/>
      <c r="AX199" s="501"/>
      <c r="AY199" s="501"/>
      <c r="AZ199" s="501"/>
      <c r="BA199" s="501"/>
      <c r="BB199" s="501"/>
      <c r="BC199" s="501"/>
      <c r="BD199" s="501"/>
      <c r="BE199" s="501"/>
      <c r="BF199" s="501"/>
      <c r="BG199" s="501"/>
      <c r="BH199" s="501"/>
      <c r="BI199" s="501"/>
      <c r="BJ199" s="501"/>
      <c r="BK199" s="501"/>
      <c r="BL199" s="501"/>
      <c r="BM199" s="501"/>
      <c r="BN199" s="501"/>
      <c r="BO199" s="501"/>
      <c r="BP199" s="501"/>
      <c r="BQ199" s="501"/>
      <c r="BR199" s="501"/>
      <c r="BS199" s="501"/>
      <c r="BT199" s="501"/>
      <c r="BU199" s="501"/>
      <c r="BV199" s="501"/>
      <c r="BW199" s="501"/>
      <c r="BX199" s="501"/>
      <c r="BY199" s="501"/>
      <c r="BZ199" s="501"/>
      <c r="CA199" s="501"/>
      <c r="CB199" s="501"/>
      <c r="CC199" s="501"/>
      <c r="CD199" s="501"/>
      <c r="CE199" s="501"/>
      <c r="CF199" s="501"/>
      <c r="CG199" s="501"/>
      <c r="CH199" s="501"/>
      <c r="CI199" s="501"/>
      <c r="CJ199" s="501"/>
      <c r="CK199" s="501"/>
      <c r="CL199" s="501"/>
      <c r="CM199" s="501"/>
      <c r="CN199" s="501"/>
      <c r="CO199" s="501"/>
      <c r="CP199" s="501"/>
      <c r="CQ199" s="501"/>
      <c r="CR199" s="501"/>
      <c r="CS199" s="501"/>
      <c r="CT199" s="501"/>
      <c r="CU199" s="501"/>
      <c r="CV199" s="501"/>
      <c r="CW199" s="501"/>
      <c r="CX199" s="501"/>
      <c r="CY199" s="501"/>
      <c r="CZ199" s="501"/>
      <c r="DA199" s="501"/>
      <c r="DB199" s="501"/>
      <c r="DC199" s="501"/>
      <c r="DD199" s="501"/>
      <c r="DE199" s="501"/>
      <c r="DF199" s="501"/>
      <c r="DG199" s="501"/>
      <c r="DH199" s="501"/>
      <c r="DI199" s="501"/>
      <c r="DJ199" s="501"/>
      <c r="DK199" s="501"/>
      <c r="DL199" s="501"/>
      <c r="DM199" s="501"/>
      <c r="DN199" s="501"/>
      <c r="DO199" s="501"/>
      <c r="DP199" s="501"/>
      <c r="DQ199" s="501"/>
      <c r="DR199" s="501"/>
      <c r="DS199" s="501"/>
      <c r="DT199" s="501"/>
      <c r="DU199" s="501"/>
      <c r="DV199" s="501"/>
      <c r="DW199" s="501"/>
      <c r="DX199" s="501"/>
      <c r="DY199" s="501"/>
      <c r="DZ199" s="501"/>
      <c r="EA199" s="501"/>
      <c r="EB199" s="501"/>
      <c r="EC199" s="501"/>
      <c r="ED199" s="501"/>
      <c r="EE199" s="501"/>
      <c r="EF199" s="501"/>
      <c r="EG199" s="501"/>
      <c r="EH199" s="501"/>
      <c r="EI199" s="501"/>
      <c r="EJ199" s="501"/>
      <c r="EK199" s="501"/>
      <c r="EL199" s="501"/>
      <c r="EM199" s="501"/>
      <c r="EN199" s="501"/>
      <c r="EO199" s="501"/>
      <c r="EP199" s="501"/>
      <c r="EQ199" s="501"/>
      <c r="ER199" s="501"/>
      <c r="ES199" s="501"/>
      <c r="ET199" s="501"/>
      <c r="EU199" s="501"/>
      <c r="EV199" s="501"/>
      <c r="EW199" s="501"/>
      <c r="EX199" s="501"/>
      <c r="EY199" s="501"/>
      <c r="EZ199" s="501"/>
      <c r="FA199" s="501"/>
      <c r="FB199" s="501"/>
      <c r="FC199" s="501"/>
      <c r="FD199" s="501"/>
      <c r="FE199" s="501"/>
      <c r="FF199" s="501"/>
      <c r="FG199" s="501"/>
      <c r="FH199" s="501"/>
      <c r="FI199" s="501"/>
      <c r="FJ199" s="501"/>
      <c r="FK199" s="501"/>
      <c r="FL199" s="501"/>
      <c r="FM199" s="501"/>
      <c r="FN199" s="501"/>
      <c r="FO199" s="501"/>
      <c r="FP199" s="501"/>
      <c r="FQ199" s="501"/>
      <c r="FR199" s="501"/>
      <c r="FS199" s="501"/>
      <c r="FT199" s="501"/>
      <c r="FU199" s="501"/>
      <c r="FV199" s="501"/>
      <c r="FW199" s="501"/>
      <c r="FX199" s="501"/>
      <c r="FY199" s="501"/>
      <c r="FZ199" s="501"/>
      <c r="GA199" s="501"/>
      <c r="GB199" s="501"/>
      <c r="GC199" s="501"/>
      <c r="GD199" s="501"/>
      <c r="GE199" s="501"/>
      <c r="GF199" s="501"/>
      <c r="GG199" s="501"/>
      <c r="GH199" s="501"/>
      <c r="GI199" s="501"/>
      <c r="GJ199" s="501"/>
      <c r="GK199" s="501"/>
      <c r="GL199" s="501"/>
      <c r="GM199" s="501"/>
      <c r="GN199" s="501"/>
      <c r="GO199" s="501"/>
      <c r="GP199" s="501"/>
      <c r="GQ199" s="501"/>
      <c r="GR199" s="501"/>
      <c r="GS199" s="501"/>
      <c r="GT199" s="501"/>
      <c r="GU199" s="501"/>
      <c r="GV199" s="501"/>
      <c r="GW199" s="501"/>
      <c r="GX199" s="501"/>
      <c r="GY199" s="501"/>
      <c r="GZ199" s="501"/>
      <c r="HA199" s="501"/>
      <c r="HB199" s="501"/>
      <c r="HC199" s="501"/>
      <c r="HD199" s="501"/>
      <c r="HE199" s="501"/>
      <c r="HF199" s="501"/>
      <c r="HG199" s="501"/>
      <c r="HH199" s="501"/>
      <c r="HI199" s="501"/>
      <c r="HJ199" s="501"/>
      <c r="HK199" s="501"/>
      <c r="HL199" s="501"/>
      <c r="HM199" s="501"/>
      <c r="HN199" s="501"/>
      <c r="HO199" s="501"/>
      <c r="HP199" s="501"/>
      <c r="HQ199" s="501"/>
      <c r="HR199" s="501"/>
      <c r="HS199" s="501"/>
      <c r="HT199" s="501"/>
      <c r="HU199" s="501"/>
      <c r="HV199" s="501"/>
      <c r="HW199" s="501"/>
      <c r="HX199" s="501"/>
      <c r="HY199" s="501"/>
      <c r="HZ199" s="501"/>
      <c r="IA199" s="501"/>
      <c r="IB199" s="501"/>
      <c r="IC199" s="501"/>
      <c r="ID199" s="501"/>
      <c r="IE199" s="501"/>
      <c r="IF199" s="501"/>
      <c r="IG199" s="501"/>
      <c r="IH199" s="501"/>
      <c r="II199" s="501"/>
      <c r="IJ199" s="501"/>
      <c r="IK199" s="501"/>
      <c r="IL199" s="501"/>
      <c r="IM199" s="501"/>
      <c r="IN199" s="501"/>
      <c r="IO199" s="501"/>
      <c r="IP199" s="501"/>
      <c r="IQ199" s="501"/>
      <c r="IR199" s="501"/>
      <c r="IS199" s="501"/>
      <c r="IT199" s="501"/>
      <c r="IU199" s="501"/>
      <c r="IV199" s="501"/>
    </row>
    <row r="200" spans="1:256" ht="12.75">
      <c r="A200" s="504"/>
      <c r="B200" s="24"/>
      <c r="C200" s="528"/>
      <c r="D200" s="511"/>
      <c r="E200" s="511"/>
      <c r="F200" s="511"/>
      <c r="G200" s="511"/>
      <c r="H200" s="529"/>
      <c r="I200" s="511"/>
      <c r="J200" s="511"/>
      <c r="K200" s="511"/>
      <c r="L200" s="26"/>
      <c r="M200" s="511"/>
      <c r="N200" s="511"/>
      <c r="O200" s="26"/>
      <c r="P200" s="511"/>
      <c r="Q200" s="511"/>
      <c r="R200" s="529"/>
      <c r="S200" s="511"/>
      <c r="T200" s="511"/>
      <c r="U200" s="511"/>
      <c r="V200" s="511"/>
      <c r="W200" s="511"/>
      <c r="X200" s="511"/>
      <c r="Y200" s="530"/>
      <c r="Z200" s="531"/>
      <c r="AA200" s="532"/>
      <c r="AB200" s="529"/>
      <c r="AC200" s="533"/>
      <c r="AD200" s="533"/>
      <c r="AE200" s="533"/>
      <c r="AF200" s="534"/>
      <c r="AG200" s="516"/>
      <c r="AH200" s="542"/>
      <c r="AI200" s="505"/>
      <c r="AJ200" s="506"/>
      <c r="AK200" s="536"/>
      <c r="AL200" s="499"/>
      <c r="AM200" s="499"/>
      <c r="AN200" s="28"/>
      <c r="AO200" s="511"/>
      <c r="AP200" s="511"/>
      <c r="AQ200" s="511"/>
      <c r="AR200" s="511"/>
      <c r="AS200" s="511"/>
      <c r="AT200" s="511"/>
      <c r="AU200" s="511"/>
      <c r="AV200" s="511"/>
      <c r="AW200" s="511"/>
      <c r="AX200" s="511"/>
      <c r="AY200" s="511"/>
      <c r="AZ200" s="511"/>
      <c r="BA200" s="511"/>
      <c r="BB200" s="511"/>
      <c r="BC200" s="511"/>
      <c r="BD200" s="511"/>
      <c r="BE200" s="511"/>
      <c r="BF200" s="511"/>
      <c r="BG200" s="511"/>
      <c r="BH200" s="511"/>
      <c r="BI200" s="511"/>
      <c r="BJ200" s="511"/>
      <c r="BK200" s="511"/>
      <c r="BL200" s="511"/>
      <c r="BM200" s="511"/>
      <c r="BN200" s="511"/>
      <c r="BO200" s="511"/>
      <c r="BP200" s="511"/>
      <c r="BQ200" s="511"/>
      <c r="BR200" s="511"/>
      <c r="BS200" s="511"/>
      <c r="BT200" s="511"/>
      <c r="BU200" s="511"/>
      <c r="BV200" s="511"/>
      <c r="BW200" s="511"/>
      <c r="BX200" s="511"/>
      <c r="BY200" s="511"/>
      <c r="BZ200" s="511"/>
      <c r="CA200" s="511"/>
      <c r="CB200" s="511"/>
      <c r="CC200" s="511"/>
      <c r="CD200" s="511"/>
      <c r="CE200" s="511"/>
      <c r="CF200" s="511"/>
      <c r="CG200" s="511"/>
      <c r="CH200" s="511"/>
      <c r="CI200" s="511"/>
      <c r="CJ200" s="511"/>
      <c r="CK200" s="511"/>
      <c r="CL200" s="511"/>
      <c r="CM200" s="511"/>
      <c r="CN200" s="511"/>
      <c r="CO200" s="511"/>
      <c r="CP200" s="511"/>
      <c r="CQ200" s="511"/>
      <c r="CR200" s="511"/>
      <c r="CS200" s="511"/>
      <c r="CT200" s="511"/>
      <c r="CU200" s="511"/>
      <c r="CV200" s="511"/>
      <c r="CW200" s="511"/>
      <c r="CX200" s="511"/>
      <c r="CY200" s="511"/>
      <c r="CZ200" s="511"/>
      <c r="DA200" s="511"/>
      <c r="DB200" s="511"/>
      <c r="DC200" s="511"/>
      <c r="DD200" s="511"/>
      <c r="DE200" s="511"/>
      <c r="DF200" s="511"/>
      <c r="DG200" s="511"/>
      <c r="DH200" s="511"/>
      <c r="DI200" s="511"/>
      <c r="DJ200" s="511"/>
      <c r="DK200" s="511"/>
      <c r="DL200" s="511"/>
      <c r="DM200" s="511"/>
      <c r="DN200" s="511"/>
      <c r="DO200" s="511"/>
      <c r="DP200" s="511"/>
      <c r="DQ200" s="511"/>
      <c r="DR200" s="511"/>
      <c r="DS200" s="511"/>
      <c r="DT200" s="511"/>
      <c r="DU200" s="511"/>
      <c r="DV200" s="511"/>
      <c r="DW200" s="511"/>
      <c r="DX200" s="511"/>
      <c r="DY200" s="511"/>
      <c r="DZ200" s="511"/>
      <c r="EA200" s="511"/>
      <c r="EB200" s="511"/>
      <c r="EC200" s="511"/>
      <c r="ED200" s="511"/>
      <c r="EE200" s="511"/>
      <c r="EF200" s="511"/>
      <c r="EG200" s="511"/>
      <c r="EH200" s="511"/>
      <c r="EI200" s="511"/>
      <c r="EJ200" s="511"/>
      <c r="EK200" s="511"/>
      <c r="EL200" s="511"/>
      <c r="EM200" s="511"/>
      <c r="EN200" s="511"/>
      <c r="EO200" s="511"/>
      <c r="EP200" s="511"/>
      <c r="EQ200" s="511"/>
      <c r="ER200" s="511"/>
      <c r="ES200" s="511"/>
      <c r="ET200" s="511"/>
      <c r="EU200" s="511"/>
      <c r="EV200" s="511"/>
      <c r="EW200" s="511"/>
      <c r="EX200" s="511"/>
      <c r="EY200" s="511"/>
      <c r="EZ200" s="511"/>
      <c r="FA200" s="511"/>
      <c r="FB200" s="511"/>
      <c r="FC200" s="511"/>
      <c r="FD200" s="511"/>
      <c r="FE200" s="511"/>
      <c r="FF200" s="511"/>
      <c r="FG200" s="511"/>
      <c r="FH200" s="511"/>
      <c r="FI200" s="511"/>
      <c r="FJ200" s="511"/>
      <c r="FK200" s="511"/>
      <c r="FL200" s="511"/>
      <c r="FM200" s="511"/>
      <c r="FN200" s="511"/>
      <c r="FO200" s="511"/>
      <c r="FP200" s="511"/>
      <c r="FQ200" s="511"/>
      <c r="FR200" s="511"/>
      <c r="FS200" s="511"/>
      <c r="FT200" s="511"/>
      <c r="FU200" s="511"/>
      <c r="FV200" s="511"/>
      <c r="FW200" s="511"/>
      <c r="FX200" s="511"/>
      <c r="FY200" s="511"/>
      <c r="FZ200" s="511"/>
      <c r="GA200" s="511"/>
      <c r="GB200" s="511"/>
      <c r="GC200" s="511"/>
      <c r="GD200" s="511"/>
      <c r="GE200" s="511"/>
      <c r="GF200" s="511"/>
      <c r="GG200" s="511"/>
      <c r="GH200" s="511"/>
      <c r="GI200" s="511"/>
      <c r="GJ200" s="511"/>
      <c r="GK200" s="511"/>
      <c r="GL200" s="511"/>
      <c r="GM200" s="511"/>
      <c r="GN200" s="511"/>
      <c r="GO200" s="511"/>
      <c r="GP200" s="511"/>
      <c r="GQ200" s="511"/>
      <c r="GR200" s="511"/>
      <c r="GS200" s="511"/>
      <c r="GT200" s="511"/>
      <c r="GU200" s="511"/>
      <c r="GV200" s="511"/>
      <c r="GW200" s="511"/>
      <c r="GX200" s="511"/>
      <c r="GY200" s="511"/>
      <c r="GZ200" s="511"/>
      <c r="HA200" s="511"/>
      <c r="HB200" s="511"/>
      <c r="HC200" s="511"/>
      <c r="HD200" s="511"/>
      <c r="HE200" s="511"/>
      <c r="HF200" s="511"/>
      <c r="HG200" s="511"/>
      <c r="HH200" s="511"/>
      <c r="HI200" s="511"/>
      <c r="HJ200" s="511"/>
      <c r="HK200" s="511"/>
      <c r="HL200" s="511"/>
      <c r="HM200" s="511"/>
      <c r="HN200" s="511"/>
      <c r="HO200" s="511"/>
      <c r="HP200" s="511"/>
      <c r="HQ200" s="511"/>
      <c r="HR200" s="511"/>
      <c r="HS200" s="511"/>
      <c r="HT200" s="511"/>
      <c r="HU200" s="511"/>
      <c r="HV200" s="511"/>
      <c r="HW200" s="511"/>
      <c r="HX200" s="511"/>
      <c r="HY200" s="511"/>
      <c r="HZ200" s="511"/>
      <c r="IA200" s="511"/>
      <c r="IB200" s="511"/>
      <c r="IC200" s="511"/>
      <c r="ID200" s="511"/>
      <c r="IE200" s="511"/>
      <c r="IF200" s="511"/>
      <c r="IG200" s="511"/>
      <c r="IH200" s="511"/>
      <c r="II200" s="511"/>
      <c r="IJ200" s="511"/>
      <c r="IK200" s="506"/>
      <c r="IL200" s="500"/>
      <c r="IM200" s="500"/>
      <c r="IN200" s="500"/>
      <c r="IO200" s="500"/>
      <c r="IP200" s="500"/>
      <c r="IQ200" s="500"/>
      <c r="IR200" s="500"/>
      <c r="IS200" s="500"/>
      <c r="IT200" s="500"/>
      <c r="IU200" s="500"/>
      <c r="IV200" s="500"/>
    </row>
    <row r="201" spans="1:256" ht="12.75">
      <c r="A201" s="504"/>
      <c r="B201" s="24"/>
      <c r="C201" s="528"/>
      <c r="D201" s="511"/>
      <c r="E201" s="511"/>
      <c r="F201" s="511"/>
      <c r="G201" s="511"/>
      <c r="H201" s="529"/>
      <c r="I201" s="511"/>
      <c r="J201" s="511"/>
      <c r="K201" s="511"/>
      <c r="L201" s="26"/>
      <c r="M201" s="511"/>
      <c r="N201" s="511"/>
      <c r="O201" s="26"/>
      <c r="P201" s="511"/>
      <c r="Q201" s="511"/>
      <c r="R201" s="529"/>
      <c r="S201" s="511"/>
      <c r="T201" s="511"/>
      <c r="U201" s="511"/>
      <c r="V201" s="511"/>
      <c r="W201" s="511"/>
      <c r="X201" s="511"/>
      <c r="Y201" s="530"/>
      <c r="Z201" s="531"/>
      <c r="AA201" s="532"/>
      <c r="AB201" s="529"/>
      <c r="AC201" s="533"/>
      <c r="AD201" s="533"/>
      <c r="AE201" s="533"/>
      <c r="AF201" s="534"/>
      <c r="AG201" s="516"/>
      <c r="AH201" s="542"/>
      <c r="AI201" s="505"/>
      <c r="AJ201" s="506"/>
      <c r="AK201" s="536"/>
      <c r="AL201" s="499"/>
      <c r="AM201" s="499"/>
      <c r="AN201" s="511"/>
      <c r="AO201" s="511"/>
      <c r="AP201" s="511"/>
      <c r="AQ201" s="511"/>
      <c r="AR201" s="511"/>
      <c r="AS201" s="511"/>
      <c r="AT201" s="511"/>
      <c r="AU201" s="511"/>
      <c r="AV201" s="511"/>
      <c r="AW201" s="511"/>
      <c r="AX201" s="511"/>
      <c r="AY201" s="511"/>
      <c r="AZ201" s="511"/>
      <c r="BA201" s="511"/>
      <c r="BB201" s="511"/>
      <c r="BC201" s="511"/>
      <c r="BD201" s="511"/>
      <c r="BE201" s="511"/>
      <c r="BF201" s="511"/>
      <c r="BG201" s="511"/>
      <c r="BH201" s="511"/>
      <c r="BI201" s="511"/>
      <c r="BJ201" s="511"/>
      <c r="BK201" s="511"/>
      <c r="BL201" s="511"/>
      <c r="BM201" s="511"/>
      <c r="BN201" s="511"/>
      <c r="BO201" s="511"/>
      <c r="BP201" s="511"/>
      <c r="BQ201" s="511"/>
      <c r="BR201" s="511"/>
      <c r="BS201" s="511"/>
      <c r="BT201" s="511"/>
      <c r="BU201" s="511"/>
      <c r="BV201" s="511"/>
      <c r="BW201" s="511"/>
      <c r="BX201" s="511"/>
      <c r="BY201" s="511"/>
      <c r="BZ201" s="511"/>
      <c r="CA201" s="511"/>
      <c r="CB201" s="511"/>
      <c r="CC201" s="511"/>
      <c r="CD201" s="511"/>
      <c r="CE201" s="511"/>
      <c r="CF201" s="511"/>
      <c r="CG201" s="511"/>
      <c r="CH201" s="511"/>
      <c r="CI201" s="511"/>
      <c r="CJ201" s="511"/>
      <c r="CK201" s="511"/>
      <c r="CL201" s="511"/>
      <c r="CM201" s="511"/>
      <c r="CN201" s="511"/>
      <c r="CO201" s="511"/>
      <c r="CP201" s="511"/>
      <c r="CQ201" s="511"/>
      <c r="CR201" s="511"/>
      <c r="CS201" s="511"/>
      <c r="CT201" s="511"/>
      <c r="CU201" s="511"/>
      <c r="CV201" s="511"/>
      <c r="CW201" s="511"/>
      <c r="CX201" s="511"/>
      <c r="CY201" s="511"/>
      <c r="CZ201" s="511"/>
      <c r="DA201" s="511"/>
      <c r="DB201" s="511"/>
      <c r="DC201" s="511"/>
      <c r="DD201" s="511"/>
      <c r="DE201" s="511"/>
      <c r="DF201" s="511"/>
      <c r="DG201" s="511"/>
      <c r="DH201" s="511"/>
      <c r="DI201" s="511"/>
      <c r="DJ201" s="511"/>
      <c r="DK201" s="511"/>
      <c r="DL201" s="511"/>
      <c r="DM201" s="511"/>
      <c r="DN201" s="511"/>
      <c r="DO201" s="511"/>
      <c r="DP201" s="511"/>
      <c r="DQ201" s="511"/>
      <c r="DR201" s="511"/>
      <c r="DS201" s="511"/>
      <c r="DT201" s="511"/>
      <c r="DU201" s="511"/>
      <c r="DV201" s="511"/>
      <c r="DW201" s="511"/>
      <c r="DX201" s="511"/>
      <c r="DY201" s="511"/>
      <c r="DZ201" s="511"/>
      <c r="EA201" s="511"/>
      <c r="EB201" s="511"/>
      <c r="EC201" s="511"/>
      <c r="ED201" s="511"/>
      <c r="EE201" s="511"/>
      <c r="EF201" s="511"/>
      <c r="EG201" s="511"/>
      <c r="EH201" s="511"/>
      <c r="EI201" s="511"/>
      <c r="EJ201" s="511"/>
      <c r="EK201" s="511"/>
      <c r="EL201" s="511"/>
      <c r="EM201" s="511"/>
      <c r="EN201" s="511"/>
      <c r="EO201" s="511"/>
      <c r="EP201" s="511"/>
      <c r="EQ201" s="511"/>
      <c r="ER201" s="511"/>
      <c r="ES201" s="511"/>
      <c r="ET201" s="511"/>
      <c r="EU201" s="511"/>
      <c r="EV201" s="511"/>
      <c r="EW201" s="511"/>
      <c r="EX201" s="511"/>
      <c r="EY201" s="511"/>
      <c r="EZ201" s="511"/>
      <c r="FA201" s="511"/>
      <c r="FB201" s="511"/>
      <c r="FC201" s="511"/>
      <c r="FD201" s="511"/>
      <c r="FE201" s="511"/>
      <c r="FF201" s="511"/>
      <c r="FG201" s="511"/>
      <c r="FH201" s="511"/>
      <c r="FI201" s="511"/>
      <c r="FJ201" s="511"/>
      <c r="FK201" s="511"/>
      <c r="FL201" s="511"/>
      <c r="FM201" s="511"/>
      <c r="FN201" s="511"/>
      <c r="FO201" s="511"/>
      <c r="FP201" s="511"/>
      <c r="FQ201" s="511"/>
      <c r="FR201" s="511"/>
      <c r="FS201" s="511"/>
      <c r="FT201" s="511"/>
      <c r="FU201" s="511"/>
      <c r="FV201" s="511"/>
      <c r="FW201" s="511"/>
      <c r="FX201" s="511"/>
      <c r="FY201" s="511"/>
      <c r="FZ201" s="511"/>
      <c r="GA201" s="511"/>
      <c r="GB201" s="511"/>
      <c r="GC201" s="511"/>
      <c r="GD201" s="511"/>
      <c r="GE201" s="511"/>
      <c r="GF201" s="511"/>
      <c r="GG201" s="511"/>
      <c r="GH201" s="511"/>
      <c r="GI201" s="511"/>
      <c r="GJ201" s="511"/>
      <c r="GK201" s="511"/>
      <c r="GL201" s="511"/>
      <c r="GM201" s="511"/>
      <c r="GN201" s="511"/>
      <c r="GO201" s="511"/>
      <c r="GP201" s="511"/>
      <c r="GQ201" s="511"/>
      <c r="GR201" s="511"/>
      <c r="GS201" s="511"/>
      <c r="GT201" s="511"/>
      <c r="GU201" s="511"/>
      <c r="GV201" s="511"/>
      <c r="GW201" s="511"/>
      <c r="GX201" s="511"/>
      <c r="GY201" s="511"/>
      <c r="GZ201" s="511"/>
      <c r="HA201" s="511"/>
      <c r="HB201" s="511"/>
      <c r="HC201" s="511"/>
      <c r="HD201" s="511"/>
      <c r="HE201" s="511"/>
      <c r="HF201" s="511"/>
      <c r="HG201" s="511"/>
      <c r="HH201" s="511"/>
      <c r="HI201" s="511"/>
      <c r="HJ201" s="511"/>
      <c r="HK201" s="511"/>
      <c r="HL201" s="511"/>
      <c r="HM201" s="511"/>
      <c r="HN201" s="511"/>
      <c r="HO201" s="511"/>
      <c r="HP201" s="511"/>
      <c r="HQ201" s="511"/>
      <c r="HR201" s="511"/>
      <c r="HS201" s="511"/>
      <c r="HT201" s="511"/>
      <c r="HU201" s="511"/>
      <c r="HV201" s="511"/>
      <c r="HW201" s="511"/>
      <c r="HX201" s="511"/>
      <c r="HY201" s="511"/>
      <c r="HZ201" s="511"/>
      <c r="IA201" s="511"/>
      <c r="IB201" s="511"/>
      <c r="IC201" s="511"/>
      <c r="ID201" s="511"/>
      <c r="IE201" s="511"/>
      <c r="IF201" s="511"/>
      <c r="IG201" s="511"/>
      <c r="IH201" s="511"/>
      <c r="II201" s="511"/>
      <c r="IJ201" s="511"/>
      <c r="IK201" s="506"/>
      <c r="IL201" s="500"/>
      <c r="IM201" s="500"/>
      <c r="IN201" s="500"/>
      <c r="IO201" s="500"/>
      <c r="IP201" s="500"/>
      <c r="IQ201" s="500"/>
      <c r="IR201" s="500"/>
      <c r="IS201" s="500"/>
      <c r="IT201" s="500"/>
      <c r="IU201" s="500"/>
      <c r="IV201" s="500"/>
    </row>
    <row r="202" spans="1:256" ht="12.75">
      <c r="A202" s="504"/>
      <c r="B202" s="24"/>
      <c r="C202" s="528"/>
      <c r="D202" s="511"/>
      <c r="E202" s="511"/>
      <c r="F202" s="511"/>
      <c r="G202" s="511"/>
      <c r="H202" s="529"/>
      <c r="I202" s="511"/>
      <c r="J202" s="511"/>
      <c r="K202" s="511"/>
      <c r="L202" s="26"/>
      <c r="M202" s="511"/>
      <c r="N202" s="511"/>
      <c r="O202" s="26"/>
      <c r="P202" s="511"/>
      <c r="Q202" s="511"/>
      <c r="R202" s="529"/>
      <c r="S202" s="511"/>
      <c r="T202" s="511"/>
      <c r="U202" s="511"/>
      <c r="V202" s="511"/>
      <c r="W202" s="511"/>
      <c r="X202" s="511"/>
      <c r="Y202" s="530"/>
      <c r="Z202" s="531"/>
      <c r="AA202" s="532"/>
      <c r="AB202" s="529"/>
      <c r="AC202" s="533"/>
      <c r="AD202" s="533"/>
      <c r="AE202" s="533"/>
      <c r="AF202" s="534"/>
      <c r="AG202" s="516"/>
      <c r="AH202" s="544"/>
      <c r="AI202" s="517"/>
      <c r="AJ202" s="545"/>
      <c r="AK202" s="536"/>
      <c r="AL202" s="499"/>
      <c r="AM202" s="499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43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28"/>
      <c r="IV202" s="28"/>
    </row>
    <row r="203" spans="1:256" ht="12.75">
      <c r="A203" s="504"/>
      <c r="B203" s="24"/>
      <c r="C203" s="528"/>
      <c r="D203" s="511"/>
      <c r="E203" s="511"/>
      <c r="F203" s="511"/>
      <c r="G203" s="511"/>
      <c r="H203" s="529"/>
      <c r="I203" s="511"/>
      <c r="J203" s="511"/>
      <c r="K203" s="511"/>
      <c r="L203" s="26"/>
      <c r="M203" s="511"/>
      <c r="N203" s="511"/>
      <c r="O203" s="26"/>
      <c r="P203" s="511"/>
      <c r="Q203" s="511"/>
      <c r="R203" s="529"/>
      <c r="S203" s="511"/>
      <c r="T203" s="511"/>
      <c r="U203" s="511"/>
      <c r="V203" s="511"/>
      <c r="W203" s="511"/>
      <c r="X203" s="511"/>
      <c r="Y203" s="530"/>
      <c r="Z203" s="531"/>
      <c r="AA203" s="532"/>
      <c r="AB203" s="529"/>
      <c r="AC203" s="533"/>
      <c r="AD203" s="533"/>
      <c r="AE203" s="533"/>
      <c r="AF203" s="534"/>
      <c r="AG203" s="516"/>
      <c r="AH203" s="542"/>
      <c r="AI203" s="505"/>
      <c r="AJ203" s="506"/>
      <c r="AK203" s="536"/>
      <c r="AL203" s="499"/>
      <c r="AM203" s="499"/>
      <c r="AN203" s="511"/>
      <c r="AO203" s="511"/>
      <c r="AP203" s="511"/>
      <c r="AQ203" s="511"/>
      <c r="AR203" s="511"/>
      <c r="AS203" s="511"/>
      <c r="AT203" s="511"/>
      <c r="AU203" s="511"/>
      <c r="AV203" s="511"/>
      <c r="AW203" s="511"/>
      <c r="AX203" s="511"/>
      <c r="AY203" s="511"/>
      <c r="AZ203" s="511"/>
      <c r="BA203" s="511"/>
      <c r="BB203" s="511"/>
      <c r="BC203" s="511"/>
      <c r="BD203" s="511"/>
      <c r="BE203" s="511"/>
      <c r="BF203" s="511"/>
      <c r="BG203" s="511"/>
      <c r="BH203" s="511"/>
      <c r="BI203" s="511"/>
      <c r="BJ203" s="511"/>
      <c r="BK203" s="511"/>
      <c r="BL203" s="511"/>
      <c r="BM203" s="511"/>
      <c r="BN203" s="511"/>
      <c r="BO203" s="511"/>
      <c r="BP203" s="511"/>
      <c r="BQ203" s="511"/>
      <c r="BR203" s="511"/>
      <c r="BS203" s="511"/>
      <c r="BT203" s="511"/>
      <c r="BU203" s="511"/>
      <c r="BV203" s="511"/>
      <c r="BW203" s="511"/>
      <c r="BX203" s="511"/>
      <c r="BY203" s="511"/>
      <c r="BZ203" s="511"/>
      <c r="CA203" s="511"/>
      <c r="CB203" s="511"/>
      <c r="CC203" s="511"/>
      <c r="CD203" s="511"/>
      <c r="CE203" s="511"/>
      <c r="CF203" s="511"/>
      <c r="CG203" s="511"/>
      <c r="CH203" s="511"/>
      <c r="CI203" s="511"/>
      <c r="CJ203" s="511"/>
      <c r="CK203" s="511"/>
      <c r="CL203" s="511"/>
      <c r="CM203" s="511"/>
      <c r="CN203" s="511"/>
      <c r="CO203" s="511"/>
      <c r="CP203" s="511"/>
      <c r="CQ203" s="511"/>
      <c r="CR203" s="511"/>
      <c r="CS203" s="511"/>
      <c r="CT203" s="511"/>
      <c r="CU203" s="511"/>
      <c r="CV203" s="511"/>
      <c r="CW203" s="511"/>
      <c r="CX203" s="511"/>
      <c r="CY203" s="511"/>
      <c r="CZ203" s="511"/>
      <c r="DA203" s="511"/>
      <c r="DB203" s="511"/>
      <c r="DC203" s="511"/>
      <c r="DD203" s="511"/>
      <c r="DE203" s="511"/>
      <c r="DF203" s="511"/>
      <c r="DG203" s="511"/>
      <c r="DH203" s="511"/>
      <c r="DI203" s="511"/>
      <c r="DJ203" s="511"/>
      <c r="DK203" s="511"/>
      <c r="DL203" s="511"/>
      <c r="DM203" s="511"/>
      <c r="DN203" s="511"/>
      <c r="DO203" s="511"/>
      <c r="DP203" s="511"/>
      <c r="DQ203" s="511"/>
      <c r="DR203" s="511"/>
      <c r="DS203" s="511"/>
      <c r="DT203" s="511"/>
      <c r="DU203" s="511"/>
      <c r="DV203" s="511"/>
      <c r="DW203" s="511"/>
      <c r="DX203" s="511"/>
      <c r="DY203" s="511"/>
      <c r="DZ203" s="511"/>
      <c r="EA203" s="511"/>
      <c r="EB203" s="511"/>
      <c r="EC203" s="511"/>
      <c r="ED203" s="511"/>
      <c r="EE203" s="511"/>
      <c r="EF203" s="511"/>
      <c r="EG203" s="511"/>
      <c r="EH203" s="511"/>
      <c r="EI203" s="511"/>
      <c r="EJ203" s="511"/>
      <c r="EK203" s="511"/>
      <c r="EL203" s="511"/>
      <c r="EM203" s="511"/>
      <c r="EN203" s="511"/>
      <c r="EO203" s="511"/>
      <c r="EP203" s="511"/>
      <c r="EQ203" s="511"/>
      <c r="ER203" s="511"/>
      <c r="ES203" s="511"/>
      <c r="ET203" s="511"/>
      <c r="EU203" s="511"/>
      <c r="EV203" s="511"/>
      <c r="EW203" s="511"/>
      <c r="EX203" s="511"/>
      <c r="EY203" s="511"/>
      <c r="EZ203" s="511"/>
      <c r="FA203" s="511"/>
      <c r="FB203" s="511"/>
      <c r="FC203" s="511"/>
      <c r="FD203" s="511"/>
      <c r="FE203" s="511"/>
      <c r="FF203" s="511"/>
      <c r="FG203" s="511"/>
      <c r="FH203" s="511"/>
      <c r="FI203" s="511"/>
      <c r="FJ203" s="511"/>
      <c r="FK203" s="511"/>
      <c r="FL203" s="511"/>
      <c r="FM203" s="511"/>
      <c r="FN203" s="511"/>
      <c r="FO203" s="511"/>
      <c r="FP203" s="511"/>
      <c r="FQ203" s="511"/>
      <c r="FR203" s="511"/>
      <c r="FS203" s="511"/>
      <c r="FT203" s="511"/>
      <c r="FU203" s="511"/>
      <c r="FV203" s="511"/>
      <c r="FW203" s="511"/>
      <c r="FX203" s="511"/>
      <c r="FY203" s="511"/>
      <c r="FZ203" s="511"/>
      <c r="GA203" s="511"/>
      <c r="GB203" s="511"/>
      <c r="GC203" s="511"/>
      <c r="GD203" s="511"/>
      <c r="GE203" s="511"/>
      <c r="GF203" s="511"/>
      <c r="GG203" s="511"/>
      <c r="GH203" s="511"/>
      <c r="GI203" s="511"/>
      <c r="GJ203" s="511"/>
      <c r="GK203" s="511"/>
      <c r="GL203" s="511"/>
      <c r="GM203" s="511"/>
      <c r="GN203" s="511"/>
      <c r="GO203" s="511"/>
      <c r="GP203" s="511"/>
      <c r="GQ203" s="511"/>
      <c r="GR203" s="511"/>
      <c r="GS203" s="511"/>
      <c r="GT203" s="511"/>
      <c r="GU203" s="511"/>
      <c r="GV203" s="511"/>
      <c r="GW203" s="511"/>
      <c r="GX203" s="511"/>
      <c r="GY203" s="511"/>
      <c r="GZ203" s="511"/>
      <c r="HA203" s="511"/>
      <c r="HB203" s="511"/>
      <c r="HC203" s="511"/>
      <c r="HD203" s="511"/>
      <c r="HE203" s="511"/>
      <c r="HF203" s="511"/>
      <c r="HG203" s="511"/>
      <c r="HH203" s="511"/>
      <c r="HI203" s="511"/>
      <c r="HJ203" s="511"/>
      <c r="HK203" s="511"/>
      <c r="HL203" s="511"/>
      <c r="HM203" s="511"/>
      <c r="HN203" s="511"/>
      <c r="HO203" s="511"/>
      <c r="HP203" s="511"/>
      <c r="HQ203" s="511"/>
      <c r="HR203" s="511"/>
      <c r="HS203" s="511"/>
      <c r="HT203" s="511"/>
      <c r="HU203" s="511"/>
      <c r="HV203" s="511"/>
      <c r="HW203" s="511"/>
      <c r="HX203" s="511"/>
      <c r="HY203" s="511"/>
      <c r="HZ203" s="511"/>
      <c r="IA203" s="511"/>
      <c r="IB203" s="511"/>
      <c r="IC203" s="511"/>
      <c r="ID203" s="511"/>
      <c r="IE203" s="511"/>
      <c r="IF203" s="511"/>
      <c r="IG203" s="511"/>
      <c r="IH203" s="511"/>
      <c r="II203" s="511"/>
      <c r="IJ203" s="511"/>
      <c r="IK203" s="506"/>
      <c r="IL203" s="500"/>
      <c r="IM203" s="500"/>
      <c r="IN203" s="500"/>
      <c r="IO203" s="500"/>
      <c r="IP203" s="500"/>
      <c r="IQ203" s="500"/>
      <c r="IR203" s="500"/>
      <c r="IS203" s="500"/>
      <c r="IT203" s="500"/>
      <c r="IU203" s="500"/>
      <c r="IV203" s="500"/>
    </row>
    <row r="204" spans="1:256" ht="12.75">
      <c r="A204" s="504"/>
      <c r="B204" s="24"/>
      <c r="C204" s="528"/>
      <c r="D204" s="511"/>
      <c r="E204" s="511"/>
      <c r="F204" s="511"/>
      <c r="G204" s="511"/>
      <c r="H204" s="529"/>
      <c r="I204" s="511"/>
      <c r="J204" s="511"/>
      <c r="K204" s="511"/>
      <c r="L204" s="26"/>
      <c r="M204" s="511"/>
      <c r="N204" s="511"/>
      <c r="O204" s="26"/>
      <c r="P204" s="511"/>
      <c r="Q204" s="511"/>
      <c r="R204" s="529"/>
      <c r="S204" s="511"/>
      <c r="T204" s="511"/>
      <c r="U204" s="511"/>
      <c r="V204" s="511"/>
      <c r="W204" s="511"/>
      <c r="X204" s="511"/>
      <c r="Y204" s="530"/>
      <c r="Z204" s="531"/>
      <c r="AA204" s="532"/>
      <c r="AB204" s="529"/>
      <c r="AC204" s="533"/>
      <c r="AD204" s="533"/>
      <c r="AE204" s="533"/>
      <c r="AF204" s="534"/>
      <c r="AG204" s="516"/>
      <c r="AH204" s="542"/>
      <c r="AI204" s="505"/>
      <c r="AJ204" s="506"/>
      <c r="AK204" s="536"/>
      <c r="AL204" s="499"/>
      <c r="AM204" s="500"/>
      <c r="AN204" s="500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  <c r="GM204" s="62"/>
      <c r="GN204" s="62"/>
      <c r="GO204" s="62"/>
      <c r="GP204" s="62"/>
      <c r="GQ204" s="62"/>
      <c r="GR204" s="62"/>
      <c r="GS204" s="62"/>
      <c r="GT204" s="62"/>
      <c r="GU204" s="62"/>
      <c r="GV204" s="62"/>
      <c r="GW204" s="62"/>
      <c r="GX204" s="62"/>
      <c r="GY204" s="62"/>
      <c r="GZ204" s="62"/>
      <c r="HA204" s="62"/>
      <c r="HB204" s="62"/>
      <c r="HC204" s="62"/>
      <c r="HD204" s="62"/>
      <c r="HE204" s="62"/>
      <c r="HF204" s="62"/>
      <c r="HG204" s="62"/>
      <c r="HH204" s="62"/>
      <c r="HI204" s="62"/>
      <c r="HJ204" s="62"/>
      <c r="HK204" s="62"/>
      <c r="HL204" s="62"/>
      <c r="HM204" s="62"/>
      <c r="HN204" s="62"/>
      <c r="HO204" s="62"/>
      <c r="HP204" s="62"/>
      <c r="HQ204" s="62"/>
      <c r="HR204" s="62"/>
      <c r="HS204" s="62"/>
      <c r="HT204" s="62"/>
      <c r="HU204" s="62"/>
      <c r="HV204" s="62"/>
      <c r="HW204" s="62"/>
      <c r="HX204" s="62"/>
      <c r="HY204" s="62"/>
      <c r="HZ204" s="62"/>
      <c r="IA204" s="62"/>
      <c r="IB204" s="62"/>
      <c r="IC204" s="62"/>
      <c r="ID204" s="62"/>
      <c r="IE204" s="62"/>
      <c r="IF204" s="62"/>
      <c r="IG204" s="62"/>
      <c r="IH204" s="62"/>
      <c r="II204" s="62"/>
      <c r="IJ204" s="62"/>
      <c r="IK204" s="62"/>
      <c r="IL204" s="62"/>
      <c r="IM204" s="62"/>
      <c r="IN204" s="62"/>
      <c r="IO204" s="62"/>
      <c r="IP204" s="62"/>
      <c r="IQ204" s="62"/>
      <c r="IR204" s="62"/>
      <c r="IS204" s="62"/>
      <c r="IT204" s="62"/>
      <c r="IU204" s="62"/>
      <c r="IV204" s="62"/>
    </row>
    <row r="205" spans="1:256" ht="12.75">
      <c r="A205" s="504"/>
      <c r="B205" s="24"/>
      <c r="C205" s="528"/>
      <c r="D205" s="511"/>
      <c r="E205" s="511"/>
      <c r="F205" s="511"/>
      <c r="G205" s="511"/>
      <c r="H205" s="529"/>
      <c r="I205" s="511"/>
      <c r="J205" s="511"/>
      <c r="K205" s="511"/>
      <c r="L205" s="26"/>
      <c r="M205" s="511"/>
      <c r="N205" s="511"/>
      <c r="O205" s="26"/>
      <c r="P205" s="511"/>
      <c r="Q205" s="511"/>
      <c r="R205" s="529"/>
      <c r="S205" s="511"/>
      <c r="T205" s="511"/>
      <c r="U205" s="511"/>
      <c r="V205" s="511"/>
      <c r="W205" s="511"/>
      <c r="X205" s="511"/>
      <c r="Y205" s="530"/>
      <c r="Z205" s="531"/>
      <c r="AA205" s="532"/>
      <c r="AB205" s="529"/>
      <c r="AC205" s="533"/>
      <c r="AD205" s="533"/>
      <c r="AE205" s="533"/>
      <c r="AF205" s="534"/>
      <c r="AG205" s="516"/>
      <c r="AH205" s="542"/>
      <c r="AI205" s="505"/>
      <c r="AJ205" s="506"/>
      <c r="AK205" s="536"/>
      <c r="AL205" s="499"/>
      <c r="AM205" s="500"/>
      <c r="AN205" s="500"/>
      <c r="AO205" s="500"/>
      <c r="AP205" s="500"/>
      <c r="AQ205" s="500"/>
      <c r="AR205" s="500"/>
      <c r="AS205" s="500"/>
      <c r="AT205" s="500"/>
      <c r="AU205" s="500"/>
      <c r="AV205" s="500"/>
      <c r="AW205" s="500"/>
      <c r="AX205" s="500"/>
      <c r="AY205" s="500"/>
      <c r="AZ205" s="500"/>
      <c r="BA205" s="500"/>
      <c r="BB205" s="500"/>
      <c r="BC205" s="500"/>
      <c r="BD205" s="500"/>
      <c r="BE205" s="500"/>
      <c r="BF205" s="500"/>
      <c r="BG205" s="500"/>
      <c r="BH205" s="500"/>
      <c r="BI205" s="500"/>
      <c r="BJ205" s="500"/>
      <c r="BK205" s="500"/>
      <c r="BL205" s="500"/>
      <c r="BM205" s="500"/>
      <c r="BN205" s="500"/>
      <c r="BO205" s="500"/>
      <c r="BP205" s="500"/>
      <c r="BQ205" s="500"/>
      <c r="BR205" s="500"/>
      <c r="BS205" s="500"/>
      <c r="BT205" s="500"/>
      <c r="BU205" s="500"/>
      <c r="BV205" s="500"/>
      <c r="BW205" s="500"/>
      <c r="BX205" s="500"/>
      <c r="BY205" s="500"/>
      <c r="BZ205" s="500"/>
      <c r="CA205" s="500"/>
      <c r="CB205" s="500"/>
      <c r="CC205" s="500"/>
      <c r="CD205" s="500"/>
      <c r="CE205" s="500"/>
      <c r="CF205" s="500"/>
      <c r="CG205" s="500"/>
      <c r="CH205" s="500"/>
      <c r="CI205" s="500"/>
      <c r="CJ205" s="500"/>
      <c r="CK205" s="500"/>
      <c r="CL205" s="500"/>
      <c r="CM205" s="500"/>
      <c r="CN205" s="500"/>
      <c r="CO205" s="500"/>
      <c r="CP205" s="500"/>
      <c r="CQ205" s="500"/>
      <c r="CR205" s="500"/>
      <c r="CS205" s="500"/>
      <c r="CT205" s="500"/>
      <c r="CU205" s="500"/>
      <c r="CV205" s="500"/>
      <c r="CW205" s="500"/>
      <c r="CX205" s="500"/>
      <c r="CY205" s="500"/>
      <c r="CZ205" s="500"/>
      <c r="DA205" s="500"/>
      <c r="DB205" s="500"/>
      <c r="DC205" s="500"/>
      <c r="DD205" s="500"/>
      <c r="DE205" s="500"/>
      <c r="DF205" s="500"/>
      <c r="DG205" s="500"/>
      <c r="DH205" s="500"/>
      <c r="DI205" s="500"/>
      <c r="DJ205" s="500"/>
      <c r="DK205" s="500"/>
      <c r="DL205" s="500"/>
      <c r="DM205" s="500"/>
      <c r="DN205" s="500"/>
      <c r="DO205" s="500"/>
      <c r="DP205" s="500"/>
      <c r="DQ205" s="500"/>
      <c r="DR205" s="500"/>
      <c r="DS205" s="500"/>
      <c r="DT205" s="500"/>
      <c r="DU205" s="500"/>
      <c r="DV205" s="500"/>
      <c r="DW205" s="500"/>
      <c r="DX205" s="500"/>
      <c r="DY205" s="500"/>
      <c r="DZ205" s="500"/>
      <c r="EA205" s="500"/>
      <c r="EB205" s="500"/>
      <c r="EC205" s="500"/>
      <c r="ED205" s="500"/>
      <c r="EE205" s="500"/>
      <c r="EF205" s="500"/>
      <c r="EG205" s="500"/>
      <c r="EH205" s="500"/>
      <c r="EI205" s="500"/>
      <c r="EJ205" s="500"/>
      <c r="EK205" s="500"/>
      <c r="EL205" s="500"/>
      <c r="EM205" s="500"/>
      <c r="EN205" s="500"/>
      <c r="EO205" s="500"/>
      <c r="EP205" s="500"/>
      <c r="EQ205" s="500"/>
      <c r="ER205" s="500"/>
      <c r="ES205" s="500"/>
      <c r="ET205" s="500"/>
      <c r="EU205" s="500"/>
      <c r="EV205" s="500"/>
      <c r="EW205" s="500"/>
      <c r="EX205" s="500"/>
      <c r="EY205" s="500"/>
      <c r="EZ205" s="500"/>
      <c r="FA205" s="500"/>
      <c r="FB205" s="500"/>
      <c r="FC205" s="500"/>
      <c r="FD205" s="500"/>
      <c r="FE205" s="500"/>
      <c r="FF205" s="500"/>
      <c r="FG205" s="500"/>
      <c r="FH205" s="500"/>
      <c r="FI205" s="500"/>
      <c r="FJ205" s="500"/>
      <c r="FK205" s="500"/>
      <c r="FL205" s="500"/>
      <c r="FM205" s="500"/>
      <c r="FN205" s="500"/>
      <c r="FO205" s="500"/>
      <c r="FP205" s="500"/>
      <c r="FQ205" s="500"/>
      <c r="FR205" s="500"/>
      <c r="FS205" s="500"/>
      <c r="FT205" s="500"/>
      <c r="FU205" s="500"/>
      <c r="FV205" s="500"/>
      <c r="FW205" s="500"/>
      <c r="FX205" s="500"/>
      <c r="FY205" s="500"/>
      <c r="FZ205" s="500"/>
      <c r="GA205" s="500"/>
      <c r="GB205" s="500"/>
      <c r="GC205" s="500"/>
      <c r="GD205" s="500"/>
      <c r="GE205" s="500"/>
      <c r="GF205" s="500"/>
      <c r="GG205" s="500"/>
      <c r="GH205" s="500"/>
      <c r="GI205" s="500"/>
      <c r="GJ205" s="500"/>
      <c r="GK205" s="500"/>
      <c r="GL205" s="500"/>
      <c r="GM205" s="500"/>
      <c r="GN205" s="500"/>
      <c r="GO205" s="500"/>
      <c r="GP205" s="500"/>
      <c r="GQ205" s="500"/>
      <c r="GR205" s="500"/>
      <c r="GS205" s="500"/>
      <c r="GT205" s="500"/>
      <c r="GU205" s="500"/>
      <c r="GV205" s="500"/>
      <c r="GW205" s="500"/>
      <c r="GX205" s="500"/>
      <c r="GY205" s="500"/>
      <c r="GZ205" s="500"/>
      <c r="HA205" s="500"/>
      <c r="HB205" s="500"/>
      <c r="HC205" s="500"/>
      <c r="HD205" s="500"/>
      <c r="HE205" s="500"/>
      <c r="HF205" s="500"/>
      <c r="HG205" s="500"/>
      <c r="HH205" s="500"/>
      <c r="HI205" s="500"/>
      <c r="HJ205" s="500"/>
      <c r="HK205" s="500"/>
      <c r="HL205" s="500"/>
      <c r="HM205" s="500"/>
      <c r="HN205" s="500"/>
      <c r="HO205" s="500"/>
      <c r="HP205" s="500"/>
      <c r="HQ205" s="500"/>
      <c r="HR205" s="500"/>
      <c r="HS205" s="500"/>
      <c r="HT205" s="500"/>
      <c r="HU205" s="500"/>
      <c r="HV205" s="500"/>
      <c r="HW205" s="500"/>
      <c r="HX205" s="500"/>
      <c r="HY205" s="500"/>
      <c r="HZ205" s="500"/>
      <c r="IA205" s="500"/>
      <c r="IB205" s="500"/>
      <c r="IC205" s="500"/>
      <c r="ID205" s="500"/>
      <c r="IE205" s="500"/>
      <c r="IF205" s="500"/>
      <c r="IG205" s="500"/>
      <c r="IH205" s="500"/>
      <c r="II205" s="500"/>
      <c r="IJ205" s="500"/>
      <c r="IK205" s="500"/>
      <c r="IL205" s="500"/>
      <c r="IM205" s="500"/>
      <c r="IN205" s="500"/>
      <c r="IO205" s="500"/>
      <c r="IP205" s="500"/>
      <c r="IQ205" s="500"/>
      <c r="IR205" s="500"/>
      <c r="IS205" s="500"/>
      <c r="IT205" s="500"/>
      <c r="IU205" s="500"/>
      <c r="IV205" s="500"/>
    </row>
    <row r="206" spans="1:256" ht="12.75">
      <c r="A206" s="504"/>
      <c r="B206" s="24"/>
      <c r="C206" s="528"/>
      <c r="D206" s="511"/>
      <c r="E206" s="511"/>
      <c r="F206" s="511"/>
      <c r="G206" s="511"/>
      <c r="H206" s="529"/>
      <c r="I206" s="511"/>
      <c r="J206" s="511"/>
      <c r="K206" s="511"/>
      <c r="L206" s="26"/>
      <c r="M206" s="511"/>
      <c r="N206" s="511"/>
      <c r="O206" s="26"/>
      <c r="P206" s="511"/>
      <c r="Q206" s="511"/>
      <c r="R206" s="529"/>
      <c r="S206" s="511"/>
      <c r="T206" s="511"/>
      <c r="U206" s="511"/>
      <c r="V206" s="511"/>
      <c r="W206" s="511"/>
      <c r="X206" s="511"/>
      <c r="Y206" s="530"/>
      <c r="Z206" s="531"/>
      <c r="AA206" s="532"/>
      <c r="AB206" s="529"/>
      <c r="AC206" s="533"/>
      <c r="AD206" s="533"/>
      <c r="AE206" s="533"/>
      <c r="AF206" s="534"/>
      <c r="AG206" s="516"/>
      <c r="AH206" s="542"/>
      <c r="AI206" s="505"/>
      <c r="AJ206" s="506"/>
      <c r="AK206" s="536"/>
      <c r="AL206" s="499"/>
      <c r="AM206" s="500"/>
      <c r="AN206" s="62"/>
      <c r="AO206" s="500"/>
      <c r="AP206" s="500"/>
      <c r="AQ206" s="500"/>
      <c r="AR206" s="500"/>
      <c r="AS206" s="500"/>
      <c r="AT206" s="500"/>
      <c r="AU206" s="500"/>
      <c r="AV206" s="500"/>
      <c r="AW206" s="500"/>
      <c r="AX206" s="500"/>
      <c r="AY206" s="500"/>
      <c r="AZ206" s="500"/>
      <c r="BA206" s="500"/>
      <c r="BB206" s="500"/>
      <c r="BC206" s="500"/>
      <c r="BD206" s="500"/>
      <c r="BE206" s="500"/>
      <c r="BF206" s="500"/>
      <c r="BG206" s="500"/>
      <c r="BH206" s="500"/>
      <c r="BI206" s="500"/>
      <c r="BJ206" s="500"/>
      <c r="BK206" s="500"/>
      <c r="BL206" s="500"/>
      <c r="BM206" s="500"/>
      <c r="BN206" s="500"/>
      <c r="BO206" s="500"/>
      <c r="BP206" s="500"/>
      <c r="BQ206" s="500"/>
      <c r="BR206" s="500"/>
      <c r="BS206" s="500"/>
      <c r="BT206" s="500"/>
      <c r="BU206" s="500"/>
      <c r="BV206" s="500"/>
      <c r="BW206" s="500"/>
      <c r="BX206" s="500"/>
      <c r="BY206" s="500"/>
      <c r="BZ206" s="500"/>
      <c r="CA206" s="500"/>
      <c r="CB206" s="500"/>
      <c r="CC206" s="500"/>
      <c r="CD206" s="500"/>
      <c r="CE206" s="500"/>
      <c r="CF206" s="500"/>
      <c r="CG206" s="500"/>
      <c r="CH206" s="500"/>
      <c r="CI206" s="500"/>
      <c r="CJ206" s="500"/>
      <c r="CK206" s="500"/>
      <c r="CL206" s="500"/>
      <c r="CM206" s="500"/>
      <c r="CN206" s="500"/>
      <c r="CO206" s="500"/>
      <c r="CP206" s="500"/>
      <c r="CQ206" s="500"/>
      <c r="CR206" s="500"/>
      <c r="CS206" s="500"/>
      <c r="CT206" s="500"/>
      <c r="CU206" s="500"/>
      <c r="CV206" s="500"/>
      <c r="CW206" s="500"/>
      <c r="CX206" s="500"/>
      <c r="CY206" s="500"/>
      <c r="CZ206" s="500"/>
      <c r="DA206" s="500"/>
      <c r="DB206" s="500"/>
      <c r="DC206" s="500"/>
      <c r="DD206" s="500"/>
      <c r="DE206" s="500"/>
      <c r="DF206" s="500"/>
      <c r="DG206" s="500"/>
      <c r="DH206" s="500"/>
      <c r="DI206" s="500"/>
      <c r="DJ206" s="500"/>
      <c r="DK206" s="500"/>
      <c r="DL206" s="500"/>
      <c r="DM206" s="500"/>
      <c r="DN206" s="500"/>
      <c r="DO206" s="500"/>
      <c r="DP206" s="500"/>
      <c r="DQ206" s="500"/>
      <c r="DR206" s="500"/>
      <c r="DS206" s="500"/>
      <c r="DT206" s="500"/>
      <c r="DU206" s="500"/>
      <c r="DV206" s="500"/>
      <c r="DW206" s="500"/>
      <c r="DX206" s="500"/>
      <c r="DY206" s="500"/>
      <c r="DZ206" s="500"/>
      <c r="EA206" s="500"/>
      <c r="EB206" s="500"/>
      <c r="EC206" s="500"/>
      <c r="ED206" s="500"/>
      <c r="EE206" s="500"/>
      <c r="EF206" s="500"/>
      <c r="EG206" s="500"/>
      <c r="EH206" s="500"/>
      <c r="EI206" s="500"/>
      <c r="EJ206" s="500"/>
      <c r="EK206" s="500"/>
      <c r="EL206" s="500"/>
      <c r="EM206" s="500"/>
      <c r="EN206" s="500"/>
      <c r="EO206" s="500"/>
      <c r="EP206" s="500"/>
      <c r="EQ206" s="500"/>
      <c r="ER206" s="500"/>
      <c r="ES206" s="500"/>
      <c r="ET206" s="500"/>
      <c r="EU206" s="500"/>
      <c r="EV206" s="500"/>
      <c r="EW206" s="500"/>
      <c r="EX206" s="500"/>
      <c r="EY206" s="500"/>
      <c r="EZ206" s="500"/>
      <c r="FA206" s="500"/>
      <c r="FB206" s="500"/>
      <c r="FC206" s="500"/>
      <c r="FD206" s="500"/>
      <c r="FE206" s="500"/>
      <c r="FF206" s="500"/>
      <c r="FG206" s="500"/>
      <c r="FH206" s="500"/>
      <c r="FI206" s="500"/>
      <c r="FJ206" s="500"/>
      <c r="FK206" s="500"/>
      <c r="FL206" s="500"/>
      <c r="FM206" s="500"/>
      <c r="FN206" s="500"/>
      <c r="FO206" s="500"/>
      <c r="FP206" s="500"/>
      <c r="FQ206" s="500"/>
      <c r="FR206" s="500"/>
      <c r="FS206" s="500"/>
      <c r="FT206" s="500"/>
      <c r="FU206" s="500"/>
      <c r="FV206" s="500"/>
      <c r="FW206" s="500"/>
      <c r="FX206" s="500"/>
      <c r="FY206" s="500"/>
      <c r="FZ206" s="500"/>
      <c r="GA206" s="500"/>
      <c r="GB206" s="500"/>
      <c r="GC206" s="500"/>
      <c r="GD206" s="500"/>
      <c r="GE206" s="500"/>
      <c r="GF206" s="500"/>
      <c r="GG206" s="500"/>
      <c r="GH206" s="500"/>
      <c r="GI206" s="500"/>
      <c r="GJ206" s="500"/>
      <c r="GK206" s="500"/>
      <c r="GL206" s="500"/>
      <c r="GM206" s="500"/>
      <c r="GN206" s="500"/>
      <c r="GO206" s="500"/>
      <c r="GP206" s="500"/>
      <c r="GQ206" s="500"/>
      <c r="GR206" s="500"/>
      <c r="GS206" s="500"/>
      <c r="GT206" s="500"/>
      <c r="GU206" s="500"/>
      <c r="GV206" s="500"/>
      <c r="GW206" s="500"/>
      <c r="GX206" s="500"/>
      <c r="GY206" s="500"/>
      <c r="GZ206" s="500"/>
      <c r="HA206" s="500"/>
      <c r="HB206" s="500"/>
      <c r="HC206" s="500"/>
      <c r="HD206" s="500"/>
      <c r="HE206" s="500"/>
      <c r="HF206" s="500"/>
      <c r="HG206" s="500"/>
      <c r="HH206" s="500"/>
      <c r="HI206" s="500"/>
      <c r="HJ206" s="500"/>
      <c r="HK206" s="500"/>
      <c r="HL206" s="500"/>
      <c r="HM206" s="500"/>
      <c r="HN206" s="500"/>
      <c r="HO206" s="500"/>
      <c r="HP206" s="500"/>
      <c r="HQ206" s="500"/>
      <c r="HR206" s="500"/>
      <c r="HS206" s="500"/>
      <c r="HT206" s="500"/>
      <c r="HU206" s="500"/>
      <c r="HV206" s="500"/>
      <c r="HW206" s="500"/>
      <c r="HX206" s="500"/>
      <c r="HY206" s="500"/>
      <c r="HZ206" s="500"/>
      <c r="IA206" s="500"/>
      <c r="IB206" s="500"/>
      <c r="IC206" s="500"/>
      <c r="ID206" s="500"/>
      <c r="IE206" s="500"/>
      <c r="IF206" s="500"/>
      <c r="IG206" s="500"/>
      <c r="IH206" s="500"/>
      <c r="II206" s="500"/>
      <c r="IJ206" s="500"/>
      <c r="IK206" s="500"/>
      <c r="IL206" s="500"/>
      <c r="IM206" s="500"/>
      <c r="IN206" s="500"/>
      <c r="IO206" s="500"/>
      <c r="IP206" s="500"/>
      <c r="IQ206" s="500"/>
      <c r="IR206" s="500"/>
      <c r="IS206" s="500"/>
      <c r="IT206" s="500"/>
      <c r="IU206" s="500"/>
      <c r="IV206" s="500"/>
    </row>
    <row r="207" spans="1:256" ht="12.75">
      <c r="A207" s="504"/>
      <c r="B207" s="24"/>
      <c r="C207" s="528"/>
      <c r="D207" s="511"/>
      <c r="E207" s="511"/>
      <c r="F207" s="511"/>
      <c r="G207" s="511"/>
      <c r="H207" s="529"/>
      <c r="I207" s="511"/>
      <c r="J207" s="511"/>
      <c r="K207" s="511"/>
      <c r="L207" s="26"/>
      <c r="M207" s="511"/>
      <c r="N207" s="511"/>
      <c r="O207" s="26"/>
      <c r="P207" s="511"/>
      <c r="Q207" s="511"/>
      <c r="R207" s="529"/>
      <c r="S207" s="511"/>
      <c r="T207" s="511"/>
      <c r="U207" s="511"/>
      <c r="V207" s="511"/>
      <c r="W207" s="511"/>
      <c r="X207" s="511"/>
      <c r="Y207" s="530"/>
      <c r="Z207" s="531"/>
      <c r="AA207" s="532"/>
      <c r="AB207" s="529"/>
      <c r="AC207" s="533"/>
      <c r="AD207" s="533"/>
      <c r="AE207" s="533"/>
      <c r="AF207" s="534"/>
      <c r="AG207" s="516"/>
      <c r="AH207" s="542"/>
      <c r="AI207" s="505"/>
      <c r="AJ207" s="506"/>
      <c r="AK207" s="536"/>
      <c r="AL207" s="499"/>
      <c r="AM207" s="500"/>
      <c r="AN207" s="500"/>
      <c r="AO207" s="500"/>
      <c r="AP207" s="500"/>
      <c r="AQ207" s="500"/>
      <c r="AR207" s="500"/>
      <c r="AS207" s="500"/>
      <c r="AT207" s="500"/>
      <c r="AU207" s="500"/>
      <c r="AV207" s="500"/>
      <c r="AW207" s="500"/>
      <c r="AX207" s="500"/>
      <c r="AY207" s="500"/>
      <c r="AZ207" s="500"/>
      <c r="BA207" s="500"/>
      <c r="BB207" s="500"/>
      <c r="BC207" s="500"/>
      <c r="BD207" s="500"/>
      <c r="BE207" s="500"/>
      <c r="BF207" s="500"/>
      <c r="BG207" s="500"/>
      <c r="BH207" s="500"/>
      <c r="BI207" s="500"/>
      <c r="BJ207" s="500"/>
      <c r="BK207" s="500"/>
      <c r="BL207" s="500"/>
      <c r="BM207" s="500"/>
      <c r="BN207" s="500"/>
      <c r="BO207" s="500"/>
      <c r="BP207" s="500"/>
      <c r="BQ207" s="500"/>
      <c r="BR207" s="500"/>
      <c r="BS207" s="500"/>
      <c r="BT207" s="500"/>
      <c r="BU207" s="500"/>
      <c r="BV207" s="500"/>
      <c r="BW207" s="500"/>
      <c r="BX207" s="500"/>
      <c r="BY207" s="500"/>
      <c r="BZ207" s="500"/>
      <c r="CA207" s="500"/>
      <c r="CB207" s="500"/>
      <c r="CC207" s="500"/>
      <c r="CD207" s="500"/>
      <c r="CE207" s="500"/>
      <c r="CF207" s="500"/>
      <c r="CG207" s="500"/>
      <c r="CH207" s="500"/>
      <c r="CI207" s="500"/>
      <c r="CJ207" s="500"/>
      <c r="CK207" s="500"/>
      <c r="CL207" s="500"/>
      <c r="CM207" s="500"/>
      <c r="CN207" s="500"/>
      <c r="CO207" s="500"/>
      <c r="CP207" s="500"/>
      <c r="CQ207" s="500"/>
      <c r="CR207" s="500"/>
      <c r="CS207" s="500"/>
      <c r="CT207" s="500"/>
      <c r="CU207" s="500"/>
      <c r="CV207" s="500"/>
      <c r="CW207" s="500"/>
      <c r="CX207" s="500"/>
      <c r="CY207" s="500"/>
      <c r="CZ207" s="500"/>
      <c r="DA207" s="500"/>
      <c r="DB207" s="500"/>
      <c r="DC207" s="500"/>
      <c r="DD207" s="500"/>
      <c r="DE207" s="500"/>
      <c r="DF207" s="500"/>
      <c r="DG207" s="500"/>
      <c r="DH207" s="500"/>
      <c r="DI207" s="500"/>
      <c r="DJ207" s="500"/>
      <c r="DK207" s="500"/>
      <c r="DL207" s="500"/>
      <c r="DM207" s="500"/>
      <c r="DN207" s="500"/>
      <c r="DO207" s="500"/>
      <c r="DP207" s="500"/>
      <c r="DQ207" s="500"/>
      <c r="DR207" s="500"/>
      <c r="DS207" s="500"/>
      <c r="DT207" s="500"/>
      <c r="DU207" s="500"/>
      <c r="DV207" s="500"/>
      <c r="DW207" s="500"/>
      <c r="DX207" s="500"/>
      <c r="DY207" s="500"/>
      <c r="DZ207" s="500"/>
      <c r="EA207" s="500"/>
      <c r="EB207" s="500"/>
      <c r="EC207" s="500"/>
      <c r="ED207" s="500"/>
      <c r="EE207" s="500"/>
      <c r="EF207" s="500"/>
      <c r="EG207" s="500"/>
      <c r="EH207" s="500"/>
      <c r="EI207" s="500"/>
      <c r="EJ207" s="500"/>
      <c r="EK207" s="500"/>
      <c r="EL207" s="500"/>
      <c r="EM207" s="500"/>
      <c r="EN207" s="500"/>
      <c r="EO207" s="500"/>
      <c r="EP207" s="500"/>
      <c r="EQ207" s="500"/>
      <c r="ER207" s="500"/>
      <c r="ES207" s="500"/>
      <c r="ET207" s="500"/>
      <c r="EU207" s="500"/>
      <c r="EV207" s="500"/>
      <c r="EW207" s="500"/>
      <c r="EX207" s="500"/>
      <c r="EY207" s="500"/>
      <c r="EZ207" s="500"/>
      <c r="FA207" s="500"/>
      <c r="FB207" s="500"/>
      <c r="FC207" s="500"/>
      <c r="FD207" s="500"/>
      <c r="FE207" s="500"/>
      <c r="FF207" s="500"/>
      <c r="FG207" s="500"/>
      <c r="FH207" s="500"/>
      <c r="FI207" s="500"/>
      <c r="FJ207" s="500"/>
      <c r="FK207" s="500"/>
      <c r="FL207" s="500"/>
      <c r="FM207" s="500"/>
      <c r="FN207" s="500"/>
      <c r="FO207" s="500"/>
      <c r="FP207" s="500"/>
      <c r="FQ207" s="500"/>
      <c r="FR207" s="500"/>
      <c r="FS207" s="500"/>
      <c r="FT207" s="500"/>
      <c r="FU207" s="500"/>
      <c r="FV207" s="500"/>
      <c r="FW207" s="500"/>
      <c r="FX207" s="500"/>
      <c r="FY207" s="500"/>
      <c r="FZ207" s="500"/>
      <c r="GA207" s="500"/>
      <c r="GB207" s="500"/>
      <c r="GC207" s="500"/>
      <c r="GD207" s="500"/>
      <c r="GE207" s="500"/>
      <c r="GF207" s="500"/>
      <c r="GG207" s="500"/>
      <c r="GH207" s="500"/>
      <c r="GI207" s="500"/>
      <c r="GJ207" s="500"/>
      <c r="GK207" s="500"/>
      <c r="GL207" s="500"/>
      <c r="GM207" s="500"/>
      <c r="GN207" s="500"/>
      <c r="GO207" s="500"/>
      <c r="GP207" s="500"/>
      <c r="GQ207" s="500"/>
      <c r="GR207" s="500"/>
      <c r="GS207" s="500"/>
      <c r="GT207" s="500"/>
      <c r="GU207" s="500"/>
      <c r="GV207" s="500"/>
      <c r="GW207" s="500"/>
      <c r="GX207" s="500"/>
      <c r="GY207" s="500"/>
      <c r="GZ207" s="500"/>
      <c r="HA207" s="500"/>
      <c r="HB207" s="500"/>
      <c r="HC207" s="500"/>
      <c r="HD207" s="500"/>
      <c r="HE207" s="500"/>
      <c r="HF207" s="500"/>
      <c r="HG207" s="500"/>
      <c r="HH207" s="500"/>
      <c r="HI207" s="500"/>
      <c r="HJ207" s="500"/>
      <c r="HK207" s="500"/>
      <c r="HL207" s="500"/>
      <c r="HM207" s="500"/>
      <c r="HN207" s="500"/>
      <c r="HO207" s="500"/>
      <c r="HP207" s="500"/>
      <c r="HQ207" s="500"/>
      <c r="HR207" s="500"/>
      <c r="HS207" s="500"/>
      <c r="HT207" s="500"/>
      <c r="HU207" s="500"/>
      <c r="HV207" s="500"/>
      <c r="HW207" s="500"/>
      <c r="HX207" s="500"/>
      <c r="HY207" s="500"/>
      <c r="HZ207" s="500"/>
      <c r="IA207" s="500"/>
      <c r="IB207" s="500"/>
      <c r="IC207" s="500"/>
      <c r="ID207" s="500"/>
      <c r="IE207" s="500"/>
      <c r="IF207" s="500"/>
      <c r="IG207" s="500"/>
      <c r="IH207" s="500"/>
      <c r="II207" s="500"/>
      <c r="IJ207" s="500"/>
      <c r="IK207" s="500"/>
      <c r="IL207" s="500"/>
      <c r="IM207" s="500"/>
      <c r="IN207" s="500"/>
      <c r="IO207" s="500"/>
      <c r="IP207" s="500"/>
      <c r="IQ207" s="500"/>
      <c r="IR207" s="500"/>
      <c r="IS207" s="500"/>
      <c r="IT207" s="500"/>
      <c r="IU207" s="500"/>
      <c r="IV207" s="500"/>
    </row>
    <row r="208" spans="1:256" ht="12.75">
      <c r="A208" s="504"/>
      <c r="B208" s="24"/>
      <c r="C208" s="528"/>
      <c r="D208" s="511"/>
      <c r="E208" s="511"/>
      <c r="F208" s="511"/>
      <c r="G208" s="511"/>
      <c r="H208" s="529"/>
      <c r="I208" s="511"/>
      <c r="J208" s="511"/>
      <c r="K208" s="511"/>
      <c r="L208" s="26"/>
      <c r="M208" s="511"/>
      <c r="N208" s="511"/>
      <c r="O208" s="26"/>
      <c r="P208" s="511"/>
      <c r="Q208" s="511"/>
      <c r="R208" s="529"/>
      <c r="S208" s="511"/>
      <c r="T208" s="511"/>
      <c r="U208" s="511"/>
      <c r="V208" s="511"/>
      <c r="W208" s="511"/>
      <c r="X208" s="511"/>
      <c r="Y208" s="530"/>
      <c r="Z208" s="531"/>
      <c r="AA208" s="532"/>
      <c r="AB208" s="529"/>
      <c r="AC208" s="533"/>
      <c r="AD208" s="533"/>
      <c r="AE208" s="533"/>
      <c r="AF208" s="534"/>
      <c r="AG208" s="516"/>
      <c r="AH208" s="542"/>
      <c r="AI208" s="505"/>
      <c r="AJ208" s="506"/>
      <c r="AK208" s="536"/>
      <c r="AL208" s="499"/>
      <c r="AM208" s="500"/>
      <c r="AN208" s="500"/>
      <c r="AO208" s="500"/>
      <c r="AP208" s="500"/>
      <c r="AQ208" s="500"/>
      <c r="AR208" s="500"/>
      <c r="AS208" s="500"/>
      <c r="AT208" s="500"/>
      <c r="AU208" s="500"/>
      <c r="AV208" s="500"/>
      <c r="AW208" s="500"/>
      <c r="AX208" s="500"/>
      <c r="AY208" s="500"/>
      <c r="AZ208" s="500"/>
      <c r="BA208" s="500"/>
      <c r="BB208" s="500"/>
      <c r="BC208" s="500"/>
      <c r="BD208" s="500"/>
      <c r="BE208" s="500"/>
      <c r="BF208" s="500"/>
      <c r="BG208" s="500"/>
      <c r="BH208" s="500"/>
      <c r="BI208" s="500"/>
      <c r="BJ208" s="500"/>
      <c r="BK208" s="500"/>
      <c r="BL208" s="500"/>
      <c r="BM208" s="500"/>
      <c r="BN208" s="500"/>
      <c r="BO208" s="500"/>
      <c r="BP208" s="500"/>
      <c r="BQ208" s="500"/>
      <c r="BR208" s="500"/>
      <c r="BS208" s="500"/>
      <c r="BT208" s="500"/>
      <c r="BU208" s="500"/>
      <c r="BV208" s="500"/>
      <c r="BW208" s="500"/>
      <c r="BX208" s="500"/>
      <c r="BY208" s="500"/>
      <c r="BZ208" s="500"/>
      <c r="CA208" s="500"/>
      <c r="CB208" s="500"/>
      <c r="CC208" s="500"/>
      <c r="CD208" s="500"/>
      <c r="CE208" s="500"/>
      <c r="CF208" s="500"/>
      <c r="CG208" s="500"/>
      <c r="CH208" s="500"/>
      <c r="CI208" s="500"/>
      <c r="CJ208" s="500"/>
      <c r="CK208" s="500"/>
      <c r="CL208" s="500"/>
      <c r="CM208" s="500"/>
      <c r="CN208" s="500"/>
      <c r="CO208" s="500"/>
      <c r="CP208" s="500"/>
      <c r="CQ208" s="500"/>
      <c r="CR208" s="500"/>
      <c r="CS208" s="500"/>
      <c r="CT208" s="500"/>
      <c r="CU208" s="500"/>
      <c r="CV208" s="500"/>
      <c r="CW208" s="500"/>
      <c r="CX208" s="500"/>
      <c r="CY208" s="500"/>
      <c r="CZ208" s="500"/>
      <c r="DA208" s="500"/>
      <c r="DB208" s="500"/>
      <c r="DC208" s="500"/>
      <c r="DD208" s="500"/>
      <c r="DE208" s="500"/>
      <c r="DF208" s="500"/>
      <c r="DG208" s="500"/>
      <c r="DH208" s="500"/>
      <c r="DI208" s="500"/>
      <c r="DJ208" s="500"/>
      <c r="DK208" s="500"/>
      <c r="DL208" s="500"/>
      <c r="DM208" s="500"/>
      <c r="DN208" s="500"/>
      <c r="DO208" s="500"/>
      <c r="DP208" s="500"/>
      <c r="DQ208" s="500"/>
      <c r="DR208" s="500"/>
      <c r="DS208" s="500"/>
      <c r="DT208" s="500"/>
      <c r="DU208" s="500"/>
      <c r="DV208" s="500"/>
      <c r="DW208" s="500"/>
      <c r="DX208" s="500"/>
      <c r="DY208" s="500"/>
      <c r="DZ208" s="500"/>
      <c r="EA208" s="500"/>
      <c r="EB208" s="500"/>
      <c r="EC208" s="500"/>
      <c r="ED208" s="500"/>
      <c r="EE208" s="500"/>
      <c r="EF208" s="500"/>
      <c r="EG208" s="500"/>
      <c r="EH208" s="500"/>
      <c r="EI208" s="500"/>
      <c r="EJ208" s="500"/>
      <c r="EK208" s="500"/>
      <c r="EL208" s="500"/>
      <c r="EM208" s="500"/>
      <c r="EN208" s="500"/>
      <c r="EO208" s="500"/>
      <c r="EP208" s="500"/>
      <c r="EQ208" s="500"/>
      <c r="ER208" s="500"/>
      <c r="ES208" s="500"/>
      <c r="ET208" s="500"/>
      <c r="EU208" s="500"/>
      <c r="EV208" s="500"/>
      <c r="EW208" s="500"/>
      <c r="EX208" s="500"/>
      <c r="EY208" s="500"/>
      <c r="EZ208" s="500"/>
      <c r="FA208" s="500"/>
      <c r="FB208" s="500"/>
      <c r="FC208" s="500"/>
      <c r="FD208" s="500"/>
      <c r="FE208" s="500"/>
      <c r="FF208" s="500"/>
      <c r="FG208" s="500"/>
      <c r="FH208" s="500"/>
      <c r="FI208" s="500"/>
      <c r="FJ208" s="500"/>
      <c r="FK208" s="500"/>
      <c r="FL208" s="500"/>
      <c r="FM208" s="500"/>
      <c r="FN208" s="500"/>
      <c r="FO208" s="500"/>
      <c r="FP208" s="500"/>
      <c r="FQ208" s="500"/>
      <c r="FR208" s="500"/>
      <c r="FS208" s="500"/>
      <c r="FT208" s="500"/>
      <c r="FU208" s="500"/>
      <c r="FV208" s="500"/>
      <c r="FW208" s="500"/>
      <c r="FX208" s="500"/>
      <c r="FY208" s="500"/>
      <c r="FZ208" s="500"/>
      <c r="GA208" s="500"/>
      <c r="GB208" s="500"/>
      <c r="GC208" s="500"/>
      <c r="GD208" s="500"/>
      <c r="GE208" s="500"/>
      <c r="GF208" s="500"/>
      <c r="GG208" s="500"/>
      <c r="GH208" s="500"/>
      <c r="GI208" s="500"/>
      <c r="GJ208" s="500"/>
      <c r="GK208" s="500"/>
      <c r="GL208" s="500"/>
      <c r="GM208" s="500"/>
      <c r="GN208" s="500"/>
      <c r="GO208" s="500"/>
      <c r="GP208" s="500"/>
      <c r="GQ208" s="500"/>
      <c r="GR208" s="500"/>
      <c r="GS208" s="500"/>
      <c r="GT208" s="500"/>
      <c r="GU208" s="500"/>
      <c r="GV208" s="500"/>
      <c r="GW208" s="500"/>
      <c r="GX208" s="500"/>
      <c r="GY208" s="500"/>
      <c r="GZ208" s="500"/>
      <c r="HA208" s="500"/>
      <c r="HB208" s="500"/>
      <c r="HC208" s="500"/>
      <c r="HD208" s="500"/>
      <c r="HE208" s="500"/>
      <c r="HF208" s="500"/>
      <c r="HG208" s="500"/>
      <c r="HH208" s="500"/>
      <c r="HI208" s="500"/>
      <c r="HJ208" s="500"/>
      <c r="HK208" s="500"/>
      <c r="HL208" s="500"/>
      <c r="HM208" s="500"/>
      <c r="HN208" s="500"/>
      <c r="HO208" s="500"/>
      <c r="HP208" s="500"/>
      <c r="HQ208" s="500"/>
      <c r="HR208" s="500"/>
      <c r="HS208" s="500"/>
      <c r="HT208" s="500"/>
      <c r="HU208" s="500"/>
      <c r="HV208" s="500"/>
      <c r="HW208" s="500"/>
      <c r="HX208" s="500"/>
      <c r="HY208" s="500"/>
      <c r="HZ208" s="500"/>
      <c r="IA208" s="500"/>
      <c r="IB208" s="500"/>
      <c r="IC208" s="500"/>
      <c r="ID208" s="500"/>
      <c r="IE208" s="500"/>
      <c r="IF208" s="500"/>
      <c r="IG208" s="500"/>
      <c r="IH208" s="500"/>
      <c r="II208" s="500"/>
      <c r="IJ208" s="500"/>
      <c r="IK208" s="500"/>
      <c r="IL208" s="500"/>
      <c r="IM208" s="500"/>
      <c r="IN208" s="500"/>
      <c r="IO208" s="500"/>
      <c r="IP208" s="500"/>
      <c r="IQ208" s="500"/>
      <c r="IR208" s="500"/>
      <c r="IS208" s="500"/>
      <c r="IT208" s="500"/>
      <c r="IU208" s="500"/>
      <c r="IV208" s="500"/>
    </row>
    <row r="209" spans="1:256" ht="12.75">
      <c r="A209" s="504"/>
      <c r="B209" s="24"/>
      <c r="C209" s="528"/>
      <c r="D209" s="511"/>
      <c r="E209" s="511"/>
      <c r="F209" s="511"/>
      <c r="G209" s="511"/>
      <c r="H209" s="529"/>
      <c r="I209" s="511"/>
      <c r="J209" s="511"/>
      <c r="K209" s="511"/>
      <c r="L209" s="26"/>
      <c r="M209" s="511"/>
      <c r="N209" s="511"/>
      <c r="O209" s="26"/>
      <c r="P209" s="511"/>
      <c r="Q209" s="511"/>
      <c r="R209" s="529"/>
      <c r="S209" s="511"/>
      <c r="T209" s="511"/>
      <c r="U209" s="511"/>
      <c r="V209" s="511"/>
      <c r="W209" s="511"/>
      <c r="X209" s="511"/>
      <c r="Y209" s="530"/>
      <c r="Z209" s="531"/>
      <c r="AA209" s="532"/>
      <c r="AB209" s="529"/>
      <c r="AC209" s="533"/>
      <c r="AD209" s="533"/>
      <c r="AE209" s="533"/>
      <c r="AF209" s="534"/>
      <c r="AG209" s="516"/>
      <c r="AH209" s="535"/>
      <c r="AI209" s="505"/>
      <c r="AJ209" s="500"/>
      <c r="AK209" s="536"/>
      <c r="AL209" s="499"/>
      <c r="AM209" s="500"/>
      <c r="AN209" s="500"/>
      <c r="AO209" s="500"/>
      <c r="AP209" s="500"/>
      <c r="AQ209" s="500"/>
      <c r="AR209" s="500"/>
      <c r="AS209" s="500"/>
      <c r="AT209" s="500"/>
      <c r="AU209" s="500"/>
      <c r="AV209" s="500"/>
      <c r="AW209" s="500"/>
      <c r="AX209" s="500"/>
      <c r="AY209" s="500"/>
      <c r="AZ209" s="500"/>
      <c r="BA209" s="500"/>
      <c r="BB209" s="500"/>
      <c r="BC209" s="500"/>
      <c r="BD209" s="500"/>
      <c r="BE209" s="500"/>
      <c r="BF209" s="500"/>
      <c r="BG209" s="500"/>
      <c r="BH209" s="500"/>
      <c r="BI209" s="500"/>
      <c r="BJ209" s="500"/>
      <c r="BK209" s="500"/>
      <c r="BL209" s="500"/>
      <c r="BM209" s="500"/>
      <c r="BN209" s="500"/>
      <c r="BO209" s="500"/>
      <c r="BP209" s="500"/>
      <c r="BQ209" s="500"/>
      <c r="BR209" s="500"/>
      <c r="BS209" s="500"/>
      <c r="BT209" s="500"/>
      <c r="BU209" s="500"/>
      <c r="BV209" s="500"/>
      <c r="BW209" s="500"/>
      <c r="BX209" s="500"/>
      <c r="BY209" s="500"/>
      <c r="BZ209" s="500"/>
      <c r="CA209" s="500"/>
      <c r="CB209" s="500"/>
      <c r="CC209" s="500"/>
      <c r="CD209" s="500"/>
      <c r="CE209" s="500"/>
      <c r="CF209" s="500"/>
      <c r="CG209" s="500"/>
      <c r="CH209" s="500"/>
      <c r="CI209" s="500"/>
      <c r="CJ209" s="500"/>
      <c r="CK209" s="500"/>
      <c r="CL209" s="500"/>
      <c r="CM209" s="500"/>
      <c r="CN209" s="500"/>
      <c r="CO209" s="500"/>
      <c r="CP209" s="500"/>
      <c r="CQ209" s="500"/>
      <c r="CR209" s="500"/>
      <c r="CS209" s="500"/>
      <c r="CT209" s="500"/>
      <c r="CU209" s="500"/>
      <c r="CV209" s="500"/>
      <c r="CW209" s="500"/>
      <c r="CX209" s="500"/>
      <c r="CY209" s="500"/>
      <c r="CZ209" s="500"/>
      <c r="DA209" s="500"/>
      <c r="DB209" s="500"/>
      <c r="DC209" s="500"/>
      <c r="DD209" s="500"/>
      <c r="DE209" s="500"/>
      <c r="DF209" s="500"/>
      <c r="DG209" s="500"/>
      <c r="DH209" s="500"/>
      <c r="DI209" s="500"/>
      <c r="DJ209" s="500"/>
      <c r="DK209" s="500"/>
      <c r="DL209" s="500"/>
      <c r="DM209" s="500"/>
      <c r="DN209" s="500"/>
      <c r="DO209" s="500"/>
      <c r="DP209" s="500"/>
      <c r="DQ209" s="500"/>
      <c r="DR209" s="500"/>
      <c r="DS209" s="500"/>
      <c r="DT209" s="500"/>
      <c r="DU209" s="500"/>
      <c r="DV209" s="500"/>
      <c r="DW209" s="500"/>
      <c r="DX209" s="500"/>
      <c r="DY209" s="500"/>
      <c r="DZ209" s="500"/>
      <c r="EA209" s="500"/>
      <c r="EB209" s="500"/>
      <c r="EC209" s="500"/>
      <c r="ED209" s="500"/>
      <c r="EE209" s="500"/>
      <c r="EF209" s="500"/>
      <c r="EG209" s="500"/>
      <c r="EH209" s="500"/>
      <c r="EI209" s="500"/>
      <c r="EJ209" s="500"/>
      <c r="EK209" s="500"/>
      <c r="EL209" s="500"/>
      <c r="EM209" s="500"/>
      <c r="EN209" s="500"/>
      <c r="EO209" s="500"/>
      <c r="EP209" s="500"/>
      <c r="EQ209" s="500"/>
      <c r="ER209" s="500"/>
      <c r="ES209" s="500"/>
      <c r="ET209" s="500"/>
      <c r="EU209" s="500"/>
      <c r="EV209" s="500"/>
      <c r="EW209" s="500"/>
      <c r="EX209" s="500"/>
      <c r="EY209" s="500"/>
      <c r="EZ209" s="500"/>
      <c r="FA209" s="500"/>
      <c r="FB209" s="500"/>
      <c r="FC209" s="500"/>
      <c r="FD209" s="500"/>
      <c r="FE209" s="500"/>
      <c r="FF209" s="500"/>
      <c r="FG209" s="500"/>
      <c r="FH209" s="500"/>
      <c r="FI209" s="500"/>
      <c r="FJ209" s="500"/>
      <c r="FK209" s="500"/>
      <c r="FL209" s="500"/>
      <c r="FM209" s="500"/>
      <c r="FN209" s="500"/>
      <c r="FO209" s="500"/>
      <c r="FP209" s="500"/>
      <c r="FQ209" s="500"/>
      <c r="FR209" s="500"/>
      <c r="FS209" s="500"/>
      <c r="FT209" s="500"/>
      <c r="FU209" s="500"/>
      <c r="FV209" s="500"/>
      <c r="FW209" s="500"/>
      <c r="FX209" s="500"/>
      <c r="FY209" s="500"/>
      <c r="FZ209" s="500"/>
      <c r="GA209" s="500"/>
      <c r="GB209" s="500"/>
      <c r="GC209" s="500"/>
      <c r="GD209" s="500"/>
      <c r="GE209" s="500"/>
      <c r="GF209" s="500"/>
      <c r="GG209" s="500"/>
      <c r="GH209" s="500"/>
      <c r="GI209" s="500"/>
      <c r="GJ209" s="500"/>
      <c r="GK209" s="500"/>
      <c r="GL209" s="500"/>
      <c r="GM209" s="500"/>
      <c r="GN209" s="500"/>
      <c r="GO209" s="500"/>
      <c r="GP209" s="500"/>
      <c r="GQ209" s="500"/>
      <c r="GR209" s="500"/>
      <c r="GS209" s="500"/>
      <c r="GT209" s="500"/>
      <c r="GU209" s="500"/>
      <c r="GV209" s="500"/>
      <c r="GW209" s="500"/>
      <c r="GX209" s="500"/>
      <c r="GY209" s="500"/>
      <c r="GZ209" s="500"/>
      <c r="HA209" s="500"/>
      <c r="HB209" s="500"/>
      <c r="HC209" s="500"/>
      <c r="HD209" s="500"/>
      <c r="HE209" s="500"/>
      <c r="HF209" s="500"/>
      <c r="HG209" s="500"/>
      <c r="HH209" s="500"/>
      <c r="HI209" s="500"/>
      <c r="HJ209" s="500"/>
      <c r="HK209" s="500"/>
      <c r="HL209" s="500"/>
      <c r="HM209" s="500"/>
      <c r="HN209" s="500"/>
      <c r="HO209" s="500"/>
      <c r="HP209" s="500"/>
      <c r="HQ209" s="500"/>
      <c r="HR209" s="500"/>
      <c r="HS209" s="500"/>
      <c r="HT209" s="500"/>
      <c r="HU209" s="500"/>
      <c r="HV209" s="500"/>
      <c r="HW209" s="500"/>
      <c r="HX209" s="500"/>
      <c r="HY209" s="500"/>
      <c r="HZ209" s="500"/>
      <c r="IA209" s="500"/>
      <c r="IB209" s="500"/>
      <c r="IC209" s="500"/>
      <c r="ID209" s="500"/>
      <c r="IE209" s="500"/>
      <c r="IF209" s="500"/>
      <c r="IG209" s="500"/>
      <c r="IH209" s="500"/>
      <c r="II209" s="500"/>
      <c r="IJ209" s="500"/>
      <c r="IK209" s="500"/>
      <c r="IL209" s="500"/>
      <c r="IM209" s="500"/>
      <c r="IN209" s="500"/>
      <c r="IO209" s="500"/>
      <c r="IP209" s="500"/>
      <c r="IQ209" s="500"/>
      <c r="IR209" s="500"/>
      <c r="IS209" s="500"/>
      <c r="IT209" s="500"/>
      <c r="IU209" s="500"/>
      <c r="IV209" s="500"/>
    </row>
    <row r="210" spans="1:256" ht="12.75">
      <c r="A210" s="504"/>
      <c r="B210" s="24"/>
      <c r="C210" s="528"/>
      <c r="D210" s="511"/>
      <c r="E210" s="511"/>
      <c r="F210" s="511"/>
      <c r="G210" s="511"/>
      <c r="H210" s="529"/>
      <c r="I210" s="511"/>
      <c r="J210" s="511"/>
      <c r="K210" s="511"/>
      <c r="L210" s="26"/>
      <c r="M210" s="511"/>
      <c r="N210" s="511"/>
      <c r="O210" s="26"/>
      <c r="P210" s="511"/>
      <c r="Q210" s="511"/>
      <c r="R210" s="529"/>
      <c r="S210" s="511"/>
      <c r="T210" s="511"/>
      <c r="U210" s="511"/>
      <c r="V210" s="511"/>
      <c r="W210" s="511"/>
      <c r="X210" s="511"/>
      <c r="Y210" s="530"/>
      <c r="Z210" s="531"/>
      <c r="AA210" s="532"/>
      <c r="AB210" s="529"/>
      <c r="AC210" s="533"/>
      <c r="AD210" s="533"/>
      <c r="AE210" s="533"/>
      <c r="AF210" s="534"/>
      <c r="AG210" s="516"/>
      <c r="AH210" s="542"/>
      <c r="AI210" s="42"/>
      <c r="AJ210" s="47"/>
      <c r="AK210" s="536"/>
      <c r="AL210" s="499"/>
      <c r="AM210" s="500"/>
      <c r="AN210" s="500"/>
      <c r="AO210" s="500"/>
      <c r="AP210" s="500"/>
      <c r="AQ210" s="500"/>
      <c r="AR210" s="500"/>
      <c r="AS210" s="500"/>
      <c r="AT210" s="500"/>
      <c r="AU210" s="500"/>
      <c r="AV210" s="500"/>
      <c r="AW210" s="500"/>
      <c r="AX210" s="500"/>
      <c r="AY210" s="500"/>
      <c r="AZ210" s="500"/>
      <c r="BA210" s="500"/>
      <c r="BB210" s="500"/>
      <c r="BC210" s="500"/>
      <c r="BD210" s="500"/>
      <c r="BE210" s="500"/>
      <c r="BF210" s="500"/>
      <c r="BG210" s="500"/>
      <c r="BH210" s="500"/>
      <c r="BI210" s="500"/>
      <c r="BJ210" s="500"/>
      <c r="BK210" s="500"/>
      <c r="BL210" s="500"/>
      <c r="BM210" s="500"/>
      <c r="BN210" s="500"/>
      <c r="BO210" s="500"/>
      <c r="BP210" s="500"/>
      <c r="BQ210" s="500"/>
      <c r="BR210" s="500"/>
      <c r="BS210" s="500"/>
      <c r="BT210" s="500"/>
      <c r="BU210" s="500"/>
      <c r="BV210" s="500"/>
      <c r="BW210" s="500"/>
      <c r="BX210" s="500"/>
      <c r="BY210" s="500"/>
      <c r="BZ210" s="500"/>
      <c r="CA210" s="500"/>
      <c r="CB210" s="500"/>
      <c r="CC210" s="500"/>
      <c r="CD210" s="500"/>
      <c r="CE210" s="500"/>
      <c r="CF210" s="500"/>
      <c r="CG210" s="500"/>
      <c r="CH210" s="500"/>
      <c r="CI210" s="500"/>
      <c r="CJ210" s="500"/>
      <c r="CK210" s="500"/>
      <c r="CL210" s="500"/>
      <c r="CM210" s="500"/>
      <c r="CN210" s="500"/>
      <c r="CO210" s="500"/>
      <c r="CP210" s="500"/>
      <c r="CQ210" s="500"/>
      <c r="CR210" s="500"/>
      <c r="CS210" s="500"/>
      <c r="CT210" s="500"/>
      <c r="CU210" s="500"/>
      <c r="CV210" s="500"/>
      <c r="CW210" s="500"/>
      <c r="CX210" s="500"/>
      <c r="CY210" s="500"/>
      <c r="CZ210" s="500"/>
      <c r="DA210" s="500"/>
      <c r="DB210" s="500"/>
      <c r="DC210" s="500"/>
      <c r="DD210" s="500"/>
      <c r="DE210" s="500"/>
      <c r="DF210" s="500"/>
      <c r="DG210" s="500"/>
      <c r="DH210" s="500"/>
      <c r="DI210" s="500"/>
      <c r="DJ210" s="500"/>
      <c r="DK210" s="500"/>
      <c r="DL210" s="500"/>
      <c r="DM210" s="500"/>
      <c r="DN210" s="500"/>
      <c r="DO210" s="500"/>
      <c r="DP210" s="500"/>
      <c r="DQ210" s="500"/>
      <c r="DR210" s="500"/>
      <c r="DS210" s="500"/>
      <c r="DT210" s="500"/>
      <c r="DU210" s="500"/>
      <c r="DV210" s="500"/>
      <c r="DW210" s="500"/>
      <c r="DX210" s="500"/>
      <c r="DY210" s="500"/>
      <c r="DZ210" s="500"/>
      <c r="EA210" s="500"/>
      <c r="EB210" s="500"/>
      <c r="EC210" s="500"/>
      <c r="ED210" s="500"/>
      <c r="EE210" s="500"/>
      <c r="EF210" s="500"/>
      <c r="EG210" s="500"/>
      <c r="EH210" s="500"/>
      <c r="EI210" s="500"/>
      <c r="EJ210" s="500"/>
      <c r="EK210" s="500"/>
      <c r="EL210" s="500"/>
      <c r="EM210" s="500"/>
      <c r="EN210" s="500"/>
      <c r="EO210" s="500"/>
      <c r="EP210" s="500"/>
      <c r="EQ210" s="500"/>
      <c r="ER210" s="500"/>
      <c r="ES210" s="500"/>
      <c r="ET210" s="500"/>
      <c r="EU210" s="500"/>
      <c r="EV210" s="500"/>
      <c r="EW210" s="500"/>
      <c r="EX210" s="500"/>
      <c r="EY210" s="500"/>
      <c r="EZ210" s="500"/>
      <c r="FA210" s="500"/>
      <c r="FB210" s="500"/>
      <c r="FC210" s="500"/>
      <c r="FD210" s="500"/>
      <c r="FE210" s="500"/>
      <c r="FF210" s="500"/>
      <c r="FG210" s="500"/>
      <c r="FH210" s="500"/>
      <c r="FI210" s="500"/>
      <c r="FJ210" s="500"/>
      <c r="FK210" s="500"/>
      <c r="FL210" s="500"/>
      <c r="FM210" s="500"/>
      <c r="FN210" s="500"/>
      <c r="FO210" s="500"/>
      <c r="FP210" s="500"/>
      <c r="FQ210" s="500"/>
      <c r="FR210" s="500"/>
      <c r="FS210" s="500"/>
      <c r="FT210" s="500"/>
      <c r="FU210" s="500"/>
      <c r="FV210" s="500"/>
      <c r="FW210" s="500"/>
      <c r="FX210" s="500"/>
      <c r="FY210" s="500"/>
      <c r="FZ210" s="500"/>
      <c r="GA210" s="500"/>
      <c r="GB210" s="500"/>
      <c r="GC210" s="500"/>
      <c r="GD210" s="500"/>
      <c r="GE210" s="500"/>
      <c r="GF210" s="500"/>
      <c r="GG210" s="500"/>
      <c r="GH210" s="500"/>
      <c r="GI210" s="500"/>
      <c r="GJ210" s="500"/>
      <c r="GK210" s="500"/>
      <c r="GL210" s="500"/>
      <c r="GM210" s="500"/>
      <c r="GN210" s="500"/>
      <c r="GO210" s="500"/>
      <c r="GP210" s="500"/>
      <c r="GQ210" s="500"/>
      <c r="GR210" s="500"/>
      <c r="GS210" s="500"/>
      <c r="GT210" s="500"/>
      <c r="GU210" s="500"/>
      <c r="GV210" s="500"/>
      <c r="GW210" s="500"/>
      <c r="GX210" s="500"/>
      <c r="GY210" s="500"/>
      <c r="GZ210" s="500"/>
      <c r="HA210" s="500"/>
      <c r="HB210" s="500"/>
      <c r="HC210" s="500"/>
      <c r="HD210" s="500"/>
      <c r="HE210" s="500"/>
      <c r="HF210" s="500"/>
      <c r="HG210" s="500"/>
      <c r="HH210" s="500"/>
      <c r="HI210" s="500"/>
      <c r="HJ210" s="500"/>
      <c r="HK210" s="500"/>
      <c r="HL210" s="500"/>
      <c r="HM210" s="500"/>
      <c r="HN210" s="500"/>
      <c r="HO210" s="500"/>
      <c r="HP210" s="500"/>
      <c r="HQ210" s="500"/>
      <c r="HR210" s="500"/>
      <c r="HS210" s="500"/>
      <c r="HT210" s="500"/>
      <c r="HU210" s="500"/>
      <c r="HV210" s="500"/>
      <c r="HW210" s="500"/>
      <c r="HX210" s="500"/>
      <c r="HY210" s="500"/>
      <c r="HZ210" s="500"/>
      <c r="IA210" s="500"/>
      <c r="IB210" s="500"/>
      <c r="IC210" s="500"/>
      <c r="ID210" s="500"/>
      <c r="IE210" s="500"/>
      <c r="IF210" s="500"/>
      <c r="IG210" s="500"/>
      <c r="IH210" s="500"/>
      <c r="II210" s="500"/>
      <c r="IJ210" s="500"/>
      <c r="IK210" s="500"/>
      <c r="IL210" s="500"/>
      <c r="IM210" s="500"/>
      <c r="IN210" s="500"/>
      <c r="IO210" s="500"/>
      <c r="IP210" s="500"/>
      <c r="IQ210" s="500"/>
      <c r="IR210" s="500"/>
      <c r="IS210" s="500"/>
      <c r="IT210" s="500"/>
      <c r="IU210" s="500"/>
      <c r="IV210" s="500"/>
    </row>
    <row r="211" spans="1:256" ht="12.75">
      <c r="A211" s="504"/>
      <c r="B211" s="24"/>
      <c r="C211" s="528"/>
      <c r="D211" s="511"/>
      <c r="E211" s="511"/>
      <c r="F211" s="511"/>
      <c r="G211" s="511"/>
      <c r="H211" s="529"/>
      <c r="I211" s="511"/>
      <c r="J211" s="511"/>
      <c r="K211" s="511"/>
      <c r="L211" s="26"/>
      <c r="M211" s="511"/>
      <c r="N211" s="511"/>
      <c r="O211" s="26"/>
      <c r="P211" s="511"/>
      <c r="Q211" s="511"/>
      <c r="R211" s="529"/>
      <c r="S211" s="511"/>
      <c r="T211" s="511"/>
      <c r="U211" s="511"/>
      <c r="V211" s="511"/>
      <c r="W211" s="511"/>
      <c r="X211" s="511"/>
      <c r="Y211" s="530"/>
      <c r="Z211" s="531"/>
      <c r="AA211" s="532"/>
      <c r="AB211" s="529"/>
      <c r="AC211" s="533"/>
      <c r="AD211" s="533"/>
      <c r="AE211" s="533"/>
      <c r="AF211" s="534"/>
      <c r="AG211" s="516"/>
      <c r="AH211" s="542"/>
      <c r="AI211" s="505"/>
      <c r="AJ211" s="506"/>
      <c r="AK211" s="536"/>
      <c r="AL211" s="499"/>
      <c r="AM211" s="500"/>
      <c r="AN211" s="500"/>
      <c r="AO211" s="507"/>
      <c r="AP211" s="507"/>
      <c r="AQ211" s="501"/>
      <c r="AR211" s="501"/>
      <c r="AS211" s="501"/>
      <c r="AT211" s="501"/>
      <c r="AU211" s="501"/>
      <c r="AV211" s="501"/>
      <c r="AW211" s="501"/>
      <c r="AX211" s="501"/>
      <c r="AY211" s="501"/>
      <c r="AZ211" s="501"/>
      <c r="BA211" s="501"/>
      <c r="BB211" s="501"/>
      <c r="BC211" s="501"/>
      <c r="BD211" s="501"/>
      <c r="BE211" s="501"/>
      <c r="BF211" s="501"/>
      <c r="BG211" s="501"/>
      <c r="BH211" s="501"/>
      <c r="BI211" s="501"/>
      <c r="BJ211" s="501"/>
      <c r="BK211" s="501"/>
      <c r="BL211" s="501"/>
      <c r="BM211" s="501"/>
      <c r="BN211" s="501"/>
      <c r="BO211" s="501"/>
      <c r="BP211" s="501"/>
      <c r="BQ211" s="501"/>
      <c r="BR211" s="501"/>
      <c r="BS211" s="501"/>
      <c r="BT211" s="501"/>
      <c r="BU211" s="501"/>
      <c r="BV211" s="501"/>
      <c r="BW211" s="501"/>
      <c r="BX211" s="501"/>
      <c r="BY211" s="501"/>
      <c r="BZ211" s="501"/>
      <c r="CA211" s="501"/>
      <c r="CB211" s="501"/>
      <c r="CC211" s="501"/>
      <c r="CD211" s="501"/>
      <c r="CE211" s="501"/>
      <c r="CF211" s="501"/>
      <c r="CG211" s="501"/>
      <c r="CH211" s="501"/>
      <c r="CI211" s="501"/>
      <c r="CJ211" s="501"/>
      <c r="CK211" s="501"/>
      <c r="CL211" s="501"/>
      <c r="CM211" s="501"/>
      <c r="CN211" s="501"/>
      <c r="CO211" s="501"/>
      <c r="CP211" s="501"/>
      <c r="CQ211" s="501"/>
      <c r="CR211" s="501"/>
      <c r="CS211" s="501"/>
      <c r="CT211" s="501"/>
      <c r="CU211" s="501"/>
      <c r="CV211" s="501"/>
      <c r="CW211" s="501"/>
      <c r="CX211" s="501"/>
      <c r="CY211" s="501"/>
      <c r="CZ211" s="501"/>
      <c r="DA211" s="501"/>
      <c r="DB211" s="501"/>
      <c r="DC211" s="501"/>
      <c r="DD211" s="501"/>
      <c r="DE211" s="501"/>
      <c r="DF211" s="501"/>
      <c r="DG211" s="501"/>
      <c r="DH211" s="501"/>
      <c r="DI211" s="501"/>
      <c r="DJ211" s="501"/>
      <c r="DK211" s="501"/>
      <c r="DL211" s="501"/>
      <c r="DM211" s="501"/>
      <c r="DN211" s="501"/>
      <c r="DO211" s="501"/>
      <c r="DP211" s="501"/>
      <c r="DQ211" s="501"/>
      <c r="DR211" s="501"/>
      <c r="DS211" s="501"/>
      <c r="DT211" s="501"/>
      <c r="DU211" s="501"/>
      <c r="DV211" s="501"/>
      <c r="DW211" s="501"/>
      <c r="DX211" s="501"/>
      <c r="DY211" s="501"/>
      <c r="DZ211" s="501"/>
      <c r="EA211" s="501"/>
      <c r="EB211" s="501"/>
      <c r="EC211" s="501"/>
      <c r="ED211" s="501"/>
      <c r="EE211" s="501"/>
      <c r="EF211" s="501"/>
      <c r="EG211" s="501"/>
      <c r="EH211" s="501"/>
      <c r="EI211" s="501"/>
      <c r="EJ211" s="501"/>
      <c r="EK211" s="501"/>
      <c r="EL211" s="501"/>
      <c r="EM211" s="501"/>
      <c r="EN211" s="501"/>
      <c r="EO211" s="501"/>
      <c r="EP211" s="501"/>
      <c r="EQ211" s="501"/>
      <c r="ER211" s="501"/>
      <c r="ES211" s="501"/>
      <c r="ET211" s="501"/>
      <c r="EU211" s="501"/>
      <c r="EV211" s="501"/>
      <c r="EW211" s="501"/>
      <c r="EX211" s="501"/>
      <c r="EY211" s="501"/>
      <c r="EZ211" s="501"/>
      <c r="FA211" s="501"/>
      <c r="FB211" s="501"/>
      <c r="FC211" s="501"/>
      <c r="FD211" s="501"/>
      <c r="FE211" s="501"/>
      <c r="FF211" s="501"/>
      <c r="FG211" s="501"/>
      <c r="FH211" s="501"/>
      <c r="FI211" s="501"/>
      <c r="FJ211" s="501"/>
      <c r="FK211" s="501"/>
      <c r="FL211" s="501"/>
      <c r="FM211" s="501"/>
      <c r="FN211" s="501"/>
      <c r="FO211" s="501"/>
      <c r="FP211" s="501"/>
      <c r="FQ211" s="501"/>
      <c r="FR211" s="501"/>
      <c r="FS211" s="501"/>
      <c r="FT211" s="501"/>
      <c r="FU211" s="501"/>
      <c r="FV211" s="501"/>
      <c r="FW211" s="501"/>
      <c r="FX211" s="501"/>
      <c r="FY211" s="501"/>
      <c r="FZ211" s="501"/>
      <c r="GA211" s="501"/>
      <c r="GB211" s="501"/>
      <c r="GC211" s="501"/>
      <c r="GD211" s="501"/>
      <c r="GE211" s="501"/>
      <c r="GF211" s="501"/>
      <c r="GG211" s="501"/>
      <c r="GH211" s="501"/>
      <c r="GI211" s="501"/>
      <c r="GJ211" s="501"/>
      <c r="GK211" s="501"/>
      <c r="GL211" s="501"/>
      <c r="GM211" s="501"/>
      <c r="GN211" s="501"/>
      <c r="GO211" s="501"/>
      <c r="GP211" s="501"/>
      <c r="GQ211" s="501"/>
      <c r="GR211" s="501"/>
      <c r="GS211" s="501"/>
      <c r="GT211" s="501"/>
      <c r="GU211" s="501"/>
      <c r="GV211" s="501"/>
      <c r="GW211" s="501"/>
      <c r="GX211" s="501"/>
      <c r="GY211" s="501"/>
      <c r="GZ211" s="501"/>
      <c r="HA211" s="501"/>
      <c r="HB211" s="501"/>
      <c r="HC211" s="501"/>
      <c r="HD211" s="501"/>
      <c r="HE211" s="501"/>
      <c r="HF211" s="501"/>
      <c r="HG211" s="501"/>
      <c r="HH211" s="501"/>
      <c r="HI211" s="501"/>
      <c r="HJ211" s="501"/>
      <c r="HK211" s="501"/>
      <c r="HL211" s="501"/>
      <c r="HM211" s="501"/>
      <c r="HN211" s="501"/>
      <c r="HO211" s="501"/>
      <c r="HP211" s="501"/>
      <c r="HQ211" s="501"/>
      <c r="HR211" s="501"/>
      <c r="HS211" s="501"/>
      <c r="HT211" s="501"/>
      <c r="HU211" s="501"/>
      <c r="HV211" s="501"/>
      <c r="HW211" s="501"/>
      <c r="HX211" s="501"/>
      <c r="HY211" s="501"/>
      <c r="HZ211" s="501"/>
      <c r="IA211" s="501"/>
      <c r="IB211" s="501"/>
      <c r="IC211" s="501"/>
      <c r="ID211" s="501"/>
      <c r="IE211" s="501"/>
      <c r="IF211" s="501"/>
      <c r="IG211" s="501"/>
      <c r="IH211" s="501"/>
      <c r="II211" s="501"/>
      <c r="IJ211" s="501"/>
      <c r="IK211" s="501"/>
      <c r="IL211" s="501"/>
      <c r="IM211" s="501"/>
      <c r="IN211" s="501"/>
      <c r="IO211" s="501"/>
      <c r="IP211" s="501"/>
      <c r="IQ211" s="501"/>
      <c r="IR211" s="501"/>
      <c r="IS211" s="501"/>
      <c r="IT211" s="501"/>
      <c r="IU211" s="501"/>
      <c r="IV211" s="501"/>
    </row>
    <row r="212" spans="1:256" ht="12.75">
      <c r="A212" s="504"/>
      <c r="B212" s="24"/>
      <c r="C212" s="528"/>
      <c r="D212" s="511"/>
      <c r="E212" s="511"/>
      <c r="F212" s="511"/>
      <c r="G212" s="511"/>
      <c r="H212" s="529"/>
      <c r="I212" s="511"/>
      <c r="J212" s="511"/>
      <c r="K212" s="511"/>
      <c r="L212" s="26"/>
      <c r="M212" s="511"/>
      <c r="N212" s="511"/>
      <c r="O212" s="26"/>
      <c r="P212" s="511"/>
      <c r="Q212" s="511"/>
      <c r="R212" s="529"/>
      <c r="S212" s="511"/>
      <c r="T212" s="511"/>
      <c r="U212" s="511"/>
      <c r="V212" s="511"/>
      <c r="W212" s="511"/>
      <c r="X212" s="511"/>
      <c r="Y212" s="530"/>
      <c r="Z212" s="531"/>
      <c r="AA212" s="532"/>
      <c r="AB212" s="529"/>
      <c r="AC212" s="533"/>
      <c r="AD212" s="533"/>
      <c r="AE212" s="533"/>
      <c r="AF212" s="534"/>
      <c r="AG212" s="516"/>
      <c r="AH212" s="542"/>
      <c r="AI212" s="505"/>
      <c r="AJ212" s="506"/>
      <c r="AK212" s="536"/>
      <c r="AL212" s="499"/>
      <c r="AM212" s="500"/>
      <c r="AN212" s="62"/>
      <c r="AO212" s="507"/>
      <c r="AP212" s="507"/>
      <c r="AQ212" s="501"/>
      <c r="AR212" s="501"/>
      <c r="AS212" s="501"/>
      <c r="AT212" s="501"/>
      <c r="AU212" s="501"/>
      <c r="AV212" s="501"/>
      <c r="AW212" s="501"/>
      <c r="AX212" s="501"/>
      <c r="AY212" s="501"/>
      <c r="AZ212" s="501"/>
      <c r="BA212" s="501"/>
      <c r="BB212" s="501"/>
      <c r="BC212" s="501"/>
      <c r="BD212" s="501"/>
      <c r="BE212" s="501"/>
      <c r="BF212" s="501"/>
      <c r="BG212" s="501"/>
      <c r="BH212" s="501"/>
      <c r="BI212" s="501"/>
      <c r="BJ212" s="501"/>
      <c r="BK212" s="501"/>
      <c r="BL212" s="501"/>
      <c r="BM212" s="501"/>
      <c r="BN212" s="501"/>
      <c r="BO212" s="501"/>
      <c r="BP212" s="501"/>
      <c r="BQ212" s="501"/>
      <c r="BR212" s="501"/>
      <c r="BS212" s="501"/>
      <c r="BT212" s="501"/>
      <c r="BU212" s="501"/>
      <c r="BV212" s="501"/>
      <c r="BW212" s="501"/>
      <c r="BX212" s="501"/>
      <c r="BY212" s="501"/>
      <c r="BZ212" s="501"/>
      <c r="CA212" s="501"/>
      <c r="CB212" s="501"/>
      <c r="CC212" s="501"/>
      <c r="CD212" s="501"/>
      <c r="CE212" s="501"/>
      <c r="CF212" s="501"/>
      <c r="CG212" s="501"/>
      <c r="CH212" s="501"/>
      <c r="CI212" s="501"/>
      <c r="CJ212" s="501"/>
      <c r="CK212" s="501"/>
      <c r="CL212" s="501"/>
      <c r="CM212" s="501"/>
      <c r="CN212" s="501"/>
      <c r="CO212" s="501"/>
      <c r="CP212" s="501"/>
      <c r="CQ212" s="501"/>
      <c r="CR212" s="501"/>
      <c r="CS212" s="501"/>
      <c r="CT212" s="501"/>
      <c r="CU212" s="501"/>
      <c r="CV212" s="501"/>
      <c r="CW212" s="501"/>
      <c r="CX212" s="501"/>
      <c r="CY212" s="501"/>
      <c r="CZ212" s="501"/>
      <c r="DA212" s="501"/>
      <c r="DB212" s="501"/>
      <c r="DC212" s="501"/>
      <c r="DD212" s="501"/>
      <c r="DE212" s="501"/>
      <c r="DF212" s="501"/>
      <c r="DG212" s="501"/>
      <c r="DH212" s="501"/>
      <c r="DI212" s="501"/>
      <c r="DJ212" s="501"/>
      <c r="DK212" s="501"/>
      <c r="DL212" s="501"/>
      <c r="DM212" s="501"/>
      <c r="DN212" s="501"/>
      <c r="DO212" s="501"/>
      <c r="DP212" s="501"/>
      <c r="DQ212" s="501"/>
      <c r="DR212" s="501"/>
      <c r="DS212" s="501"/>
      <c r="DT212" s="501"/>
      <c r="DU212" s="501"/>
      <c r="DV212" s="501"/>
      <c r="DW212" s="501"/>
      <c r="DX212" s="501"/>
      <c r="DY212" s="501"/>
      <c r="DZ212" s="501"/>
      <c r="EA212" s="501"/>
      <c r="EB212" s="501"/>
      <c r="EC212" s="501"/>
      <c r="ED212" s="501"/>
      <c r="EE212" s="501"/>
      <c r="EF212" s="501"/>
      <c r="EG212" s="501"/>
      <c r="EH212" s="501"/>
      <c r="EI212" s="501"/>
      <c r="EJ212" s="501"/>
      <c r="EK212" s="501"/>
      <c r="EL212" s="501"/>
      <c r="EM212" s="501"/>
      <c r="EN212" s="501"/>
      <c r="EO212" s="501"/>
      <c r="EP212" s="501"/>
      <c r="EQ212" s="501"/>
      <c r="ER212" s="501"/>
      <c r="ES212" s="501"/>
      <c r="ET212" s="501"/>
      <c r="EU212" s="501"/>
      <c r="EV212" s="501"/>
      <c r="EW212" s="501"/>
      <c r="EX212" s="501"/>
      <c r="EY212" s="501"/>
      <c r="EZ212" s="501"/>
      <c r="FA212" s="501"/>
      <c r="FB212" s="501"/>
      <c r="FC212" s="501"/>
      <c r="FD212" s="501"/>
      <c r="FE212" s="501"/>
      <c r="FF212" s="501"/>
      <c r="FG212" s="501"/>
      <c r="FH212" s="501"/>
      <c r="FI212" s="501"/>
      <c r="FJ212" s="501"/>
      <c r="FK212" s="501"/>
      <c r="FL212" s="501"/>
      <c r="FM212" s="501"/>
      <c r="FN212" s="501"/>
      <c r="FO212" s="501"/>
      <c r="FP212" s="501"/>
      <c r="FQ212" s="501"/>
      <c r="FR212" s="501"/>
      <c r="FS212" s="501"/>
      <c r="FT212" s="501"/>
      <c r="FU212" s="501"/>
      <c r="FV212" s="501"/>
      <c r="FW212" s="501"/>
      <c r="FX212" s="501"/>
      <c r="FY212" s="501"/>
      <c r="FZ212" s="501"/>
      <c r="GA212" s="501"/>
      <c r="GB212" s="501"/>
      <c r="GC212" s="501"/>
      <c r="GD212" s="501"/>
      <c r="GE212" s="501"/>
      <c r="GF212" s="501"/>
      <c r="GG212" s="501"/>
      <c r="GH212" s="501"/>
      <c r="GI212" s="501"/>
      <c r="GJ212" s="501"/>
      <c r="GK212" s="501"/>
      <c r="GL212" s="501"/>
      <c r="GM212" s="501"/>
      <c r="GN212" s="501"/>
      <c r="GO212" s="501"/>
      <c r="GP212" s="501"/>
      <c r="GQ212" s="501"/>
      <c r="GR212" s="501"/>
      <c r="GS212" s="501"/>
      <c r="GT212" s="501"/>
      <c r="GU212" s="501"/>
      <c r="GV212" s="501"/>
      <c r="GW212" s="501"/>
      <c r="GX212" s="501"/>
      <c r="GY212" s="501"/>
      <c r="GZ212" s="501"/>
      <c r="HA212" s="501"/>
      <c r="HB212" s="501"/>
      <c r="HC212" s="501"/>
      <c r="HD212" s="501"/>
      <c r="HE212" s="501"/>
      <c r="HF212" s="501"/>
      <c r="HG212" s="501"/>
      <c r="HH212" s="501"/>
      <c r="HI212" s="501"/>
      <c r="HJ212" s="501"/>
      <c r="HK212" s="501"/>
      <c r="HL212" s="501"/>
      <c r="HM212" s="501"/>
      <c r="HN212" s="501"/>
      <c r="HO212" s="501"/>
      <c r="HP212" s="501"/>
      <c r="HQ212" s="501"/>
      <c r="HR212" s="501"/>
      <c r="HS212" s="501"/>
      <c r="HT212" s="501"/>
      <c r="HU212" s="501"/>
      <c r="HV212" s="501"/>
      <c r="HW212" s="501"/>
      <c r="HX212" s="501"/>
      <c r="HY212" s="501"/>
      <c r="HZ212" s="501"/>
      <c r="IA212" s="501"/>
      <c r="IB212" s="501"/>
      <c r="IC212" s="501"/>
      <c r="ID212" s="501"/>
      <c r="IE212" s="501"/>
      <c r="IF212" s="501"/>
      <c r="IG212" s="501"/>
      <c r="IH212" s="501"/>
      <c r="II212" s="501"/>
      <c r="IJ212" s="501"/>
      <c r="IK212" s="501"/>
      <c r="IL212" s="501"/>
      <c r="IM212" s="501"/>
      <c r="IN212" s="501"/>
      <c r="IO212" s="501"/>
      <c r="IP212" s="501"/>
      <c r="IQ212" s="501"/>
      <c r="IR212" s="501"/>
      <c r="IS212" s="501"/>
      <c r="IT212" s="501"/>
      <c r="IU212" s="501"/>
      <c r="IV212" s="501"/>
    </row>
    <row r="213" spans="1:256" ht="12.75">
      <c r="A213" s="504"/>
      <c r="B213" s="24"/>
      <c r="C213" s="528"/>
      <c r="D213" s="511"/>
      <c r="E213" s="511"/>
      <c r="F213" s="511"/>
      <c r="G213" s="511"/>
      <c r="H213" s="529"/>
      <c r="I213" s="511"/>
      <c r="J213" s="511"/>
      <c r="K213" s="511"/>
      <c r="L213" s="26"/>
      <c r="M213" s="511"/>
      <c r="N213" s="511"/>
      <c r="O213" s="26"/>
      <c r="P213" s="511"/>
      <c r="Q213" s="511"/>
      <c r="R213" s="529"/>
      <c r="S213" s="511"/>
      <c r="T213" s="511"/>
      <c r="U213" s="511"/>
      <c r="V213" s="511"/>
      <c r="W213" s="511"/>
      <c r="X213" s="511"/>
      <c r="Y213" s="530"/>
      <c r="Z213" s="531"/>
      <c r="AA213" s="532"/>
      <c r="AB213" s="529"/>
      <c r="AC213" s="533"/>
      <c r="AD213" s="533"/>
      <c r="AE213" s="533"/>
      <c r="AF213" s="534"/>
      <c r="AG213" s="516"/>
      <c r="AH213" s="542"/>
      <c r="AI213" s="505"/>
      <c r="AJ213" s="506"/>
      <c r="AK213" s="536"/>
      <c r="AL213" s="499"/>
      <c r="AM213" s="500"/>
      <c r="AN213" s="62"/>
      <c r="AO213" s="507"/>
      <c r="AP213" s="507"/>
      <c r="AQ213" s="501"/>
      <c r="AR213" s="501"/>
      <c r="AS213" s="501"/>
      <c r="AT213" s="501"/>
      <c r="AU213" s="501"/>
      <c r="AV213" s="501"/>
      <c r="AW213" s="501"/>
      <c r="AX213" s="501"/>
      <c r="AY213" s="501"/>
      <c r="AZ213" s="501"/>
      <c r="BA213" s="501"/>
      <c r="BB213" s="501"/>
      <c r="BC213" s="501"/>
      <c r="BD213" s="501"/>
      <c r="BE213" s="501"/>
      <c r="BF213" s="501"/>
      <c r="BG213" s="501"/>
      <c r="BH213" s="501"/>
      <c r="BI213" s="501"/>
      <c r="BJ213" s="501"/>
      <c r="BK213" s="501"/>
      <c r="BL213" s="501"/>
      <c r="BM213" s="501"/>
      <c r="BN213" s="501"/>
      <c r="BO213" s="501"/>
      <c r="BP213" s="501"/>
      <c r="BQ213" s="501"/>
      <c r="BR213" s="501"/>
      <c r="BS213" s="501"/>
      <c r="BT213" s="501"/>
      <c r="BU213" s="501"/>
      <c r="BV213" s="501"/>
      <c r="BW213" s="501"/>
      <c r="BX213" s="501"/>
      <c r="BY213" s="501"/>
      <c r="BZ213" s="501"/>
      <c r="CA213" s="501"/>
      <c r="CB213" s="501"/>
      <c r="CC213" s="501"/>
      <c r="CD213" s="501"/>
      <c r="CE213" s="501"/>
      <c r="CF213" s="501"/>
      <c r="CG213" s="501"/>
      <c r="CH213" s="501"/>
      <c r="CI213" s="501"/>
      <c r="CJ213" s="501"/>
      <c r="CK213" s="501"/>
      <c r="CL213" s="501"/>
      <c r="CM213" s="501"/>
      <c r="CN213" s="501"/>
      <c r="CO213" s="501"/>
      <c r="CP213" s="501"/>
      <c r="CQ213" s="501"/>
      <c r="CR213" s="501"/>
      <c r="CS213" s="501"/>
      <c r="CT213" s="501"/>
      <c r="CU213" s="501"/>
      <c r="CV213" s="501"/>
      <c r="CW213" s="501"/>
      <c r="CX213" s="501"/>
      <c r="CY213" s="501"/>
      <c r="CZ213" s="501"/>
      <c r="DA213" s="501"/>
      <c r="DB213" s="501"/>
      <c r="DC213" s="501"/>
      <c r="DD213" s="501"/>
      <c r="DE213" s="501"/>
      <c r="DF213" s="501"/>
      <c r="DG213" s="501"/>
      <c r="DH213" s="501"/>
      <c r="DI213" s="501"/>
      <c r="DJ213" s="501"/>
      <c r="DK213" s="501"/>
      <c r="DL213" s="501"/>
      <c r="DM213" s="501"/>
      <c r="DN213" s="501"/>
      <c r="DO213" s="501"/>
      <c r="DP213" s="501"/>
      <c r="DQ213" s="501"/>
      <c r="DR213" s="501"/>
      <c r="DS213" s="501"/>
      <c r="DT213" s="501"/>
      <c r="DU213" s="501"/>
      <c r="DV213" s="501"/>
      <c r="DW213" s="501"/>
      <c r="DX213" s="501"/>
      <c r="DY213" s="501"/>
      <c r="DZ213" s="501"/>
      <c r="EA213" s="501"/>
      <c r="EB213" s="501"/>
      <c r="EC213" s="501"/>
      <c r="ED213" s="501"/>
      <c r="EE213" s="501"/>
      <c r="EF213" s="501"/>
      <c r="EG213" s="501"/>
      <c r="EH213" s="501"/>
      <c r="EI213" s="501"/>
      <c r="EJ213" s="501"/>
      <c r="EK213" s="501"/>
      <c r="EL213" s="501"/>
      <c r="EM213" s="501"/>
      <c r="EN213" s="501"/>
      <c r="EO213" s="501"/>
      <c r="EP213" s="501"/>
      <c r="EQ213" s="501"/>
      <c r="ER213" s="501"/>
      <c r="ES213" s="501"/>
      <c r="ET213" s="501"/>
      <c r="EU213" s="501"/>
      <c r="EV213" s="501"/>
      <c r="EW213" s="501"/>
      <c r="EX213" s="501"/>
      <c r="EY213" s="501"/>
      <c r="EZ213" s="501"/>
      <c r="FA213" s="501"/>
      <c r="FB213" s="501"/>
      <c r="FC213" s="501"/>
      <c r="FD213" s="501"/>
      <c r="FE213" s="501"/>
      <c r="FF213" s="501"/>
      <c r="FG213" s="501"/>
      <c r="FH213" s="501"/>
      <c r="FI213" s="501"/>
      <c r="FJ213" s="501"/>
      <c r="FK213" s="501"/>
      <c r="FL213" s="501"/>
      <c r="FM213" s="501"/>
      <c r="FN213" s="501"/>
      <c r="FO213" s="501"/>
      <c r="FP213" s="501"/>
      <c r="FQ213" s="501"/>
      <c r="FR213" s="501"/>
      <c r="FS213" s="501"/>
      <c r="FT213" s="501"/>
      <c r="FU213" s="501"/>
      <c r="FV213" s="501"/>
      <c r="FW213" s="501"/>
      <c r="FX213" s="501"/>
      <c r="FY213" s="501"/>
      <c r="FZ213" s="501"/>
      <c r="GA213" s="501"/>
      <c r="GB213" s="501"/>
      <c r="GC213" s="501"/>
      <c r="GD213" s="501"/>
      <c r="GE213" s="501"/>
      <c r="GF213" s="501"/>
      <c r="GG213" s="501"/>
      <c r="GH213" s="501"/>
      <c r="GI213" s="501"/>
      <c r="GJ213" s="501"/>
      <c r="GK213" s="501"/>
      <c r="GL213" s="501"/>
      <c r="GM213" s="501"/>
      <c r="GN213" s="501"/>
      <c r="GO213" s="501"/>
      <c r="GP213" s="501"/>
      <c r="GQ213" s="501"/>
      <c r="GR213" s="501"/>
      <c r="GS213" s="501"/>
      <c r="GT213" s="501"/>
      <c r="GU213" s="501"/>
      <c r="GV213" s="501"/>
      <c r="GW213" s="501"/>
      <c r="GX213" s="501"/>
      <c r="GY213" s="501"/>
      <c r="GZ213" s="501"/>
      <c r="HA213" s="501"/>
      <c r="HB213" s="501"/>
      <c r="HC213" s="501"/>
      <c r="HD213" s="501"/>
      <c r="HE213" s="501"/>
      <c r="HF213" s="501"/>
      <c r="HG213" s="501"/>
      <c r="HH213" s="501"/>
      <c r="HI213" s="501"/>
      <c r="HJ213" s="501"/>
      <c r="HK213" s="501"/>
      <c r="HL213" s="501"/>
      <c r="HM213" s="501"/>
      <c r="HN213" s="501"/>
      <c r="HO213" s="501"/>
      <c r="HP213" s="501"/>
      <c r="HQ213" s="501"/>
      <c r="HR213" s="501"/>
      <c r="HS213" s="501"/>
      <c r="HT213" s="501"/>
      <c r="HU213" s="501"/>
      <c r="HV213" s="501"/>
      <c r="HW213" s="501"/>
      <c r="HX213" s="501"/>
      <c r="HY213" s="501"/>
      <c r="HZ213" s="501"/>
      <c r="IA213" s="501"/>
      <c r="IB213" s="501"/>
      <c r="IC213" s="501"/>
      <c r="ID213" s="501"/>
      <c r="IE213" s="501"/>
      <c r="IF213" s="501"/>
      <c r="IG213" s="501"/>
      <c r="IH213" s="501"/>
      <c r="II213" s="501"/>
      <c r="IJ213" s="501"/>
      <c r="IK213" s="501"/>
      <c r="IL213" s="501"/>
      <c r="IM213" s="501"/>
      <c r="IN213" s="501"/>
      <c r="IO213" s="501"/>
      <c r="IP213" s="501"/>
      <c r="IQ213" s="501"/>
      <c r="IR213" s="501"/>
      <c r="IS213" s="501"/>
      <c r="IT213" s="501"/>
      <c r="IU213" s="501"/>
      <c r="IV213" s="501"/>
    </row>
    <row r="214" spans="1:256" ht="12.75">
      <c r="A214" s="504"/>
      <c r="B214" s="24"/>
      <c r="C214" s="528"/>
      <c r="D214" s="511"/>
      <c r="E214" s="511"/>
      <c r="F214" s="511"/>
      <c r="G214" s="511"/>
      <c r="H214" s="529"/>
      <c r="I214" s="511"/>
      <c r="J214" s="511"/>
      <c r="K214" s="511"/>
      <c r="L214" s="26"/>
      <c r="M214" s="511"/>
      <c r="N214" s="511"/>
      <c r="O214" s="26"/>
      <c r="P214" s="511"/>
      <c r="Q214" s="511"/>
      <c r="R214" s="529"/>
      <c r="S214" s="511"/>
      <c r="T214" s="511"/>
      <c r="U214" s="511"/>
      <c r="V214" s="511"/>
      <c r="W214" s="511"/>
      <c r="X214" s="511"/>
      <c r="Y214" s="530"/>
      <c r="Z214" s="531"/>
      <c r="AA214" s="532"/>
      <c r="AB214" s="529"/>
      <c r="AC214" s="533"/>
      <c r="AD214" s="533"/>
      <c r="AE214" s="533"/>
      <c r="AF214" s="534"/>
      <c r="AG214" s="516"/>
      <c r="AH214" s="542"/>
      <c r="AI214" s="505"/>
      <c r="AJ214" s="506"/>
      <c r="AK214" s="536"/>
      <c r="AL214" s="499"/>
      <c r="AM214" s="500"/>
      <c r="AN214" s="500"/>
      <c r="AO214" s="507"/>
      <c r="AP214" s="507"/>
      <c r="AQ214" s="501"/>
      <c r="AR214" s="501"/>
      <c r="AS214" s="501"/>
      <c r="AT214" s="501"/>
      <c r="AU214" s="501"/>
      <c r="AV214" s="501"/>
      <c r="AW214" s="501"/>
      <c r="AX214" s="501"/>
      <c r="AY214" s="501"/>
      <c r="AZ214" s="501"/>
      <c r="BA214" s="501"/>
      <c r="BB214" s="501"/>
      <c r="BC214" s="501"/>
      <c r="BD214" s="501"/>
      <c r="BE214" s="501"/>
      <c r="BF214" s="501"/>
      <c r="BG214" s="501"/>
      <c r="BH214" s="501"/>
      <c r="BI214" s="501"/>
      <c r="BJ214" s="501"/>
      <c r="BK214" s="501"/>
      <c r="BL214" s="501"/>
      <c r="BM214" s="501"/>
      <c r="BN214" s="501"/>
      <c r="BO214" s="501"/>
      <c r="BP214" s="501"/>
      <c r="BQ214" s="501"/>
      <c r="BR214" s="501"/>
      <c r="BS214" s="501"/>
      <c r="BT214" s="501"/>
      <c r="BU214" s="501"/>
      <c r="BV214" s="501"/>
      <c r="BW214" s="501"/>
      <c r="BX214" s="501"/>
      <c r="BY214" s="501"/>
      <c r="BZ214" s="501"/>
      <c r="CA214" s="501"/>
      <c r="CB214" s="501"/>
      <c r="CC214" s="501"/>
      <c r="CD214" s="501"/>
      <c r="CE214" s="501"/>
      <c r="CF214" s="501"/>
      <c r="CG214" s="501"/>
      <c r="CH214" s="501"/>
      <c r="CI214" s="501"/>
      <c r="CJ214" s="501"/>
      <c r="CK214" s="501"/>
      <c r="CL214" s="501"/>
      <c r="CM214" s="501"/>
      <c r="CN214" s="501"/>
      <c r="CO214" s="501"/>
      <c r="CP214" s="501"/>
      <c r="CQ214" s="501"/>
      <c r="CR214" s="501"/>
      <c r="CS214" s="501"/>
      <c r="CT214" s="501"/>
      <c r="CU214" s="501"/>
      <c r="CV214" s="501"/>
      <c r="CW214" s="501"/>
      <c r="CX214" s="501"/>
      <c r="CY214" s="501"/>
      <c r="CZ214" s="501"/>
      <c r="DA214" s="501"/>
      <c r="DB214" s="501"/>
      <c r="DC214" s="501"/>
      <c r="DD214" s="501"/>
      <c r="DE214" s="501"/>
      <c r="DF214" s="501"/>
      <c r="DG214" s="501"/>
      <c r="DH214" s="501"/>
      <c r="DI214" s="501"/>
      <c r="DJ214" s="501"/>
      <c r="DK214" s="501"/>
      <c r="DL214" s="501"/>
      <c r="DM214" s="501"/>
      <c r="DN214" s="501"/>
      <c r="DO214" s="501"/>
      <c r="DP214" s="501"/>
      <c r="DQ214" s="501"/>
      <c r="DR214" s="501"/>
      <c r="DS214" s="501"/>
      <c r="DT214" s="501"/>
      <c r="DU214" s="501"/>
      <c r="DV214" s="501"/>
      <c r="DW214" s="501"/>
      <c r="DX214" s="501"/>
      <c r="DY214" s="501"/>
      <c r="DZ214" s="501"/>
      <c r="EA214" s="501"/>
      <c r="EB214" s="501"/>
      <c r="EC214" s="501"/>
      <c r="ED214" s="501"/>
      <c r="EE214" s="501"/>
      <c r="EF214" s="501"/>
      <c r="EG214" s="501"/>
      <c r="EH214" s="501"/>
      <c r="EI214" s="501"/>
      <c r="EJ214" s="501"/>
      <c r="EK214" s="501"/>
      <c r="EL214" s="501"/>
      <c r="EM214" s="501"/>
      <c r="EN214" s="501"/>
      <c r="EO214" s="501"/>
      <c r="EP214" s="501"/>
      <c r="EQ214" s="501"/>
      <c r="ER214" s="501"/>
      <c r="ES214" s="501"/>
      <c r="ET214" s="501"/>
      <c r="EU214" s="501"/>
      <c r="EV214" s="501"/>
      <c r="EW214" s="501"/>
      <c r="EX214" s="501"/>
      <c r="EY214" s="501"/>
      <c r="EZ214" s="501"/>
      <c r="FA214" s="501"/>
      <c r="FB214" s="501"/>
      <c r="FC214" s="501"/>
      <c r="FD214" s="501"/>
      <c r="FE214" s="501"/>
      <c r="FF214" s="501"/>
      <c r="FG214" s="501"/>
      <c r="FH214" s="501"/>
      <c r="FI214" s="501"/>
      <c r="FJ214" s="501"/>
      <c r="FK214" s="501"/>
      <c r="FL214" s="501"/>
      <c r="FM214" s="501"/>
      <c r="FN214" s="501"/>
      <c r="FO214" s="501"/>
      <c r="FP214" s="501"/>
      <c r="FQ214" s="501"/>
      <c r="FR214" s="501"/>
      <c r="FS214" s="501"/>
      <c r="FT214" s="501"/>
      <c r="FU214" s="501"/>
      <c r="FV214" s="501"/>
      <c r="FW214" s="501"/>
      <c r="FX214" s="501"/>
      <c r="FY214" s="501"/>
      <c r="FZ214" s="501"/>
      <c r="GA214" s="501"/>
      <c r="GB214" s="501"/>
      <c r="GC214" s="501"/>
      <c r="GD214" s="501"/>
      <c r="GE214" s="501"/>
      <c r="GF214" s="501"/>
      <c r="GG214" s="501"/>
      <c r="GH214" s="501"/>
      <c r="GI214" s="501"/>
      <c r="GJ214" s="501"/>
      <c r="GK214" s="501"/>
      <c r="GL214" s="501"/>
      <c r="GM214" s="501"/>
      <c r="GN214" s="501"/>
      <c r="GO214" s="501"/>
      <c r="GP214" s="501"/>
      <c r="GQ214" s="501"/>
      <c r="GR214" s="501"/>
      <c r="GS214" s="501"/>
      <c r="GT214" s="501"/>
      <c r="GU214" s="501"/>
      <c r="GV214" s="501"/>
      <c r="GW214" s="501"/>
      <c r="GX214" s="501"/>
      <c r="GY214" s="501"/>
      <c r="GZ214" s="501"/>
      <c r="HA214" s="501"/>
      <c r="HB214" s="501"/>
      <c r="HC214" s="501"/>
      <c r="HD214" s="501"/>
      <c r="HE214" s="501"/>
      <c r="HF214" s="501"/>
      <c r="HG214" s="501"/>
      <c r="HH214" s="501"/>
      <c r="HI214" s="501"/>
      <c r="HJ214" s="501"/>
      <c r="HK214" s="501"/>
      <c r="HL214" s="501"/>
      <c r="HM214" s="501"/>
      <c r="HN214" s="501"/>
      <c r="HO214" s="501"/>
      <c r="HP214" s="501"/>
      <c r="HQ214" s="501"/>
      <c r="HR214" s="501"/>
      <c r="HS214" s="501"/>
      <c r="HT214" s="501"/>
      <c r="HU214" s="501"/>
      <c r="HV214" s="501"/>
      <c r="HW214" s="501"/>
      <c r="HX214" s="501"/>
      <c r="HY214" s="501"/>
      <c r="HZ214" s="501"/>
      <c r="IA214" s="501"/>
      <c r="IB214" s="501"/>
      <c r="IC214" s="501"/>
      <c r="ID214" s="501"/>
      <c r="IE214" s="501"/>
      <c r="IF214" s="501"/>
      <c r="IG214" s="501"/>
      <c r="IH214" s="501"/>
      <c r="II214" s="501"/>
      <c r="IJ214" s="501"/>
      <c r="IK214" s="501"/>
      <c r="IL214" s="501"/>
      <c r="IM214" s="501"/>
      <c r="IN214" s="501"/>
      <c r="IO214" s="501"/>
      <c r="IP214" s="501"/>
      <c r="IQ214" s="501"/>
      <c r="IR214" s="501"/>
      <c r="IS214" s="501"/>
      <c r="IT214" s="501"/>
      <c r="IU214" s="501"/>
      <c r="IV214" s="501"/>
    </row>
    <row r="215" spans="1:256" ht="13.5" customHeight="1">
      <c r="A215" s="504"/>
      <c r="B215" s="24"/>
      <c r="C215" s="528"/>
      <c r="D215" s="511"/>
      <c r="E215" s="511"/>
      <c r="F215" s="511"/>
      <c r="G215" s="511"/>
      <c r="H215" s="529"/>
      <c r="I215" s="511"/>
      <c r="J215" s="511"/>
      <c r="K215" s="511"/>
      <c r="L215" s="26"/>
      <c r="M215" s="511"/>
      <c r="N215" s="511"/>
      <c r="O215" s="26"/>
      <c r="P215" s="511"/>
      <c r="Q215" s="511"/>
      <c r="R215" s="529"/>
      <c r="S215" s="511"/>
      <c r="T215" s="511"/>
      <c r="U215" s="511"/>
      <c r="V215" s="511"/>
      <c r="W215" s="511"/>
      <c r="X215" s="511"/>
      <c r="Y215" s="530"/>
      <c r="Z215" s="531"/>
      <c r="AA215" s="532"/>
      <c r="AB215" s="529"/>
      <c r="AC215" s="533"/>
      <c r="AD215" s="533"/>
      <c r="AE215" s="533"/>
      <c r="AF215" s="534"/>
      <c r="AG215" s="516"/>
      <c r="AH215" s="542"/>
      <c r="AI215" s="505"/>
      <c r="AJ215" s="506"/>
      <c r="AK215" s="536"/>
      <c r="AL215" s="499"/>
      <c r="AM215" s="500"/>
      <c r="AN215" s="62"/>
      <c r="AO215" s="507"/>
      <c r="AP215" s="507"/>
      <c r="AQ215" s="501"/>
      <c r="AR215" s="501"/>
      <c r="AS215" s="501"/>
      <c r="AT215" s="501"/>
      <c r="AU215" s="501"/>
      <c r="AV215" s="501"/>
      <c r="AW215" s="501"/>
      <c r="AX215" s="501"/>
      <c r="AY215" s="501"/>
      <c r="AZ215" s="501"/>
      <c r="BA215" s="501"/>
      <c r="BB215" s="501"/>
      <c r="BC215" s="501"/>
      <c r="BD215" s="501"/>
      <c r="BE215" s="501"/>
      <c r="BF215" s="501"/>
      <c r="BG215" s="501"/>
      <c r="BH215" s="501"/>
      <c r="BI215" s="501"/>
      <c r="BJ215" s="501"/>
      <c r="BK215" s="501"/>
      <c r="BL215" s="501"/>
      <c r="BM215" s="501"/>
      <c r="BN215" s="501"/>
      <c r="BO215" s="501"/>
      <c r="BP215" s="501"/>
      <c r="BQ215" s="501"/>
      <c r="BR215" s="501"/>
      <c r="BS215" s="501"/>
      <c r="BT215" s="501"/>
      <c r="BU215" s="501"/>
      <c r="BV215" s="501"/>
      <c r="BW215" s="501"/>
      <c r="BX215" s="501"/>
      <c r="BY215" s="501"/>
      <c r="BZ215" s="501"/>
      <c r="CA215" s="501"/>
      <c r="CB215" s="501"/>
      <c r="CC215" s="501"/>
      <c r="CD215" s="501"/>
      <c r="CE215" s="501"/>
      <c r="CF215" s="501"/>
      <c r="CG215" s="501"/>
      <c r="CH215" s="501"/>
      <c r="CI215" s="501"/>
      <c r="CJ215" s="501"/>
      <c r="CK215" s="501"/>
      <c r="CL215" s="501"/>
      <c r="CM215" s="501"/>
      <c r="CN215" s="501"/>
      <c r="CO215" s="501"/>
      <c r="CP215" s="501"/>
      <c r="CQ215" s="501"/>
      <c r="CR215" s="501"/>
      <c r="CS215" s="501"/>
      <c r="CT215" s="501"/>
      <c r="CU215" s="501"/>
      <c r="CV215" s="501"/>
      <c r="CW215" s="501"/>
      <c r="CX215" s="501"/>
      <c r="CY215" s="501"/>
      <c r="CZ215" s="501"/>
      <c r="DA215" s="501"/>
      <c r="DB215" s="501"/>
      <c r="DC215" s="501"/>
      <c r="DD215" s="501"/>
      <c r="DE215" s="501"/>
      <c r="DF215" s="501"/>
      <c r="DG215" s="501"/>
      <c r="DH215" s="501"/>
      <c r="DI215" s="501"/>
      <c r="DJ215" s="501"/>
      <c r="DK215" s="501"/>
      <c r="DL215" s="501"/>
      <c r="DM215" s="501"/>
      <c r="DN215" s="501"/>
      <c r="DO215" s="501"/>
      <c r="DP215" s="501"/>
      <c r="DQ215" s="501"/>
      <c r="DR215" s="501"/>
      <c r="DS215" s="501"/>
      <c r="DT215" s="501"/>
      <c r="DU215" s="501"/>
      <c r="DV215" s="501"/>
      <c r="DW215" s="501"/>
      <c r="DX215" s="501"/>
      <c r="DY215" s="501"/>
      <c r="DZ215" s="501"/>
      <c r="EA215" s="501"/>
      <c r="EB215" s="501"/>
      <c r="EC215" s="501"/>
      <c r="ED215" s="501"/>
      <c r="EE215" s="501"/>
      <c r="EF215" s="501"/>
      <c r="EG215" s="501"/>
      <c r="EH215" s="501"/>
      <c r="EI215" s="501"/>
      <c r="EJ215" s="501"/>
      <c r="EK215" s="501"/>
      <c r="EL215" s="501"/>
      <c r="EM215" s="501"/>
      <c r="EN215" s="501"/>
      <c r="EO215" s="501"/>
      <c r="EP215" s="501"/>
      <c r="EQ215" s="501"/>
      <c r="ER215" s="501"/>
      <c r="ES215" s="501"/>
      <c r="ET215" s="501"/>
      <c r="EU215" s="501"/>
      <c r="EV215" s="501"/>
      <c r="EW215" s="501"/>
      <c r="EX215" s="501"/>
      <c r="EY215" s="501"/>
      <c r="EZ215" s="501"/>
      <c r="FA215" s="501"/>
      <c r="FB215" s="501"/>
      <c r="FC215" s="501"/>
      <c r="FD215" s="501"/>
      <c r="FE215" s="501"/>
      <c r="FF215" s="501"/>
      <c r="FG215" s="501"/>
      <c r="FH215" s="501"/>
      <c r="FI215" s="501"/>
      <c r="FJ215" s="501"/>
      <c r="FK215" s="501"/>
      <c r="FL215" s="501"/>
      <c r="FM215" s="501"/>
      <c r="FN215" s="501"/>
      <c r="FO215" s="501"/>
      <c r="FP215" s="501"/>
      <c r="FQ215" s="501"/>
      <c r="FR215" s="501"/>
      <c r="FS215" s="501"/>
      <c r="FT215" s="501"/>
      <c r="FU215" s="501"/>
      <c r="FV215" s="501"/>
      <c r="FW215" s="501"/>
      <c r="FX215" s="501"/>
      <c r="FY215" s="501"/>
      <c r="FZ215" s="501"/>
      <c r="GA215" s="501"/>
      <c r="GB215" s="501"/>
      <c r="GC215" s="501"/>
      <c r="GD215" s="501"/>
      <c r="GE215" s="501"/>
      <c r="GF215" s="501"/>
      <c r="GG215" s="501"/>
      <c r="GH215" s="501"/>
      <c r="GI215" s="501"/>
      <c r="GJ215" s="501"/>
      <c r="GK215" s="501"/>
      <c r="GL215" s="501"/>
      <c r="GM215" s="501"/>
      <c r="GN215" s="501"/>
      <c r="GO215" s="501"/>
      <c r="GP215" s="501"/>
      <c r="GQ215" s="501"/>
      <c r="GR215" s="501"/>
      <c r="GS215" s="501"/>
      <c r="GT215" s="501"/>
      <c r="GU215" s="501"/>
      <c r="GV215" s="501"/>
      <c r="GW215" s="501"/>
      <c r="GX215" s="501"/>
      <c r="GY215" s="501"/>
      <c r="GZ215" s="501"/>
      <c r="HA215" s="501"/>
      <c r="HB215" s="501"/>
      <c r="HC215" s="501"/>
      <c r="HD215" s="501"/>
      <c r="HE215" s="501"/>
      <c r="HF215" s="501"/>
      <c r="HG215" s="501"/>
      <c r="HH215" s="501"/>
      <c r="HI215" s="501"/>
      <c r="HJ215" s="501"/>
      <c r="HK215" s="501"/>
      <c r="HL215" s="501"/>
      <c r="HM215" s="501"/>
      <c r="HN215" s="501"/>
      <c r="HO215" s="501"/>
      <c r="HP215" s="501"/>
      <c r="HQ215" s="501"/>
      <c r="HR215" s="501"/>
      <c r="HS215" s="501"/>
      <c r="HT215" s="501"/>
      <c r="HU215" s="501"/>
      <c r="HV215" s="501"/>
      <c r="HW215" s="501"/>
      <c r="HX215" s="501"/>
      <c r="HY215" s="501"/>
      <c r="HZ215" s="501"/>
      <c r="IA215" s="501"/>
      <c r="IB215" s="501"/>
      <c r="IC215" s="501"/>
      <c r="ID215" s="501"/>
      <c r="IE215" s="501"/>
      <c r="IF215" s="501"/>
      <c r="IG215" s="501"/>
      <c r="IH215" s="501"/>
      <c r="II215" s="501"/>
      <c r="IJ215" s="501"/>
      <c r="IK215" s="501"/>
      <c r="IL215" s="501"/>
      <c r="IM215" s="501"/>
      <c r="IN215" s="501"/>
      <c r="IO215" s="501"/>
      <c r="IP215" s="501"/>
      <c r="IQ215" s="501"/>
      <c r="IR215" s="501"/>
      <c r="IS215" s="501"/>
      <c r="IT215" s="501"/>
      <c r="IU215" s="501"/>
      <c r="IV215" s="501"/>
    </row>
    <row r="216" spans="1:256" ht="12.75">
      <c r="A216" s="504"/>
      <c r="B216" s="24"/>
      <c r="C216" s="25"/>
      <c r="D216" s="26"/>
      <c r="E216" s="26"/>
      <c r="F216" s="26"/>
      <c r="G216" s="26"/>
      <c r="H216" s="27"/>
      <c r="I216" s="26"/>
      <c r="J216" s="26"/>
      <c r="K216" s="26"/>
      <c r="L216" s="26"/>
      <c r="M216" s="26"/>
      <c r="N216" s="26"/>
      <c r="O216" s="26"/>
      <c r="P216" s="26"/>
      <c r="Q216" s="26"/>
      <c r="R216" s="28"/>
      <c r="S216" s="28"/>
      <c r="T216" s="26"/>
      <c r="U216" s="28"/>
      <c r="V216" s="26"/>
      <c r="W216" s="28"/>
      <c r="X216" s="26"/>
      <c r="Y216" s="29"/>
      <c r="Z216" s="30"/>
      <c r="AA216" s="31"/>
      <c r="AB216" s="26"/>
      <c r="AC216" s="32"/>
      <c r="AD216" s="32"/>
      <c r="AE216" s="32"/>
      <c r="AF216" s="34"/>
      <c r="AG216" s="34"/>
      <c r="AH216" s="35"/>
      <c r="AI216" s="42"/>
      <c r="AJ216" s="47"/>
      <c r="AK216" s="511"/>
      <c r="AL216" s="499"/>
      <c r="AM216" s="500"/>
      <c r="AN216" s="500"/>
      <c r="AO216" s="507"/>
      <c r="AP216" s="507"/>
      <c r="AQ216" s="501"/>
      <c r="AR216" s="501"/>
      <c r="AS216" s="501"/>
      <c r="AT216" s="501"/>
      <c r="AU216" s="501"/>
      <c r="AV216" s="501"/>
      <c r="AW216" s="501"/>
      <c r="AX216" s="501"/>
      <c r="AY216" s="501"/>
      <c r="AZ216" s="501"/>
      <c r="BA216" s="501"/>
      <c r="BB216" s="501"/>
      <c r="BC216" s="501"/>
      <c r="BD216" s="501"/>
      <c r="BE216" s="501"/>
      <c r="BF216" s="501"/>
      <c r="BG216" s="501"/>
      <c r="BH216" s="501"/>
      <c r="BI216" s="501"/>
      <c r="BJ216" s="501"/>
      <c r="BK216" s="501"/>
      <c r="BL216" s="501"/>
      <c r="BM216" s="501"/>
      <c r="BN216" s="501"/>
      <c r="BO216" s="501"/>
      <c r="BP216" s="501"/>
      <c r="BQ216" s="501"/>
      <c r="BR216" s="501"/>
      <c r="BS216" s="501"/>
      <c r="BT216" s="501"/>
      <c r="BU216" s="501"/>
      <c r="BV216" s="501"/>
      <c r="BW216" s="501"/>
      <c r="BX216" s="501"/>
      <c r="BY216" s="501"/>
      <c r="BZ216" s="501"/>
      <c r="CA216" s="501"/>
      <c r="CB216" s="501"/>
      <c r="CC216" s="501"/>
      <c r="CD216" s="501"/>
      <c r="CE216" s="501"/>
      <c r="CF216" s="501"/>
      <c r="CG216" s="501"/>
      <c r="CH216" s="501"/>
      <c r="CI216" s="501"/>
      <c r="CJ216" s="501"/>
      <c r="CK216" s="501"/>
      <c r="CL216" s="501"/>
      <c r="CM216" s="501"/>
      <c r="CN216" s="501"/>
      <c r="CO216" s="501"/>
      <c r="CP216" s="501"/>
      <c r="CQ216" s="501"/>
      <c r="CR216" s="501"/>
      <c r="CS216" s="501"/>
      <c r="CT216" s="501"/>
      <c r="CU216" s="501"/>
      <c r="CV216" s="501"/>
      <c r="CW216" s="501"/>
      <c r="CX216" s="501"/>
      <c r="CY216" s="501"/>
      <c r="CZ216" s="501"/>
      <c r="DA216" s="501"/>
      <c r="DB216" s="501"/>
      <c r="DC216" s="501"/>
      <c r="DD216" s="501"/>
      <c r="DE216" s="501"/>
      <c r="DF216" s="501"/>
      <c r="DG216" s="501"/>
      <c r="DH216" s="501"/>
      <c r="DI216" s="501"/>
      <c r="DJ216" s="501"/>
      <c r="DK216" s="501"/>
      <c r="DL216" s="501"/>
      <c r="DM216" s="501"/>
      <c r="DN216" s="501"/>
      <c r="DO216" s="501"/>
      <c r="DP216" s="501"/>
      <c r="DQ216" s="501"/>
      <c r="DR216" s="501"/>
      <c r="DS216" s="501"/>
      <c r="DT216" s="501"/>
      <c r="DU216" s="501"/>
      <c r="DV216" s="501"/>
      <c r="DW216" s="501"/>
      <c r="DX216" s="501"/>
      <c r="DY216" s="501"/>
      <c r="DZ216" s="501"/>
      <c r="EA216" s="501"/>
      <c r="EB216" s="501"/>
      <c r="EC216" s="501"/>
      <c r="ED216" s="501"/>
      <c r="EE216" s="501"/>
      <c r="EF216" s="501"/>
      <c r="EG216" s="501"/>
      <c r="EH216" s="501"/>
      <c r="EI216" s="501"/>
      <c r="EJ216" s="501"/>
      <c r="EK216" s="501"/>
      <c r="EL216" s="501"/>
      <c r="EM216" s="501"/>
      <c r="EN216" s="501"/>
      <c r="EO216" s="501"/>
      <c r="EP216" s="501"/>
      <c r="EQ216" s="501"/>
      <c r="ER216" s="501"/>
      <c r="ES216" s="501"/>
      <c r="ET216" s="501"/>
      <c r="EU216" s="501"/>
      <c r="EV216" s="501"/>
      <c r="EW216" s="501"/>
      <c r="EX216" s="501"/>
      <c r="EY216" s="501"/>
      <c r="EZ216" s="501"/>
      <c r="FA216" s="501"/>
      <c r="FB216" s="501"/>
      <c r="FC216" s="501"/>
      <c r="FD216" s="501"/>
      <c r="FE216" s="501"/>
      <c r="FF216" s="501"/>
      <c r="FG216" s="501"/>
      <c r="FH216" s="501"/>
      <c r="FI216" s="501"/>
      <c r="FJ216" s="501"/>
      <c r="FK216" s="501"/>
      <c r="FL216" s="501"/>
      <c r="FM216" s="501"/>
      <c r="FN216" s="501"/>
      <c r="FO216" s="501"/>
      <c r="FP216" s="501"/>
      <c r="FQ216" s="501"/>
      <c r="FR216" s="501"/>
      <c r="FS216" s="501"/>
      <c r="FT216" s="501"/>
      <c r="FU216" s="501"/>
      <c r="FV216" s="501"/>
      <c r="FW216" s="501"/>
      <c r="FX216" s="501"/>
      <c r="FY216" s="501"/>
      <c r="FZ216" s="501"/>
      <c r="GA216" s="501"/>
      <c r="GB216" s="501"/>
      <c r="GC216" s="501"/>
      <c r="GD216" s="501"/>
      <c r="GE216" s="501"/>
      <c r="GF216" s="501"/>
      <c r="GG216" s="501"/>
      <c r="GH216" s="501"/>
      <c r="GI216" s="501"/>
      <c r="GJ216" s="501"/>
      <c r="GK216" s="501"/>
      <c r="GL216" s="501"/>
      <c r="GM216" s="501"/>
      <c r="GN216" s="501"/>
      <c r="GO216" s="501"/>
      <c r="GP216" s="501"/>
      <c r="GQ216" s="501"/>
      <c r="GR216" s="501"/>
      <c r="GS216" s="501"/>
      <c r="GT216" s="501"/>
      <c r="GU216" s="501"/>
      <c r="GV216" s="501"/>
      <c r="GW216" s="501"/>
      <c r="GX216" s="501"/>
      <c r="GY216" s="501"/>
      <c r="GZ216" s="501"/>
      <c r="HA216" s="501"/>
      <c r="HB216" s="501"/>
      <c r="HC216" s="501"/>
      <c r="HD216" s="501"/>
      <c r="HE216" s="501"/>
      <c r="HF216" s="501"/>
      <c r="HG216" s="501"/>
      <c r="HH216" s="501"/>
      <c r="HI216" s="501"/>
      <c r="HJ216" s="501"/>
      <c r="HK216" s="501"/>
      <c r="HL216" s="501"/>
      <c r="HM216" s="501"/>
      <c r="HN216" s="501"/>
      <c r="HO216" s="501"/>
      <c r="HP216" s="501"/>
      <c r="HQ216" s="501"/>
      <c r="HR216" s="501"/>
      <c r="HS216" s="501"/>
      <c r="HT216" s="501"/>
      <c r="HU216" s="501"/>
      <c r="HV216" s="501"/>
      <c r="HW216" s="501"/>
      <c r="HX216" s="501"/>
      <c r="HY216" s="501"/>
      <c r="HZ216" s="501"/>
      <c r="IA216" s="501"/>
      <c r="IB216" s="501"/>
      <c r="IC216" s="501"/>
      <c r="ID216" s="501"/>
      <c r="IE216" s="501"/>
      <c r="IF216" s="501"/>
      <c r="IG216" s="501"/>
      <c r="IH216" s="501"/>
      <c r="II216" s="501"/>
      <c r="IJ216" s="501"/>
      <c r="IK216" s="501"/>
      <c r="IL216" s="501"/>
      <c r="IM216" s="501"/>
      <c r="IN216" s="501"/>
      <c r="IO216" s="501"/>
      <c r="IP216" s="501"/>
      <c r="IQ216" s="501"/>
      <c r="IR216" s="501"/>
      <c r="IS216" s="501"/>
      <c r="IT216" s="501"/>
      <c r="IU216" s="501"/>
      <c r="IV216" s="501"/>
    </row>
    <row r="217" spans="1:256" ht="12.75">
      <c r="A217" s="504"/>
      <c r="B217" s="24"/>
      <c r="C217" s="25"/>
      <c r="D217" s="26"/>
      <c r="E217" s="26"/>
      <c r="F217" s="26"/>
      <c r="G217" s="26"/>
      <c r="H217" s="27"/>
      <c r="I217" s="26"/>
      <c r="J217" s="26"/>
      <c r="K217" s="26"/>
      <c r="L217" s="26"/>
      <c r="M217" s="26"/>
      <c r="N217" s="26"/>
      <c r="O217" s="26"/>
      <c r="P217" s="26"/>
      <c r="Q217" s="26"/>
      <c r="R217" s="28"/>
      <c r="S217" s="28"/>
      <c r="T217" s="26"/>
      <c r="U217" s="28"/>
      <c r="V217" s="26"/>
      <c r="W217" s="28"/>
      <c r="X217" s="26"/>
      <c r="Y217" s="29"/>
      <c r="Z217" s="30"/>
      <c r="AA217" s="31"/>
      <c r="AB217" s="26"/>
      <c r="AC217" s="32"/>
      <c r="AD217" s="32"/>
      <c r="AE217" s="32"/>
      <c r="AF217" s="34"/>
      <c r="AG217" s="34"/>
      <c r="AH217" s="35"/>
      <c r="AI217" s="42"/>
      <c r="AJ217" s="47"/>
      <c r="AK217" s="511"/>
      <c r="AL217" s="499"/>
      <c r="AM217" s="500"/>
      <c r="AN217" s="62"/>
      <c r="AO217" s="507"/>
      <c r="AP217" s="507"/>
      <c r="AQ217" s="501"/>
      <c r="AR217" s="501"/>
      <c r="AS217" s="501"/>
      <c r="AT217" s="501"/>
      <c r="AU217" s="501"/>
      <c r="AV217" s="501"/>
      <c r="AW217" s="501"/>
      <c r="AX217" s="501"/>
      <c r="AY217" s="501"/>
      <c r="AZ217" s="501"/>
      <c r="BA217" s="501"/>
      <c r="BB217" s="501"/>
      <c r="BC217" s="501"/>
      <c r="BD217" s="501"/>
      <c r="BE217" s="501"/>
      <c r="BF217" s="501"/>
      <c r="BG217" s="501"/>
      <c r="BH217" s="501"/>
      <c r="BI217" s="501"/>
      <c r="BJ217" s="501"/>
      <c r="BK217" s="501"/>
      <c r="BL217" s="501"/>
      <c r="BM217" s="501"/>
      <c r="BN217" s="501"/>
      <c r="BO217" s="501"/>
      <c r="BP217" s="501"/>
      <c r="BQ217" s="501"/>
      <c r="BR217" s="501"/>
      <c r="BS217" s="501"/>
      <c r="BT217" s="501"/>
      <c r="BU217" s="501"/>
      <c r="BV217" s="501"/>
      <c r="BW217" s="501"/>
      <c r="BX217" s="501"/>
      <c r="BY217" s="501"/>
      <c r="BZ217" s="501"/>
      <c r="CA217" s="501"/>
      <c r="CB217" s="501"/>
      <c r="CC217" s="501"/>
      <c r="CD217" s="501"/>
      <c r="CE217" s="501"/>
      <c r="CF217" s="501"/>
      <c r="CG217" s="501"/>
      <c r="CH217" s="501"/>
      <c r="CI217" s="501"/>
      <c r="CJ217" s="501"/>
      <c r="CK217" s="501"/>
      <c r="CL217" s="501"/>
      <c r="CM217" s="501"/>
      <c r="CN217" s="501"/>
      <c r="CO217" s="501"/>
      <c r="CP217" s="501"/>
      <c r="CQ217" s="501"/>
      <c r="CR217" s="501"/>
      <c r="CS217" s="501"/>
      <c r="CT217" s="501"/>
      <c r="CU217" s="501"/>
      <c r="CV217" s="501"/>
      <c r="CW217" s="501"/>
      <c r="CX217" s="501"/>
      <c r="CY217" s="501"/>
      <c r="CZ217" s="501"/>
      <c r="DA217" s="501"/>
      <c r="DB217" s="501"/>
      <c r="DC217" s="501"/>
      <c r="DD217" s="501"/>
      <c r="DE217" s="501"/>
      <c r="DF217" s="501"/>
      <c r="DG217" s="501"/>
      <c r="DH217" s="501"/>
      <c r="DI217" s="501"/>
      <c r="DJ217" s="501"/>
      <c r="DK217" s="501"/>
      <c r="DL217" s="501"/>
      <c r="DM217" s="501"/>
      <c r="DN217" s="501"/>
      <c r="DO217" s="501"/>
      <c r="DP217" s="501"/>
      <c r="DQ217" s="501"/>
      <c r="DR217" s="501"/>
      <c r="DS217" s="501"/>
      <c r="DT217" s="501"/>
      <c r="DU217" s="501"/>
      <c r="DV217" s="501"/>
      <c r="DW217" s="501"/>
      <c r="DX217" s="501"/>
      <c r="DY217" s="501"/>
      <c r="DZ217" s="501"/>
      <c r="EA217" s="501"/>
      <c r="EB217" s="501"/>
      <c r="EC217" s="501"/>
      <c r="ED217" s="501"/>
      <c r="EE217" s="501"/>
      <c r="EF217" s="501"/>
      <c r="EG217" s="501"/>
      <c r="EH217" s="501"/>
      <c r="EI217" s="501"/>
      <c r="EJ217" s="501"/>
      <c r="EK217" s="501"/>
      <c r="EL217" s="501"/>
      <c r="EM217" s="501"/>
      <c r="EN217" s="501"/>
      <c r="EO217" s="501"/>
      <c r="EP217" s="501"/>
      <c r="EQ217" s="501"/>
      <c r="ER217" s="501"/>
      <c r="ES217" s="501"/>
      <c r="ET217" s="501"/>
      <c r="EU217" s="501"/>
      <c r="EV217" s="501"/>
      <c r="EW217" s="501"/>
      <c r="EX217" s="501"/>
      <c r="EY217" s="501"/>
      <c r="EZ217" s="501"/>
      <c r="FA217" s="501"/>
      <c r="FB217" s="501"/>
      <c r="FC217" s="501"/>
      <c r="FD217" s="501"/>
      <c r="FE217" s="501"/>
      <c r="FF217" s="501"/>
      <c r="FG217" s="501"/>
      <c r="FH217" s="501"/>
      <c r="FI217" s="501"/>
      <c r="FJ217" s="501"/>
      <c r="FK217" s="501"/>
      <c r="FL217" s="501"/>
      <c r="FM217" s="501"/>
      <c r="FN217" s="501"/>
      <c r="FO217" s="501"/>
      <c r="FP217" s="501"/>
      <c r="FQ217" s="501"/>
      <c r="FR217" s="501"/>
      <c r="FS217" s="501"/>
      <c r="FT217" s="501"/>
      <c r="FU217" s="501"/>
      <c r="FV217" s="501"/>
      <c r="FW217" s="501"/>
      <c r="FX217" s="501"/>
      <c r="FY217" s="501"/>
      <c r="FZ217" s="501"/>
      <c r="GA217" s="501"/>
      <c r="GB217" s="501"/>
      <c r="GC217" s="501"/>
      <c r="GD217" s="501"/>
      <c r="GE217" s="501"/>
      <c r="GF217" s="501"/>
      <c r="GG217" s="501"/>
      <c r="GH217" s="501"/>
      <c r="GI217" s="501"/>
      <c r="GJ217" s="501"/>
      <c r="GK217" s="501"/>
      <c r="GL217" s="501"/>
      <c r="GM217" s="501"/>
      <c r="GN217" s="501"/>
      <c r="GO217" s="501"/>
      <c r="GP217" s="501"/>
      <c r="GQ217" s="501"/>
      <c r="GR217" s="501"/>
      <c r="GS217" s="501"/>
      <c r="GT217" s="501"/>
      <c r="GU217" s="501"/>
      <c r="GV217" s="501"/>
      <c r="GW217" s="501"/>
      <c r="GX217" s="501"/>
      <c r="GY217" s="501"/>
      <c r="GZ217" s="501"/>
      <c r="HA217" s="501"/>
      <c r="HB217" s="501"/>
      <c r="HC217" s="501"/>
      <c r="HD217" s="501"/>
      <c r="HE217" s="501"/>
      <c r="HF217" s="501"/>
      <c r="HG217" s="501"/>
      <c r="HH217" s="501"/>
      <c r="HI217" s="501"/>
      <c r="HJ217" s="501"/>
      <c r="HK217" s="501"/>
      <c r="HL217" s="501"/>
      <c r="HM217" s="501"/>
      <c r="HN217" s="501"/>
      <c r="HO217" s="501"/>
      <c r="HP217" s="501"/>
      <c r="HQ217" s="501"/>
      <c r="HR217" s="501"/>
      <c r="HS217" s="501"/>
      <c r="HT217" s="501"/>
      <c r="HU217" s="501"/>
      <c r="HV217" s="501"/>
      <c r="HW217" s="501"/>
      <c r="HX217" s="501"/>
      <c r="HY217" s="501"/>
      <c r="HZ217" s="501"/>
      <c r="IA217" s="501"/>
      <c r="IB217" s="501"/>
      <c r="IC217" s="501"/>
      <c r="ID217" s="501"/>
      <c r="IE217" s="501"/>
      <c r="IF217" s="501"/>
      <c r="IG217" s="501"/>
      <c r="IH217" s="501"/>
      <c r="II217" s="501"/>
      <c r="IJ217" s="501"/>
      <c r="IK217" s="501"/>
      <c r="IL217" s="501"/>
      <c r="IM217" s="501"/>
      <c r="IN217" s="501"/>
      <c r="IO217" s="501"/>
      <c r="IP217" s="501"/>
      <c r="IQ217" s="501"/>
      <c r="IR217" s="501"/>
      <c r="IS217" s="501"/>
      <c r="IT217" s="501"/>
      <c r="IU217" s="501"/>
      <c r="IV217" s="501"/>
    </row>
    <row r="218" spans="1:256" ht="12.75">
      <c r="A218" s="504"/>
      <c r="B218" s="24"/>
      <c r="C218" s="25"/>
      <c r="D218" s="26"/>
      <c r="E218" s="26"/>
      <c r="F218" s="26"/>
      <c r="G218" s="26"/>
      <c r="H218" s="27"/>
      <c r="I218" s="26"/>
      <c r="J218" s="26"/>
      <c r="K218" s="26"/>
      <c r="L218" s="26"/>
      <c r="M218" s="26"/>
      <c r="N218" s="26"/>
      <c r="O218" s="26"/>
      <c r="P218" s="26"/>
      <c r="Q218" s="26"/>
      <c r="R218" s="28"/>
      <c r="S218" s="28"/>
      <c r="T218" s="26"/>
      <c r="U218" s="28"/>
      <c r="V218" s="26"/>
      <c r="W218" s="28"/>
      <c r="X218" s="26"/>
      <c r="Y218" s="29"/>
      <c r="Z218" s="30"/>
      <c r="AA218" s="31"/>
      <c r="AB218" s="26"/>
      <c r="AC218" s="32"/>
      <c r="AD218" s="32"/>
      <c r="AE218" s="32"/>
      <c r="AF218" s="34"/>
      <c r="AG218" s="34"/>
      <c r="AH218" s="35"/>
      <c r="AI218" s="42"/>
      <c r="AJ218" s="47"/>
      <c r="AK218" s="511"/>
      <c r="AL218" s="499"/>
      <c r="AM218" s="500"/>
      <c r="AN218" s="62"/>
      <c r="AO218" s="507"/>
      <c r="AP218" s="507"/>
      <c r="AQ218" s="501"/>
      <c r="AR218" s="501"/>
      <c r="AS218" s="501"/>
      <c r="AT218" s="501"/>
      <c r="AU218" s="501"/>
      <c r="AV218" s="501"/>
      <c r="AW218" s="501"/>
      <c r="AX218" s="501"/>
      <c r="AY218" s="501"/>
      <c r="AZ218" s="501"/>
      <c r="BA218" s="501"/>
      <c r="BB218" s="501"/>
      <c r="BC218" s="501"/>
      <c r="BD218" s="501"/>
      <c r="BE218" s="501"/>
      <c r="BF218" s="501"/>
      <c r="BG218" s="501"/>
      <c r="BH218" s="501"/>
      <c r="BI218" s="501"/>
      <c r="BJ218" s="501"/>
      <c r="BK218" s="501"/>
      <c r="BL218" s="501"/>
      <c r="BM218" s="501"/>
      <c r="BN218" s="501"/>
      <c r="BO218" s="501"/>
      <c r="BP218" s="501"/>
      <c r="BQ218" s="501"/>
      <c r="BR218" s="501"/>
      <c r="BS218" s="501"/>
      <c r="BT218" s="501"/>
      <c r="BU218" s="501"/>
      <c r="BV218" s="501"/>
      <c r="BW218" s="501"/>
      <c r="BX218" s="501"/>
      <c r="BY218" s="501"/>
      <c r="BZ218" s="501"/>
      <c r="CA218" s="501"/>
      <c r="CB218" s="501"/>
      <c r="CC218" s="501"/>
      <c r="CD218" s="501"/>
      <c r="CE218" s="501"/>
      <c r="CF218" s="501"/>
      <c r="CG218" s="501"/>
      <c r="CH218" s="501"/>
      <c r="CI218" s="501"/>
      <c r="CJ218" s="501"/>
      <c r="CK218" s="501"/>
      <c r="CL218" s="501"/>
      <c r="CM218" s="501"/>
      <c r="CN218" s="501"/>
      <c r="CO218" s="501"/>
      <c r="CP218" s="501"/>
      <c r="CQ218" s="501"/>
      <c r="CR218" s="501"/>
      <c r="CS218" s="501"/>
      <c r="CT218" s="501"/>
      <c r="CU218" s="501"/>
      <c r="CV218" s="501"/>
      <c r="CW218" s="501"/>
      <c r="CX218" s="501"/>
      <c r="CY218" s="501"/>
      <c r="CZ218" s="501"/>
      <c r="DA218" s="501"/>
      <c r="DB218" s="501"/>
      <c r="DC218" s="501"/>
      <c r="DD218" s="501"/>
      <c r="DE218" s="501"/>
      <c r="DF218" s="501"/>
      <c r="DG218" s="501"/>
      <c r="DH218" s="501"/>
      <c r="DI218" s="501"/>
      <c r="DJ218" s="501"/>
      <c r="DK218" s="501"/>
      <c r="DL218" s="501"/>
      <c r="DM218" s="501"/>
      <c r="DN218" s="501"/>
      <c r="DO218" s="501"/>
      <c r="DP218" s="501"/>
      <c r="DQ218" s="501"/>
      <c r="DR218" s="501"/>
      <c r="DS218" s="501"/>
      <c r="DT218" s="501"/>
      <c r="DU218" s="501"/>
      <c r="DV218" s="501"/>
      <c r="DW218" s="501"/>
      <c r="DX218" s="501"/>
      <c r="DY218" s="501"/>
      <c r="DZ218" s="501"/>
      <c r="EA218" s="501"/>
      <c r="EB218" s="501"/>
      <c r="EC218" s="501"/>
      <c r="ED218" s="501"/>
      <c r="EE218" s="501"/>
      <c r="EF218" s="501"/>
      <c r="EG218" s="501"/>
      <c r="EH218" s="501"/>
      <c r="EI218" s="501"/>
      <c r="EJ218" s="501"/>
      <c r="EK218" s="501"/>
      <c r="EL218" s="501"/>
      <c r="EM218" s="501"/>
      <c r="EN218" s="501"/>
      <c r="EO218" s="501"/>
      <c r="EP218" s="501"/>
      <c r="EQ218" s="501"/>
      <c r="ER218" s="501"/>
      <c r="ES218" s="501"/>
      <c r="ET218" s="501"/>
      <c r="EU218" s="501"/>
      <c r="EV218" s="501"/>
      <c r="EW218" s="501"/>
      <c r="EX218" s="501"/>
      <c r="EY218" s="501"/>
      <c r="EZ218" s="501"/>
      <c r="FA218" s="501"/>
      <c r="FB218" s="501"/>
      <c r="FC218" s="501"/>
      <c r="FD218" s="501"/>
      <c r="FE218" s="501"/>
      <c r="FF218" s="501"/>
      <c r="FG218" s="501"/>
      <c r="FH218" s="501"/>
      <c r="FI218" s="501"/>
      <c r="FJ218" s="501"/>
      <c r="FK218" s="501"/>
      <c r="FL218" s="501"/>
      <c r="FM218" s="501"/>
      <c r="FN218" s="501"/>
      <c r="FO218" s="501"/>
      <c r="FP218" s="501"/>
      <c r="FQ218" s="501"/>
      <c r="FR218" s="501"/>
      <c r="FS218" s="501"/>
      <c r="FT218" s="501"/>
      <c r="FU218" s="501"/>
      <c r="FV218" s="501"/>
      <c r="FW218" s="501"/>
      <c r="FX218" s="501"/>
      <c r="FY218" s="501"/>
      <c r="FZ218" s="501"/>
      <c r="GA218" s="501"/>
      <c r="GB218" s="501"/>
      <c r="GC218" s="501"/>
      <c r="GD218" s="501"/>
      <c r="GE218" s="501"/>
      <c r="GF218" s="501"/>
      <c r="GG218" s="501"/>
      <c r="GH218" s="501"/>
      <c r="GI218" s="501"/>
      <c r="GJ218" s="501"/>
      <c r="GK218" s="501"/>
      <c r="GL218" s="501"/>
      <c r="GM218" s="501"/>
      <c r="GN218" s="501"/>
      <c r="GO218" s="501"/>
      <c r="GP218" s="501"/>
      <c r="GQ218" s="501"/>
      <c r="GR218" s="501"/>
      <c r="GS218" s="501"/>
      <c r="GT218" s="501"/>
      <c r="GU218" s="501"/>
      <c r="GV218" s="501"/>
      <c r="GW218" s="501"/>
      <c r="GX218" s="501"/>
      <c r="GY218" s="501"/>
      <c r="GZ218" s="501"/>
      <c r="HA218" s="501"/>
      <c r="HB218" s="501"/>
      <c r="HC218" s="501"/>
      <c r="HD218" s="501"/>
      <c r="HE218" s="501"/>
      <c r="HF218" s="501"/>
      <c r="HG218" s="501"/>
      <c r="HH218" s="501"/>
      <c r="HI218" s="501"/>
      <c r="HJ218" s="501"/>
      <c r="HK218" s="501"/>
      <c r="HL218" s="501"/>
      <c r="HM218" s="501"/>
      <c r="HN218" s="501"/>
      <c r="HO218" s="501"/>
      <c r="HP218" s="501"/>
      <c r="HQ218" s="501"/>
      <c r="HR218" s="501"/>
      <c r="HS218" s="501"/>
      <c r="HT218" s="501"/>
      <c r="HU218" s="501"/>
      <c r="HV218" s="501"/>
      <c r="HW218" s="501"/>
      <c r="HX218" s="501"/>
      <c r="HY218" s="501"/>
      <c r="HZ218" s="501"/>
      <c r="IA218" s="501"/>
      <c r="IB218" s="501"/>
      <c r="IC218" s="501"/>
      <c r="ID218" s="501"/>
      <c r="IE218" s="501"/>
      <c r="IF218" s="501"/>
      <c r="IG218" s="501"/>
      <c r="IH218" s="501"/>
      <c r="II218" s="501"/>
      <c r="IJ218" s="501"/>
      <c r="IK218" s="501"/>
      <c r="IL218" s="501"/>
      <c r="IM218" s="501"/>
      <c r="IN218" s="501"/>
      <c r="IO218" s="501"/>
      <c r="IP218" s="501"/>
      <c r="IQ218" s="501"/>
      <c r="IR218" s="501"/>
      <c r="IS218" s="501"/>
      <c r="IT218" s="501"/>
      <c r="IU218" s="501"/>
      <c r="IV218" s="501"/>
    </row>
    <row r="219" spans="1:256" ht="12.75">
      <c r="A219" s="504"/>
      <c r="B219" s="24"/>
      <c r="C219" s="25"/>
      <c r="D219" s="26"/>
      <c r="E219" s="26"/>
      <c r="F219" s="26"/>
      <c r="G219" s="26"/>
      <c r="H219" s="27"/>
      <c r="I219" s="26"/>
      <c r="J219" s="26"/>
      <c r="K219" s="26"/>
      <c r="L219" s="26"/>
      <c r="M219" s="26"/>
      <c r="N219" s="26"/>
      <c r="O219" s="26"/>
      <c r="P219" s="26"/>
      <c r="Q219" s="26"/>
      <c r="R219" s="28"/>
      <c r="S219" s="28"/>
      <c r="T219" s="26"/>
      <c r="U219" s="28"/>
      <c r="V219" s="26"/>
      <c r="W219" s="28"/>
      <c r="X219" s="26"/>
      <c r="Y219" s="29"/>
      <c r="Z219" s="30"/>
      <c r="AA219" s="31"/>
      <c r="AB219" s="26"/>
      <c r="AC219" s="32"/>
      <c r="AD219" s="32"/>
      <c r="AE219" s="32"/>
      <c r="AF219" s="34"/>
      <c r="AG219" s="34"/>
      <c r="AH219" s="137"/>
      <c r="AI219" s="42"/>
      <c r="AJ219" s="47"/>
      <c r="AK219" s="511"/>
      <c r="AL219" s="499"/>
      <c r="AM219" s="500"/>
      <c r="AN219" s="500"/>
      <c r="AO219" s="507"/>
      <c r="AP219" s="507"/>
      <c r="AQ219" s="501"/>
      <c r="AR219" s="501"/>
      <c r="AS219" s="501"/>
      <c r="AT219" s="501"/>
      <c r="AU219" s="501"/>
      <c r="AV219" s="501"/>
      <c r="AW219" s="501"/>
      <c r="AX219" s="501"/>
      <c r="AY219" s="501"/>
      <c r="AZ219" s="501"/>
      <c r="BA219" s="501"/>
      <c r="BB219" s="501"/>
      <c r="BC219" s="501"/>
      <c r="BD219" s="501"/>
      <c r="BE219" s="501"/>
      <c r="BF219" s="501"/>
      <c r="BG219" s="501"/>
      <c r="BH219" s="501"/>
      <c r="BI219" s="501"/>
      <c r="BJ219" s="501"/>
      <c r="BK219" s="501"/>
      <c r="BL219" s="501"/>
      <c r="BM219" s="501"/>
      <c r="BN219" s="501"/>
      <c r="BO219" s="501"/>
      <c r="BP219" s="501"/>
      <c r="BQ219" s="501"/>
      <c r="BR219" s="501"/>
      <c r="BS219" s="501"/>
      <c r="BT219" s="501"/>
      <c r="BU219" s="501"/>
      <c r="BV219" s="501"/>
      <c r="BW219" s="501"/>
      <c r="BX219" s="501"/>
      <c r="BY219" s="501"/>
      <c r="BZ219" s="501"/>
      <c r="CA219" s="501"/>
      <c r="CB219" s="501"/>
      <c r="CC219" s="501"/>
      <c r="CD219" s="501"/>
      <c r="CE219" s="501"/>
      <c r="CF219" s="501"/>
      <c r="CG219" s="501"/>
      <c r="CH219" s="501"/>
      <c r="CI219" s="501"/>
      <c r="CJ219" s="501"/>
      <c r="CK219" s="501"/>
      <c r="CL219" s="501"/>
      <c r="CM219" s="501"/>
      <c r="CN219" s="501"/>
      <c r="CO219" s="501"/>
      <c r="CP219" s="501"/>
      <c r="CQ219" s="501"/>
      <c r="CR219" s="501"/>
      <c r="CS219" s="501"/>
      <c r="CT219" s="501"/>
      <c r="CU219" s="501"/>
      <c r="CV219" s="501"/>
      <c r="CW219" s="501"/>
      <c r="CX219" s="501"/>
      <c r="CY219" s="501"/>
      <c r="CZ219" s="501"/>
      <c r="DA219" s="501"/>
      <c r="DB219" s="501"/>
      <c r="DC219" s="501"/>
      <c r="DD219" s="501"/>
      <c r="DE219" s="501"/>
      <c r="DF219" s="501"/>
      <c r="DG219" s="501"/>
      <c r="DH219" s="501"/>
      <c r="DI219" s="501"/>
      <c r="DJ219" s="501"/>
      <c r="DK219" s="501"/>
      <c r="DL219" s="501"/>
      <c r="DM219" s="501"/>
      <c r="DN219" s="501"/>
      <c r="DO219" s="501"/>
      <c r="DP219" s="501"/>
      <c r="DQ219" s="501"/>
      <c r="DR219" s="501"/>
      <c r="DS219" s="501"/>
      <c r="DT219" s="501"/>
      <c r="DU219" s="501"/>
      <c r="DV219" s="501"/>
      <c r="DW219" s="501"/>
      <c r="DX219" s="501"/>
      <c r="DY219" s="501"/>
      <c r="DZ219" s="501"/>
      <c r="EA219" s="501"/>
      <c r="EB219" s="501"/>
      <c r="EC219" s="501"/>
      <c r="ED219" s="501"/>
      <c r="EE219" s="501"/>
      <c r="EF219" s="501"/>
      <c r="EG219" s="501"/>
      <c r="EH219" s="501"/>
      <c r="EI219" s="501"/>
      <c r="EJ219" s="501"/>
      <c r="EK219" s="501"/>
      <c r="EL219" s="501"/>
      <c r="EM219" s="501"/>
      <c r="EN219" s="501"/>
      <c r="EO219" s="501"/>
      <c r="EP219" s="501"/>
      <c r="EQ219" s="501"/>
      <c r="ER219" s="501"/>
      <c r="ES219" s="501"/>
      <c r="ET219" s="501"/>
      <c r="EU219" s="501"/>
      <c r="EV219" s="501"/>
      <c r="EW219" s="501"/>
      <c r="EX219" s="501"/>
      <c r="EY219" s="501"/>
      <c r="EZ219" s="501"/>
      <c r="FA219" s="501"/>
      <c r="FB219" s="501"/>
      <c r="FC219" s="501"/>
      <c r="FD219" s="501"/>
      <c r="FE219" s="501"/>
      <c r="FF219" s="501"/>
      <c r="FG219" s="501"/>
      <c r="FH219" s="501"/>
      <c r="FI219" s="501"/>
      <c r="FJ219" s="501"/>
      <c r="FK219" s="501"/>
      <c r="FL219" s="501"/>
      <c r="FM219" s="501"/>
      <c r="FN219" s="501"/>
      <c r="FO219" s="501"/>
      <c r="FP219" s="501"/>
      <c r="FQ219" s="501"/>
      <c r="FR219" s="501"/>
      <c r="FS219" s="501"/>
      <c r="FT219" s="501"/>
      <c r="FU219" s="501"/>
      <c r="FV219" s="501"/>
      <c r="FW219" s="501"/>
      <c r="FX219" s="501"/>
      <c r="FY219" s="501"/>
      <c r="FZ219" s="501"/>
      <c r="GA219" s="501"/>
      <c r="GB219" s="501"/>
      <c r="GC219" s="501"/>
      <c r="GD219" s="501"/>
      <c r="GE219" s="501"/>
      <c r="GF219" s="501"/>
      <c r="GG219" s="501"/>
      <c r="GH219" s="501"/>
      <c r="GI219" s="501"/>
      <c r="GJ219" s="501"/>
      <c r="GK219" s="501"/>
      <c r="GL219" s="501"/>
      <c r="GM219" s="501"/>
      <c r="GN219" s="501"/>
      <c r="GO219" s="501"/>
      <c r="GP219" s="501"/>
      <c r="GQ219" s="501"/>
      <c r="GR219" s="501"/>
      <c r="GS219" s="501"/>
      <c r="GT219" s="501"/>
      <c r="GU219" s="501"/>
      <c r="GV219" s="501"/>
      <c r="GW219" s="501"/>
      <c r="GX219" s="501"/>
      <c r="GY219" s="501"/>
      <c r="GZ219" s="501"/>
      <c r="HA219" s="501"/>
      <c r="HB219" s="501"/>
      <c r="HC219" s="501"/>
      <c r="HD219" s="501"/>
      <c r="HE219" s="501"/>
      <c r="HF219" s="501"/>
      <c r="HG219" s="501"/>
      <c r="HH219" s="501"/>
      <c r="HI219" s="501"/>
      <c r="HJ219" s="501"/>
      <c r="HK219" s="501"/>
      <c r="HL219" s="501"/>
      <c r="HM219" s="501"/>
      <c r="HN219" s="501"/>
      <c r="HO219" s="501"/>
      <c r="HP219" s="501"/>
      <c r="HQ219" s="501"/>
      <c r="HR219" s="501"/>
      <c r="HS219" s="501"/>
      <c r="HT219" s="501"/>
      <c r="HU219" s="501"/>
      <c r="HV219" s="501"/>
      <c r="HW219" s="501"/>
      <c r="HX219" s="501"/>
      <c r="HY219" s="501"/>
      <c r="HZ219" s="501"/>
      <c r="IA219" s="501"/>
      <c r="IB219" s="501"/>
      <c r="IC219" s="501"/>
      <c r="ID219" s="501"/>
      <c r="IE219" s="501"/>
      <c r="IF219" s="501"/>
      <c r="IG219" s="501"/>
      <c r="IH219" s="501"/>
      <c r="II219" s="501"/>
      <c r="IJ219" s="501"/>
      <c r="IK219" s="501"/>
      <c r="IL219" s="501"/>
      <c r="IM219" s="501"/>
      <c r="IN219" s="501"/>
      <c r="IO219" s="501"/>
      <c r="IP219" s="501"/>
      <c r="IQ219" s="501"/>
      <c r="IR219" s="501"/>
      <c r="IS219" s="501"/>
      <c r="IT219" s="501"/>
      <c r="IU219" s="501"/>
      <c r="IV219" s="501"/>
    </row>
    <row r="220" spans="1:256" ht="12.75">
      <c r="A220" s="504"/>
      <c r="B220" s="24"/>
      <c r="C220" s="25"/>
      <c r="D220" s="26"/>
      <c r="E220" s="26"/>
      <c r="F220" s="26"/>
      <c r="G220" s="26"/>
      <c r="H220" s="27"/>
      <c r="I220" s="26"/>
      <c r="J220" s="26"/>
      <c r="K220" s="26"/>
      <c r="L220" s="26"/>
      <c r="M220" s="26"/>
      <c r="N220" s="26"/>
      <c r="O220" s="26"/>
      <c r="P220" s="26"/>
      <c r="Q220" s="26"/>
      <c r="R220" s="28"/>
      <c r="S220" s="28"/>
      <c r="T220" s="26"/>
      <c r="U220" s="28"/>
      <c r="V220" s="26"/>
      <c r="W220" s="28"/>
      <c r="X220" s="26"/>
      <c r="Y220" s="29"/>
      <c r="Z220" s="30"/>
      <c r="AA220" s="31"/>
      <c r="AB220" s="26"/>
      <c r="AC220" s="32"/>
      <c r="AD220" s="32"/>
      <c r="AE220" s="32"/>
      <c r="AF220" s="34"/>
      <c r="AG220" s="34"/>
      <c r="AH220" s="35"/>
      <c r="AI220" s="42"/>
      <c r="AJ220" s="47"/>
      <c r="AK220" s="511"/>
      <c r="AL220" s="434"/>
      <c r="AM220" s="500"/>
      <c r="AN220" s="500"/>
      <c r="AO220" s="507"/>
      <c r="AP220" s="507"/>
      <c r="AQ220" s="501"/>
      <c r="AR220" s="501"/>
      <c r="AS220" s="501"/>
      <c r="AT220" s="501"/>
      <c r="AU220" s="501"/>
      <c r="AV220" s="501"/>
      <c r="AW220" s="501"/>
      <c r="AX220" s="501"/>
      <c r="AY220" s="501"/>
      <c r="AZ220" s="501"/>
      <c r="BA220" s="501"/>
      <c r="BB220" s="501"/>
      <c r="BC220" s="501"/>
      <c r="BD220" s="501"/>
      <c r="BE220" s="501"/>
      <c r="BF220" s="501"/>
      <c r="BG220" s="501"/>
      <c r="BH220" s="501"/>
      <c r="BI220" s="501"/>
      <c r="BJ220" s="501"/>
      <c r="BK220" s="501"/>
      <c r="BL220" s="501"/>
      <c r="BM220" s="501"/>
      <c r="BN220" s="501"/>
      <c r="BO220" s="501"/>
      <c r="BP220" s="501"/>
      <c r="BQ220" s="501"/>
      <c r="BR220" s="501"/>
      <c r="BS220" s="501"/>
      <c r="BT220" s="501"/>
      <c r="BU220" s="501"/>
      <c r="BV220" s="501"/>
      <c r="BW220" s="501"/>
      <c r="BX220" s="501"/>
      <c r="BY220" s="501"/>
      <c r="BZ220" s="501"/>
      <c r="CA220" s="501"/>
      <c r="CB220" s="501"/>
      <c r="CC220" s="501"/>
      <c r="CD220" s="501"/>
      <c r="CE220" s="501"/>
      <c r="CF220" s="501"/>
      <c r="CG220" s="501"/>
      <c r="CH220" s="501"/>
      <c r="CI220" s="501"/>
      <c r="CJ220" s="501"/>
      <c r="CK220" s="501"/>
      <c r="CL220" s="501"/>
      <c r="CM220" s="501"/>
      <c r="CN220" s="501"/>
      <c r="CO220" s="501"/>
      <c r="CP220" s="501"/>
      <c r="CQ220" s="501"/>
      <c r="CR220" s="501"/>
      <c r="CS220" s="501"/>
      <c r="CT220" s="501"/>
      <c r="CU220" s="501"/>
      <c r="CV220" s="501"/>
      <c r="CW220" s="501"/>
      <c r="CX220" s="501"/>
      <c r="CY220" s="501"/>
      <c r="CZ220" s="501"/>
      <c r="DA220" s="501"/>
      <c r="DB220" s="501"/>
      <c r="DC220" s="501"/>
      <c r="DD220" s="501"/>
      <c r="DE220" s="501"/>
      <c r="DF220" s="501"/>
      <c r="DG220" s="501"/>
      <c r="DH220" s="501"/>
      <c r="DI220" s="501"/>
      <c r="DJ220" s="501"/>
      <c r="DK220" s="501"/>
      <c r="DL220" s="501"/>
      <c r="DM220" s="501"/>
      <c r="DN220" s="501"/>
      <c r="DO220" s="501"/>
      <c r="DP220" s="501"/>
      <c r="DQ220" s="501"/>
      <c r="DR220" s="501"/>
      <c r="DS220" s="501"/>
      <c r="DT220" s="501"/>
      <c r="DU220" s="501"/>
      <c r="DV220" s="501"/>
      <c r="DW220" s="501"/>
      <c r="DX220" s="501"/>
      <c r="DY220" s="501"/>
      <c r="DZ220" s="501"/>
      <c r="EA220" s="501"/>
      <c r="EB220" s="501"/>
      <c r="EC220" s="501"/>
      <c r="ED220" s="501"/>
      <c r="EE220" s="501"/>
      <c r="EF220" s="501"/>
      <c r="EG220" s="501"/>
      <c r="EH220" s="501"/>
      <c r="EI220" s="501"/>
      <c r="EJ220" s="501"/>
      <c r="EK220" s="501"/>
      <c r="EL220" s="501"/>
      <c r="EM220" s="501"/>
      <c r="EN220" s="501"/>
      <c r="EO220" s="501"/>
      <c r="EP220" s="501"/>
      <c r="EQ220" s="501"/>
      <c r="ER220" s="501"/>
      <c r="ES220" s="501"/>
      <c r="ET220" s="501"/>
      <c r="EU220" s="501"/>
      <c r="EV220" s="501"/>
      <c r="EW220" s="501"/>
      <c r="EX220" s="501"/>
      <c r="EY220" s="501"/>
      <c r="EZ220" s="501"/>
      <c r="FA220" s="501"/>
      <c r="FB220" s="501"/>
      <c r="FC220" s="501"/>
      <c r="FD220" s="501"/>
      <c r="FE220" s="501"/>
      <c r="FF220" s="501"/>
      <c r="FG220" s="501"/>
      <c r="FH220" s="501"/>
      <c r="FI220" s="501"/>
      <c r="FJ220" s="501"/>
      <c r="FK220" s="501"/>
      <c r="FL220" s="501"/>
      <c r="FM220" s="501"/>
      <c r="FN220" s="501"/>
      <c r="FO220" s="501"/>
      <c r="FP220" s="501"/>
      <c r="FQ220" s="501"/>
      <c r="FR220" s="501"/>
      <c r="FS220" s="501"/>
      <c r="FT220" s="501"/>
      <c r="FU220" s="501"/>
      <c r="FV220" s="501"/>
      <c r="FW220" s="501"/>
      <c r="FX220" s="501"/>
      <c r="FY220" s="501"/>
      <c r="FZ220" s="501"/>
      <c r="GA220" s="501"/>
      <c r="GB220" s="501"/>
      <c r="GC220" s="501"/>
      <c r="GD220" s="501"/>
      <c r="GE220" s="501"/>
      <c r="GF220" s="501"/>
      <c r="GG220" s="501"/>
      <c r="GH220" s="501"/>
      <c r="GI220" s="501"/>
      <c r="GJ220" s="501"/>
      <c r="GK220" s="501"/>
      <c r="GL220" s="501"/>
      <c r="GM220" s="501"/>
      <c r="GN220" s="501"/>
      <c r="GO220" s="501"/>
      <c r="GP220" s="501"/>
      <c r="GQ220" s="501"/>
      <c r="GR220" s="501"/>
      <c r="GS220" s="501"/>
      <c r="GT220" s="501"/>
      <c r="GU220" s="501"/>
      <c r="GV220" s="501"/>
      <c r="GW220" s="501"/>
      <c r="GX220" s="501"/>
      <c r="GY220" s="501"/>
      <c r="GZ220" s="501"/>
      <c r="HA220" s="501"/>
      <c r="HB220" s="501"/>
      <c r="HC220" s="501"/>
      <c r="HD220" s="501"/>
      <c r="HE220" s="501"/>
      <c r="HF220" s="501"/>
      <c r="HG220" s="501"/>
      <c r="HH220" s="501"/>
      <c r="HI220" s="501"/>
      <c r="HJ220" s="501"/>
      <c r="HK220" s="501"/>
      <c r="HL220" s="501"/>
      <c r="HM220" s="501"/>
      <c r="HN220" s="501"/>
      <c r="HO220" s="501"/>
      <c r="HP220" s="501"/>
      <c r="HQ220" s="501"/>
      <c r="HR220" s="501"/>
      <c r="HS220" s="501"/>
      <c r="HT220" s="501"/>
      <c r="HU220" s="501"/>
      <c r="HV220" s="501"/>
      <c r="HW220" s="501"/>
      <c r="HX220" s="501"/>
      <c r="HY220" s="501"/>
      <c r="HZ220" s="501"/>
      <c r="IA220" s="501"/>
      <c r="IB220" s="501"/>
      <c r="IC220" s="501"/>
      <c r="ID220" s="501"/>
      <c r="IE220" s="501"/>
      <c r="IF220" s="501"/>
      <c r="IG220" s="501"/>
      <c r="IH220" s="501"/>
      <c r="II220" s="501"/>
      <c r="IJ220" s="501"/>
      <c r="IK220" s="501"/>
      <c r="IL220" s="501"/>
      <c r="IM220" s="501"/>
      <c r="IN220" s="501"/>
      <c r="IO220" s="501"/>
      <c r="IP220" s="501"/>
      <c r="IQ220" s="501"/>
      <c r="IR220" s="501"/>
      <c r="IS220" s="501"/>
      <c r="IT220" s="501"/>
      <c r="IU220" s="501"/>
      <c r="IV220" s="501"/>
    </row>
    <row r="221" spans="1:256" ht="12.75">
      <c r="A221" s="504"/>
      <c r="B221" s="24"/>
      <c r="C221" s="25"/>
      <c r="D221" s="26"/>
      <c r="E221" s="26"/>
      <c r="F221" s="26"/>
      <c r="G221" s="26"/>
      <c r="H221" s="27"/>
      <c r="I221" s="26"/>
      <c r="J221" s="26"/>
      <c r="K221" s="26"/>
      <c r="L221" s="26"/>
      <c r="M221" s="26"/>
      <c r="N221" s="26"/>
      <c r="O221" s="26"/>
      <c r="P221" s="26"/>
      <c r="Q221" s="26"/>
      <c r="R221" s="28"/>
      <c r="S221" s="28"/>
      <c r="T221" s="26"/>
      <c r="U221" s="28"/>
      <c r="V221" s="26"/>
      <c r="W221" s="28"/>
      <c r="X221" s="26"/>
      <c r="Y221" s="29"/>
      <c r="Z221" s="30"/>
      <c r="AA221" s="31"/>
      <c r="AB221" s="26"/>
      <c r="AC221" s="32"/>
      <c r="AD221" s="32"/>
      <c r="AE221" s="32"/>
      <c r="AF221" s="34"/>
      <c r="AG221" s="34"/>
      <c r="AH221" s="35"/>
      <c r="AI221" s="42"/>
      <c r="AJ221" s="47"/>
      <c r="AK221" s="511"/>
      <c r="AL221" s="519"/>
      <c r="AM221" s="500"/>
      <c r="AN221" s="500"/>
      <c r="AO221" s="507"/>
      <c r="AP221" s="507"/>
      <c r="AQ221" s="501"/>
      <c r="AR221" s="501"/>
      <c r="AS221" s="501"/>
      <c r="AT221" s="501"/>
      <c r="AU221" s="501"/>
      <c r="AV221" s="501"/>
      <c r="AW221" s="501"/>
      <c r="AX221" s="501"/>
      <c r="AY221" s="501"/>
      <c r="AZ221" s="501"/>
      <c r="BA221" s="501"/>
      <c r="BB221" s="501"/>
      <c r="BC221" s="501"/>
      <c r="BD221" s="501"/>
      <c r="BE221" s="501"/>
      <c r="BF221" s="501"/>
      <c r="BG221" s="501"/>
      <c r="BH221" s="501"/>
      <c r="BI221" s="501"/>
      <c r="BJ221" s="501"/>
      <c r="BK221" s="501"/>
      <c r="BL221" s="501"/>
      <c r="BM221" s="501"/>
      <c r="BN221" s="501"/>
      <c r="BO221" s="501"/>
      <c r="BP221" s="501"/>
      <c r="BQ221" s="501"/>
      <c r="BR221" s="501"/>
      <c r="BS221" s="501"/>
      <c r="BT221" s="501"/>
      <c r="BU221" s="501"/>
      <c r="BV221" s="501"/>
      <c r="BW221" s="501"/>
      <c r="BX221" s="501"/>
      <c r="BY221" s="501"/>
      <c r="BZ221" s="501"/>
      <c r="CA221" s="501"/>
      <c r="CB221" s="501"/>
      <c r="CC221" s="501"/>
      <c r="CD221" s="501"/>
      <c r="CE221" s="501"/>
      <c r="CF221" s="501"/>
      <c r="CG221" s="501"/>
      <c r="CH221" s="501"/>
      <c r="CI221" s="501"/>
      <c r="CJ221" s="501"/>
      <c r="CK221" s="501"/>
      <c r="CL221" s="501"/>
      <c r="CM221" s="501"/>
      <c r="CN221" s="501"/>
      <c r="CO221" s="501"/>
      <c r="CP221" s="501"/>
      <c r="CQ221" s="501"/>
      <c r="CR221" s="501"/>
      <c r="CS221" s="501"/>
      <c r="CT221" s="501"/>
      <c r="CU221" s="501"/>
      <c r="CV221" s="501"/>
      <c r="CW221" s="501"/>
      <c r="CX221" s="501"/>
      <c r="CY221" s="501"/>
      <c r="CZ221" s="501"/>
      <c r="DA221" s="501"/>
      <c r="DB221" s="501"/>
      <c r="DC221" s="501"/>
      <c r="DD221" s="501"/>
      <c r="DE221" s="501"/>
      <c r="DF221" s="501"/>
      <c r="DG221" s="501"/>
      <c r="DH221" s="501"/>
      <c r="DI221" s="501"/>
      <c r="DJ221" s="501"/>
      <c r="DK221" s="501"/>
      <c r="DL221" s="501"/>
      <c r="DM221" s="501"/>
      <c r="DN221" s="501"/>
      <c r="DO221" s="501"/>
      <c r="DP221" s="501"/>
      <c r="DQ221" s="501"/>
      <c r="DR221" s="501"/>
      <c r="DS221" s="501"/>
      <c r="DT221" s="501"/>
      <c r="DU221" s="501"/>
      <c r="DV221" s="501"/>
      <c r="DW221" s="501"/>
      <c r="DX221" s="501"/>
      <c r="DY221" s="501"/>
      <c r="DZ221" s="501"/>
      <c r="EA221" s="501"/>
      <c r="EB221" s="501"/>
      <c r="EC221" s="501"/>
      <c r="ED221" s="501"/>
      <c r="EE221" s="501"/>
      <c r="EF221" s="501"/>
      <c r="EG221" s="501"/>
      <c r="EH221" s="501"/>
      <c r="EI221" s="501"/>
      <c r="EJ221" s="501"/>
      <c r="EK221" s="501"/>
      <c r="EL221" s="501"/>
      <c r="EM221" s="501"/>
      <c r="EN221" s="501"/>
      <c r="EO221" s="501"/>
      <c r="EP221" s="501"/>
      <c r="EQ221" s="501"/>
      <c r="ER221" s="501"/>
      <c r="ES221" s="501"/>
      <c r="ET221" s="501"/>
      <c r="EU221" s="501"/>
      <c r="EV221" s="501"/>
      <c r="EW221" s="501"/>
      <c r="EX221" s="501"/>
      <c r="EY221" s="501"/>
      <c r="EZ221" s="501"/>
      <c r="FA221" s="501"/>
      <c r="FB221" s="501"/>
      <c r="FC221" s="501"/>
      <c r="FD221" s="501"/>
      <c r="FE221" s="501"/>
      <c r="FF221" s="501"/>
      <c r="FG221" s="501"/>
      <c r="FH221" s="501"/>
      <c r="FI221" s="501"/>
      <c r="FJ221" s="501"/>
      <c r="FK221" s="501"/>
      <c r="FL221" s="501"/>
      <c r="FM221" s="501"/>
      <c r="FN221" s="501"/>
      <c r="FO221" s="501"/>
      <c r="FP221" s="501"/>
      <c r="FQ221" s="501"/>
      <c r="FR221" s="501"/>
      <c r="FS221" s="501"/>
      <c r="FT221" s="501"/>
      <c r="FU221" s="501"/>
      <c r="FV221" s="501"/>
      <c r="FW221" s="501"/>
      <c r="FX221" s="501"/>
      <c r="FY221" s="501"/>
      <c r="FZ221" s="501"/>
      <c r="GA221" s="501"/>
      <c r="GB221" s="501"/>
      <c r="GC221" s="501"/>
      <c r="GD221" s="501"/>
      <c r="GE221" s="501"/>
      <c r="GF221" s="501"/>
      <c r="GG221" s="501"/>
      <c r="GH221" s="501"/>
      <c r="GI221" s="501"/>
      <c r="GJ221" s="501"/>
      <c r="GK221" s="501"/>
      <c r="GL221" s="501"/>
      <c r="GM221" s="501"/>
      <c r="GN221" s="501"/>
      <c r="GO221" s="501"/>
      <c r="GP221" s="501"/>
      <c r="GQ221" s="501"/>
      <c r="GR221" s="501"/>
      <c r="GS221" s="501"/>
      <c r="GT221" s="501"/>
      <c r="GU221" s="501"/>
      <c r="GV221" s="501"/>
      <c r="GW221" s="501"/>
      <c r="GX221" s="501"/>
      <c r="GY221" s="501"/>
      <c r="GZ221" s="501"/>
      <c r="HA221" s="501"/>
      <c r="HB221" s="501"/>
      <c r="HC221" s="501"/>
      <c r="HD221" s="501"/>
      <c r="HE221" s="501"/>
      <c r="HF221" s="501"/>
      <c r="HG221" s="501"/>
      <c r="HH221" s="501"/>
      <c r="HI221" s="501"/>
      <c r="HJ221" s="501"/>
      <c r="HK221" s="501"/>
      <c r="HL221" s="501"/>
      <c r="HM221" s="501"/>
      <c r="HN221" s="501"/>
      <c r="HO221" s="501"/>
      <c r="HP221" s="501"/>
      <c r="HQ221" s="501"/>
      <c r="HR221" s="501"/>
      <c r="HS221" s="501"/>
      <c r="HT221" s="501"/>
      <c r="HU221" s="501"/>
      <c r="HV221" s="501"/>
      <c r="HW221" s="501"/>
      <c r="HX221" s="501"/>
      <c r="HY221" s="501"/>
      <c r="HZ221" s="501"/>
      <c r="IA221" s="501"/>
      <c r="IB221" s="501"/>
      <c r="IC221" s="501"/>
      <c r="ID221" s="501"/>
      <c r="IE221" s="501"/>
      <c r="IF221" s="501"/>
      <c r="IG221" s="501"/>
      <c r="IH221" s="501"/>
      <c r="II221" s="501"/>
      <c r="IJ221" s="501"/>
      <c r="IK221" s="501"/>
      <c r="IL221" s="501"/>
      <c r="IM221" s="501"/>
      <c r="IN221" s="501"/>
      <c r="IO221" s="501"/>
      <c r="IP221" s="501"/>
      <c r="IQ221" s="501"/>
      <c r="IR221" s="501"/>
      <c r="IS221" s="501"/>
      <c r="IT221" s="501"/>
      <c r="IU221" s="501"/>
      <c r="IV221" s="501"/>
    </row>
    <row r="222" spans="1:256" ht="12.75">
      <c r="A222" s="504"/>
      <c r="B222" s="24"/>
      <c r="C222" s="25"/>
      <c r="D222" s="94"/>
      <c r="E222" s="26"/>
      <c r="F222" s="26"/>
      <c r="G222" s="26"/>
      <c r="H222" s="27"/>
      <c r="I222" s="26"/>
      <c r="J222" s="26"/>
      <c r="K222" s="26"/>
      <c r="L222" s="26"/>
      <c r="M222" s="26"/>
      <c r="N222" s="26"/>
      <c r="O222" s="26"/>
      <c r="P222" s="26"/>
      <c r="Q222" s="26"/>
      <c r="R222" s="28"/>
      <c r="S222" s="28"/>
      <c r="T222" s="26"/>
      <c r="U222" s="28"/>
      <c r="V222" s="26"/>
      <c r="W222" s="28"/>
      <c r="X222" s="26"/>
      <c r="Y222" s="29"/>
      <c r="Z222" s="30"/>
      <c r="AA222" s="31"/>
      <c r="AB222" s="26"/>
      <c r="AC222" s="32"/>
      <c r="AD222" s="32"/>
      <c r="AE222" s="32"/>
      <c r="AF222" s="34"/>
      <c r="AG222" s="34"/>
      <c r="AH222" s="35"/>
      <c r="AI222" s="144"/>
      <c r="AJ222" s="48"/>
      <c r="AK222" s="511"/>
      <c r="AL222" s="67"/>
      <c r="AM222" s="500"/>
      <c r="AN222" s="500"/>
      <c r="AO222" s="507"/>
      <c r="AP222" s="507"/>
      <c r="AQ222" s="501"/>
      <c r="AR222" s="501"/>
      <c r="AS222" s="501"/>
      <c r="AT222" s="501"/>
      <c r="AU222" s="501"/>
      <c r="AV222" s="501"/>
      <c r="AW222" s="501"/>
      <c r="AX222" s="501"/>
      <c r="AY222" s="501"/>
      <c r="AZ222" s="501"/>
      <c r="BA222" s="501"/>
      <c r="BB222" s="501"/>
      <c r="BC222" s="501"/>
      <c r="BD222" s="501"/>
      <c r="BE222" s="501"/>
      <c r="BF222" s="501"/>
      <c r="BG222" s="501"/>
      <c r="BH222" s="501"/>
      <c r="BI222" s="501"/>
      <c r="BJ222" s="501"/>
      <c r="BK222" s="501"/>
      <c r="BL222" s="501"/>
      <c r="BM222" s="501"/>
      <c r="BN222" s="501"/>
      <c r="BO222" s="501"/>
      <c r="BP222" s="501"/>
      <c r="BQ222" s="501"/>
      <c r="BR222" s="501"/>
      <c r="BS222" s="501"/>
      <c r="BT222" s="501"/>
      <c r="BU222" s="501"/>
      <c r="BV222" s="501"/>
      <c r="BW222" s="501"/>
      <c r="BX222" s="501"/>
      <c r="BY222" s="501"/>
      <c r="BZ222" s="501"/>
      <c r="CA222" s="501"/>
      <c r="CB222" s="501"/>
      <c r="CC222" s="501"/>
      <c r="CD222" s="501"/>
      <c r="CE222" s="501"/>
      <c r="CF222" s="501"/>
      <c r="CG222" s="501"/>
      <c r="CH222" s="501"/>
      <c r="CI222" s="501"/>
      <c r="CJ222" s="501"/>
      <c r="CK222" s="501"/>
      <c r="CL222" s="501"/>
      <c r="CM222" s="501"/>
      <c r="CN222" s="501"/>
      <c r="CO222" s="501"/>
      <c r="CP222" s="501"/>
      <c r="CQ222" s="501"/>
      <c r="CR222" s="501"/>
      <c r="CS222" s="501"/>
      <c r="CT222" s="501"/>
      <c r="CU222" s="501"/>
      <c r="CV222" s="501"/>
      <c r="CW222" s="501"/>
      <c r="CX222" s="501"/>
      <c r="CY222" s="501"/>
      <c r="CZ222" s="501"/>
      <c r="DA222" s="501"/>
      <c r="DB222" s="501"/>
      <c r="DC222" s="501"/>
      <c r="DD222" s="501"/>
      <c r="DE222" s="501"/>
      <c r="DF222" s="501"/>
      <c r="DG222" s="501"/>
      <c r="DH222" s="501"/>
      <c r="DI222" s="501"/>
      <c r="DJ222" s="501"/>
      <c r="DK222" s="501"/>
      <c r="DL222" s="501"/>
      <c r="DM222" s="501"/>
      <c r="DN222" s="501"/>
      <c r="DO222" s="501"/>
      <c r="DP222" s="501"/>
      <c r="DQ222" s="501"/>
      <c r="DR222" s="501"/>
      <c r="DS222" s="501"/>
      <c r="DT222" s="501"/>
      <c r="DU222" s="501"/>
      <c r="DV222" s="501"/>
      <c r="DW222" s="501"/>
      <c r="DX222" s="501"/>
      <c r="DY222" s="501"/>
      <c r="DZ222" s="501"/>
      <c r="EA222" s="501"/>
      <c r="EB222" s="501"/>
      <c r="EC222" s="501"/>
      <c r="ED222" s="501"/>
      <c r="EE222" s="501"/>
      <c r="EF222" s="501"/>
      <c r="EG222" s="501"/>
      <c r="EH222" s="501"/>
      <c r="EI222" s="501"/>
      <c r="EJ222" s="501"/>
      <c r="EK222" s="501"/>
      <c r="EL222" s="501"/>
      <c r="EM222" s="501"/>
      <c r="EN222" s="501"/>
      <c r="EO222" s="501"/>
      <c r="EP222" s="501"/>
      <c r="EQ222" s="501"/>
      <c r="ER222" s="501"/>
      <c r="ES222" s="501"/>
      <c r="ET222" s="501"/>
      <c r="EU222" s="501"/>
      <c r="EV222" s="501"/>
      <c r="EW222" s="501"/>
      <c r="EX222" s="501"/>
      <c r="EY222" s="501"/>
      <c r="EZ222" s="501"/>
      <c r="FA222" s="501"/>
      <c r="FB222" s="501"/>
      <c r="FC222" s="501"/>
      <c r="FD222" s="501"/>
      <c r="FE222" s="501"/>
      <c r="FF222" s="501"/>
      <c r="FG222" s="501"/>
      <c r="FH222" s="501"/>
      <c r="FI222" s="501"/>
      <c r="FJ222" s="501"/>
      <c r="FK222" s="501"/>
      <c r="FL222" s="501"/>
      <c r="FM222" s="501"/>
      <c r="FN222" s="501"/>
      <c r="FO222" s="501"/>
      <c r="FP222" s="501"/>
      <c r="FQ222" s="501"/>
      <c r="FR222" s="501"/>
      <c r="FS222" s="501"/>
      <c r="FT222" s="501"/>
      <c r="FU222" s="501"/>
      <c r="FV222" s="501"/>
      <c r="FW222" s="501"/>
      <c r="FX222" s="501"/>
      <c r="FY222" s="501"/>
      <c r="FZ222" s="501"/>
      <c r="GA222" s="501"/>
      <c r="GB222" s="501"/>
      <c r="GC222" s="501"/>
      <c r="GD222" s="501"/>
      <c r="GE222" s="501"/>
      <c r="GF222" s="501"/>
      <c r="GG222" s="501"/>
      <c r="GH222" s="501"/>
      <c r="GI222" s="501"/>
      <c r="GJ222" s="501"/>
      <c r="GK222" s="501"/>
      <c r="GL222" s="501"/>
      <c r="GM222" s="501"/>
      <c r="GN222" s="501"/>
      <c r="GO222" s="501"/>
      <c r="GP222" s="501"/>
      <c r="GQ222" s="501"/>
      <c r="GR222" s="501"/>
      <c r="GS222" s="501"/>
      <c r="GT222" s="501"/>
      <c r="GU222" s="501"/>
      <c r="GV222" s="501"/>
      <c r="GW222" s="501"/>
      <c r="GX222" s="501"/>
      <c r="GY222" s="501"/>
      <c r="GZ222" s="501"/>
      <c r="HA222" s="501"/>
      <c r="HB222" s="501"/>
      <c r="HC222" s="501"/>
      <c r="HD222" s="501"/>
      <c r="HE222" s="501"/>
      <c r="HF222" s="501"/>
      <c r="HG222" s="501"/>
      <c r="HH222" s="501"/>
      <c r="HI222" s="501"/>
      <c r="HJ222" s="501"/>
      <c r="HK222" s="501"/>
      <c r="HL222" s="501"/>
      <c r="HM222" s="501"/>
      <c r="HN222" s="501"/>
      <c r="HO222" s="501"/>
      <c r="HP222" s="501"/>
      <c r="HQ222" s="501"/>
      <c r="HR222" s="501"/>
      <c r="HS222" s="501"/>
      <c r="HT222" s="501"/>
      <c r="HU222" s="501"/>
      <c r="HV222" s="501"/>
      <c r="HW222" s="501"/>
      <c r="HX222" s="501"/>
      <c r="HY222" s="501"/>
      <c r="HZ222" s="501"/>
      <c r="IA222" s="501"/>
      <c r="IB222" s="501"/>
      <c r="IC222" s="501"/>
      <c r="ID222" s="501"/>
      <c r="IE222" s="501"/>
      <c r="IF222" s="501"/>
      <c r="IG222" s="501"/>
      <c r="IH222" s="501"/>
      <c r="II222" s="501"/>
      <c r="IJ222" s="501"/>
      <c r="IK222" s="501"/>
      <c r="IL222" s="501"/>
      <c r="IM222" s="501"/>
      <c r="IN222" s="501"/>
      <c r="IO222" s="501"/>
      <c r="IP222" s="501"/>
      <c r="IQ222" s="501"/>
      <c r="IR222" s="501"/>
      <c r="IS222" s="501"/>
      <c r="IT222" s="501"/>
      <c r="IU222" s="501"/>
      <c r="IV222" s="501"/>
    </row>
    <row r="223" spans="1:256" ht="12.75">
      <c r="A223" s="504"/>
      <c r="B223" s="24"/>
      <c r="C223" s="25"/>
      <c r="D223" s="95"/>
      <c r="E223" s="38"/>
      <c r="F223" s="26"/>
      <c r="G223" s="26"/>
      <c r="H223" s="40"/>
      <c r="I223" s="38"/>
      <c r="J223" s="26"/>
      <c r="K223" s="26"/>
      <c r="L223" s="26"/>
      <c r="M223" s="26"/>
      <c r="N223" s="26"/>
      <c r="O223" s="26"/>
      <c r="P223" s="26"/>
      <c r="Q223" s="26"/>
      <c r="R223" s="28"/>
      <c r="S223" s="26"/>
      <c r="T223" s="28"/>
      <c r="U223" s="26"/>
      <c r="V223" s="26"/>
      <c r="W223" s="28"/>
      <c r="X223" s="28"/>
      <c r="Y223" s="29"/>
      <c r="Z223" s="30"/>
      <c r="AA223" s="31"/>
      <c r="AB223" s="28"/>
      <c r="AC223" s="41"/>
      <c r="AD223" s="64"/>
      <c r="AE223" s="64"/>
      <c r="AF223" s="33"/>
      <c r="AG223" s="34"/>
      <c r="AH223" s="35"/>
      <c r="AI223" s="144"/>
      <c r="AJ223" s="145"/>
      <c r="AK223" s="28"/>
      <c r="AL223" s="31"/>
      <c r="AM223" s="62"/>
      <c r="AN223" s="500"/>
      <c r="AO223" s="507"/>
      <c r="AP223" s="507"/>
      <c r="AQ223" s="501"/>
      <c r="AR223" s="501"/>
      <c r="AS223" s="501"/>
      <c r="AT223" s="501"/>
      <c r="AU223" s="501"/>
      <c r="AV223" s="501"/>
      <c r="AW223" s="501"/>
      <c r="AX223" s="501"/>
      <c r="AY223" s="501"/>
      <c r="AZ223" s="501"/>
      <c r="BA223" s="501"/>
      <c r="BB223" s="501"/>
      <c r="BC223" s="501"/>
      <c r="BD223" s="501"/>
      <c r="BE223" s="501"/>
      <c r="BF223" s="501"/>
      <c r="BG223" s="501"/>
      <c r="BH223" s="501"/>
      <c r="BI223" s="501"/>
      <c r="BJ223" s="501"/>
      <c r="BK223" s="501"/>
      <c r="BL223" s="501"/>
      <c r="BM223" s="501"/>
      <c r="BN223" s="501"/>
      <c r="BO223" s="501"/>
      <c r="BP223" s="501"/>
      <c r="BQ223" s="501"/>
      <c r="BR223" s="501"/>
      <c r="BS223" s="501"/>
      <c r="BT223" s="501"/>
      <c r="BU223" s="501"/>
      <c r="BV223" s="501"/>
      <c r="BW223" s="501"/>
      <c r="BX223" s="501"/>
      <c r="BY223" s="501"/>
      <c r="BZ223" s="501"/>
      <c r="CA223" s="501"/>
      <c r="CB223" s="501"/>
      <c r="CC223" s="501"/>
      <c r="CD223" s="501"/>
      <c r="CE223" s="501"/>
      <c r="CF223" s="501"/>
      <c r="CG223" s="501"/>
      <c r="CH223" s="501"/>
      <c r="CI223" s="501"/>
      <c r="CJ223" s="501"/>
      <c r="CK223" s="501"/>
      <c r="CL223" s="501"/>
      <c r="CM223" s="501"/>
      <c r="CN223" s="501"/>
      <c r="CO223" s="501"/>
      <c r="CP223" s="501"/>
      <c r="CQ223" s="501"/>
      <c r="CR223" s="501"/>
      <c r="CS223" s="501"/>
      <c r="CT223" s="501"/>
      <c r="CU223" s="501"/>
      <c r="CV223" s="501"/>
      <c r="CW223" s="501"/>
      <c r="CX223" s="501"/>
      <c r="CY223" s="501"/>
      <c r="CZ223" s="501"/>
      <c r="DA223" s="501"/>
      <c r="DB223" s="501"/>
      <c r="DC223" s="501"/>
      <c r="DD223" s="501"/>
      <c r="DE223" s="501"/>
      <c r="DF223" s="501"/>
      <c r="DG223" s="501"/>
      <c r="DH223" s="501"/>
      <c r="DI223" s="501"/>
      <c r="DJ223" s="501"/>
      <c r="DK223" s="501"/>
      <c r="DL223" s="501"/>
      <c r="DM223" s="501"/>
      <c r="DN223" s="501"/>
      <c r="DO223" s="501"/>
      <c r="DP223" s="501"/>
      <c r="DQ223" s="501"/>
      <c r="DR223" s="501"/>
      <c r="DS223" s="501"/>
      <c r="DT223" s="501"/>
      <c r="DU223" s="501"/>
      <c r="DV223" s="501"/>
      <c r="DW223" s="501"/>
      <c r="DX223" s="501"/>
      <c r="DY223" s="501"/>
      <c r="DZ223" s="501"/>
      <c r="EA223" s="501"/>
      <c r="EB223" s="501"/>
      <c r="EC223" s="501"/>
      <c r="ED223" s="501"/>
      <c r="EE223" s="501"/>
      <c r="EF223" s="501"/>
      <c r="EG223" s="501"/>
      <c r="EH223" s="501"/>
      <c r="EI223" s="501"/>
      <c r="EJ223" s="501"/>
      <c r="EK223" s="501"/>
      <c r="EL223" s="501"/>
      <c r="EM223" s="501"/>
      <c r="EN223" s="501"/>
      <c r="EO223" s="501"/>
      <c r="EP223" s="501"/>
      <c r="EQ223" s="501"/>
      <c r="ER223" s="501"/>
      <c r="ES223" s="501"/>
      <c r="ET223" s="501"/>
      <c r="EU223" s="501"/>
      <c r="EV223" s="501"/>
      <c r="EW223" s="501"/>
      <c r="EX223" s="501"/>
      <c r="EY223" s="501"/>
      <c r="EZ223" s="501"/>
      <c r="FA223" s="501"/>
      <c r="FB223" s="501"/>
      <c r="FC223" s="501"/>
      <c r="FD223" s="501"/>
      <c r="FE223" s="501"/>
      <c r="FF223" s="501"/>
      <c r="FG223" s="501"/>
      <c r="FH223" s="501"/>
      <c r="FI223" s="501"/>
      <c r="FJ223" s="501"/>
      <c r="FK223" s="501"/>
      <c r="FL223" s="501"/>
      <c r="FM223" s="501"/>
      <c r="FN223" s="501"/>
      <c r="FO223" s="501"/>
      <c r="FP223" s="501"/>
      <c r="FQ223" s="501"/>
      <c r="FR223" s="501"/>
      <c r="FS223" s="501"/>
      <c r="FT223" s="501"/>
      <c r="FU223" s="501"/>
      <c r="FV223" s="501"/>
      <c r="FW223" s="501"/>
      <c r="FX223" s="501"/>
      <c r="FY223" s="501"/>
      <c r="FZ223" s="501"/>
      <c r="GA223" s="501"/>
      <c r="GB223" s="501"/>
      <c r="GC223" s="501"/>
      <c r="GD223" s="501"/>
      <c r="GE223" s="501"/>
      <c r="GF223" s="501"/>
      <c r="GG223" s="501"/>
      <c r="GH223" s="501"/>
      <c r="GI223" s="501"/>
      <c r="GJ223" s="501"/>
      <c r="GK223" s="501"/>
      <c r="GL223" s="501"/>
      <c r="GM223" s="501"/>
      <c r="GN223" s="501"/>
      <c r="GO223" s="501"/>
      <c r="GP223" s="501"/>
      <c r="GQ223" s="501"/>
      <c r="GR223" s="501"/>
      <c r="GS223" s="501"/>
      <c r="GT223" s="501"/>
      <c r="GU223" s="501"/>
      <c r="GV223" s="501"/>
      <c r="GW223" s="501"/>
      <c r="GX223" s="501"/>
      <c r="GY223" s="501"/>
      <c r="GZ223" s="501"/>
      <c r="HA223" s="501"/>
      <c r="HB223" s="501"/>
      <c r="HC223" s="501"/>
      <c r="HD223" s="501"/>
      <c r="HE223" s="501"/>
      <c r="HF223" s="501"/>
      <c r="HG223" s="501"/>
      <c r="HH223" s="501"/>
      <c r="HI223" s="501"/>
      <c r="HJ223" s="501"/>
      <c r="HK223" s="501"/>
      <c r="HL223" s="501"/>
      <c r="HM223" s="501"/>
      <c r="HN223" s="501"/>
      <c r="HO223" s="501"/>
      <c r="HP223" s="501"/>
      <c r="HQ223" s="501"/>
      <c r="HR223" s="501"/>
      <c r="HS223" s="501"/>
      <c r="HT223" s="501"/>
      <c r="HU223" s="501"/>
      <c r="HV223" s="501"/>
      <c r="HW223" s="501"/>
      <c r="HX223" s="501"/>
      <c r="HY223" s="501"/>
      <c r="HZ223" s="501"/>
      <c r="IA223" s="501"/>
      <c r="IB223" s="501"/>
      <c r="IC223" s="501"/>
      <c r="ID223" s="501"/>
      <c r="IE223" s="501"/>
      <c r="IF223" s="501"/>
      <c r="IG223" s="501"/>
      <c r="IH223" s="501"/>
      <c r="II223" s="501"/>
      <c r="IJ223" s="501"/>
      <c r="IK223" s="501"/>
      <c r="IL223" s="501"/>
      <c r="IM223" s="501"/>
      <c r="IN223" s="501"/>
      <c r="IO223" s="501"/>
      <c r="IP223" s="501"/>
      <c r="IQ223" s="501"/>
      <c r="IR223" s="501"/>
      <c r="IS223" s="501"/>
      <c r="IT223" s="501"/>
      <c r="IU223" s="501"/>
      <c r="IV223" s="501"/>
    </row>
    <row r="224" spans="1:256" ht="12.75">
      <c r="A224" s="504"/>
      <c r="B224" s="24"/>
      <c r="C224" s="25"/>
      <c r="D224" s="94"/>
      <c r="E224" s="26"/>
      <c r="F224" s="26"/>
      <c r="G224" s="26"/>
      <c r="H224" s="27"/>
      <c r="I224" s="26"/>
      <c r="J224" s="26"/>
      <c r="K224" s="26"/>
      <c r="L224" s="26"/>
      <c r="M224" s="26"/>
      <c r="N224" s="26"/>
      <c r="O224" s="26"/>
      <c r="P224" s="26"/>
      <c r="Q224" s="26"/>
      <c r="R224" s="28"/>
      <c r="S224" s="28"/>
      <c r="T224" s="26"/>
      <c r="U224" s="28"/>
      <c r="V224" s="28"/>
      <c r="W224" s="28"/>
      <c r="X224" s="28"/>
      <c r="Y224" s="29"/>
      <c r="Z224" s="30"/>
      <c r="AA224" s="94"/>
      <c r="AB224" s="26"/>
      <c r="AC224" s="32"/>
      <c r="AD224" s="64"/>
      <c r="AE224" s="64"/>
      <c r="AF224" s="34"/>
      <c r="AG224" s="516"/>
      <c r="AH224" s="542"/>
      <c r="AI224" s="510"/>
      <c r="AJ224" s="545"/>
      <c r="AK224" s="36"/>
      <c r="AL224" s="31"/>
      <c r="AM224" s="62"/>
      <c r="AN224" s="62"/>
      <c r="AO224" s="507"/>
      <c r="AP224" s="507"/>
      <c r="AQ224" s="501"/>
      <c r="AR224" s="501"/>
      <c r="AS224" s="501"/>
      <c r="AT224" s="501"/>
      <c r="AU224" s="501"/>
      <c r="AV224" s="501"/>
      <c r="AW224" s="501"/>
      <c r="AX224" s="501"/>
      <c r="AY224" s="501"/>
      <c r="AZ224" s="501"/>
      <c r="BA224" s="501"/>
      <c r="BB224" s="501"/>
      <c r="BC224" s="501"/>
      <c r="BD224" s="501"/>
      <c r="BE224" s="501"/>
      <c r="BF224" s="501"/>
      <c r="BG224" s="501"/>
      <c r="BH224" s="501"/>
      <c r="BI224" s="501"/>
      <c r="BJ224" s="501"/>
      <c r="BK224" s="501"/>
      <c r="BL224" s="501"/>
      <c r="BM224" s="501"/>
      <c r="BN224" s="501"/>
      <c r="BO224" s="501"/>
      <c r="BP224" s="501"/>
      <c r="BQ224" s="501"/>
      <c r="BR224" s="501"/>
      <c r="BS224" s="501"/>
      <c r="BT224" s="501"/>
      <c r="BU224" s="501"/>
      <c r="BV224" s="501"/>
      <c r="BW224" s="501"/>
      <c r="BX224" s="501"/>
      <c r="BY224" s="501"/>
      <c r="BZ224" s="501"/>
      <c r="CA224" s="501"/>
      <c r="CB224" s="501"/>
      <c r="CC224" s="501"/>
      <c r="CD224" s="501"/>
      <c r="CE224" s="501"/>
      <c r="CF224" s="501"/>
      <c r="CG224" s="501"/>
      <c r="CH224" s="501"/>
      <c r="CI224" s="501"/>
      <c r="CJ224" s="501"/>
      <c r="CK224" s="501"/>
      <c r="CL224" s="501"/>
      <c r="CM224" s="501"/>
      <c r="CN224" s="501"/>
      <c r="CO224" s="501"/>
      <c r="CP224" s="501"/>
      <c r="CQ224" s="501"/>
      <c r="CR224" s="501"/>
      <c r="CS224" s="501"/>
      <c r="CT224" s="501"/>
      <c r="CU224" s="501"/>
      <c r="CV224" s="501"/>
      <c r="CW224" s="501"/>
      <c r="CX224" s="501"/>
      <c r="CY224" s="501"/>
      <c r="CZ224" s="501"/>
      <c r="DA224" s="501"/>
      <c r="DB224" s="501"/>
      <c r="DC224" s="501"/>
      <c r="DD224" s="501"/>
      <c r="DE224" s="501"/>
      <c r="DF224" s="501"/>
      <c r="DG224" s="501"/>
      <c r="DH224" s="501"/>
      <c r="DI224" s="501"/>
      <c r="DJ224" s="501"/>
      <c r="DK224" s="501"/>
      <c r="DL224" s="501"/>
      <c r="DM224" s="501"/>
      <c r="DN224" s="501"/>
      <c r="DO224" s="501"/>
      <c r="DP224" s="501"/>
      <c r="DQ224" s="501"/>
      <c r="DR224" s="501"/>
      <c r="DS224" s="501"/>
      <c r="DT224" s="501"/>
      <c r="DU224" s="501"/>
      <c r="DV224" s="501"/>
      <c r="DW224" s="501"/>
      <c r="DX224" s="501"/>
      <c r="DY224" s="501"/>
      <c r="DZ224" s="501"/>
      <c r="EA224" s="501"/>
      <c r="EB224" s="501"/>
      <c r="EC224" s="501"/>
      <c r="ED224" s="501"/>
      <c r="EE224" s="501"/>
      <c r="EF224" s="501"/>
      <c r="EG224" s="501"/>
      <c r="EH224" s="501"/>
      <c r="EI224" s="501"/>
      <c r="EJ224" s="501"/>
      <c r="EK224" s="501"/>
      <c r="EL224" s="501"/>
      <c r="EM224" s="501"/>
      <c r="EN224" s="501"/>
      <c r="EO224" s="501"/>
      <c r="EP224" s="501"/>
      <c r="EQ224" s="501"/>
      <c r="ER224" s="501"/>
      <c r="ES224" s="501"/>
      <c r="ET224" s="501"/>
      <c r="EU224" s="501"/>
      <c r="EV224" s="501"/>
      <c r="EW224" s="501"/>
      <c r="EX224" s="501"/>
      <c r="EY224" s="501"/>
      <c r="EZ224" s="501"/>
      <c r="FA224" s="501"/>
      <c r="FB224" s="501"/>
      <c r="FC224" s="501"/>
      <c r="FD224" s="501"/>
      <c r="FE224" s="501"/>
      <c r="FF224" s="501"/>
      <c r="FG224" s="501"/>
      <c r="FH224" s="501"/>
      <c r="FI224" s="501"/>
      <c r="FJ224" s="501"/>
      <c r="FK224" s="501"/>
      <c r="FL224" s="501"/>
      <c r="FM224" s="501"/>
      <c r="FN224" s="501"/>
      <c r="FO224" s="501"/>
      <c r="FP224" s="501"/>
      <c r="FQ224" s="501"/>
      <c r="FR224" s="501"/>
      <c r="FS224" s="501"/>
      <c r="FT224" s="501"/>
      <c r="FU224" s="501"/>
      <c r="FV224" s="501"/>
      <c r="FW224" s="501"/>
      <c r="FX224" s="501"/>
      <c r="FY224" s="501"/>
      <c r="FZ224" s="501"/>
      <c r="GA224" s="501"/>
      <c r="GB224" s="501"/>
      <c r="GC224" s="501"/>
      <c r="GD224" s="501"/>
      <c r="GE224" s="501"/>
      <c r="GF224" s="501"/>
      <c r="GG224" s="501"/>
      <c r="GH224" s="501"/>
      <c r="GI224" s="501"/>
      <c r="GJ224" s="501"/>
      <c r="GK224" s="501"/>
      <c r="GL224" s="501"/>
      <c r="GM224" s="501"/>
      <c r="GN224" s="501"/>
      <c r="GO224" s="501"/>
      <c r="GP224" s="501"/>
      <c r="GQ224" s="501"/>
      <c r="GR224" s="501"/>
      <c r="GS224" s="501"/>
      <c r="GT224" s="501"/>
      <c r="GU224" s="501"/>
      <c r="GV224" s="501"/>
      <c r="GW224" s="501"/>
      <c r="GX224" s="501"/>
      <c r="GY224" s="501"/>
      <c r="GZ224" s="501"/>
      <c r="HA224" s="501"/>
      <c r="HB224" s="501"/>
      <c r="HC224" s="501"/>
      <c r="HD224" s="501"/>
      <c r="HE224" s="501"/>
      <c r="HF224" s="501"/>
      <c r="HG224" s="501"/>
      <c r="HH224" s="501"/>
      <c r="HI224" s="501"/>
      <c r="HJ224" s="501"/>
      <c r="HK224" s="501"/>
      <c r="HL224" s="501"/>
      <c r="HM224" s="501"/>
      <c r="HN224" s="501"/>
      <c r="HO224" s="501"/>
      <c r="HP224" s="501"/>
      <c r="HQ224" s="501"/>
      <c r="HR224" s="501"/>
      <c r="HS224" s="501"/>
      <c r="HT224" s="501"/>
      <c r="HU224" s="501"/>
      <c r="HV224" s="501"/>
      <c r="HW224" s="501"/>
      <c r="HX224" s="501"/>
      <c r="HY224" s="501"/>
      <c r="HZ224" s="501"/>
      <c r="IA224" s="501"/>
      <c r="IB224" s="501"/>
      <c r="IC224" s="501"/>
      <c r="ID224" s="501"/>
      <c r="IE224" s="501"/>
      <c r="IF224" s="501"/>
      <c r="IG224" s="501"/>
      <c r="IH224" s="501"/>
      <c r="II224" s="501"/>
      <c r="IJ224" s="501"/>
      <c r="IK224" s="501"/>
      <c r="IL224" s="501"/>
      <c r="IM224" s="501"/>
      <c r="IN224" s="501"/>
      <c r="IO224" s="501"/>
      <c r="IP224" s="501"/>
      <c r="IQ224" s="501"/>
      <c r="IR224" s="501"/>
      <c r="IS224" s="501"/>
      <c r="IT224" s="501"/>
      <c r="IU224" s="501"/>
      <c r="IV224" s="501"/>
    </row>
    <row r="225" spans="1:256" ht="12.75">
      <c r="A225" s="504"/>
      <c r="B225" s="24"/>
      <c r="C225" s="25"/>
      <c r="D225" s="94"/>
      <c r="E225" s="26"/>
      <c r="F225" s="26"/>
      <c r="G225" s="26"/>
      <c r="H225" s="27"/>
      <c r="I225" s="26"/>
      <c r="J225" s="26"/>
      <c r="K225" s="26"/>
      <c r="L225" s="26"/>
      <c r="M225" s="26"/>
      <c r="N225" s="26"/>
      <c r="O225" s="26"/>
      <c r="P225" s="26"/>
      <c r="Q225" s="26"/>
      <c r="R225" s="28"/>
      <c r="S225" s="28"/>
      <c r="T225" s="26"/>
      <c r="U225" s="28"/>
      <c r="V225" s="26"/>
      <c r="W225" s="28"/>
      <c r="X225" s="28"/>
      <c r="Y225" s="29"/>
      <c r="Z225" s="30"/>
      <c r="AA225" s="94"/>
      <c r="AB225" s="26"/>
      <c r="AC225" s="32"/>
      <c r="AD225" s="64"/>
      <c r="AE225" s="64"/>
      <c r="AF225" s="34"/>
      <c r="AG225" s="34"/>
      <c r="AH225" s="35"/>
      <c r="AI225" s="510"/>
      <c r="AJ225" s="545"/>
      <c r="AK225" s="511"/>
      <c r="AL225" s="31"/>
      <c r="AM225" s="62"/>
      <c r="AN225" s="62"/>
      <c r="AO225" s="507"/>
      <c r="AP225" s="507"/>
      <c r="AQ225" s="501"/>
      <c r="AR225" s="501"/>
      <c r="AS225" s="501"/>
      <c r="AT225" s="501"/>
      <c r="AU225" s="501"/>
      <c r="AV225" s="501"/>
      <c r="AW225" s="501"/>
      <c r="AX225" s="501"/>
      <c r="AY225" s="501"/>
      <c r="AZ225" s="501"/>
      <c r="BA225" s="501"/>
      <c r="BB225" s="501"/>
      <c r="BC225" s="501"/>
      <c r="BD225" s="501"/>
      <c r="BE225" s="501"/>
      <c r="BF225" s="501"/>
      <c r="BG225" s="501"/>
      <c r="BH225" s="501"/>
      <c r="BI225" s="501"/>
      <c r="BJ225" s="501"/>
      <c r="BK225" s="501"/>
      <c r="BL225" s="501"/>
      <c r="BM225" s="501"/>
      <c r="BN225" s="501"/>
      <c r="BO225" s="501"/>
      <c r="BP225" s="501"/>
      <c r="BQ225" s="501"/>
      <c r="BR225" s="501"/>
      <c r="BS225" s="501"/>
      <c r="BT225" s="501"/>
      <c r="BU225" s="501"/>
      <c r="BV225" s="501"/>
      <c r="BW225" s="501"/>
      <c r="BX225" s="501"/>
      <c r="BY225" s="501"/>
      <c r="BZ225" s="501"/>
      <c r="CA225" s="501"/>
      <c r="CB225" s="501"/>
      <c r="CC225" s="501"/>
      <c r="CD225" s="501"/>
      <c r="CE225" s="501"/>
      <c r="CF225" s="501"/>
      <c r="CG225" s="501"/>
      <c r="CH225" s="501"/>
      <c r="CI225" s="501"/>
      <c r="CJ225" s="501"/>
      <c r="CK225" s="501"/>
      <c r="CL225" s="501"/>
      <c r="CM225" s="501"/>
      <c r="CN225" s="501"/>
      <c r="CO225" s="501"/>
      <c r="CP225" s="501"/>
      <c r="CQ225" s="501"/>
      <c r="CR225" s="501"/>
      <c r="CS225" s="501"/>
      <c r="CT225" s="501"/>
      <c r="CU225" s="501"/>
      <c r="CV225" s="501"/>
      <c r="CW225" s="501"/>
      <c r="CX225" s="501"/>
      <c r="CY225" s="501"/>
      <c r="CZ225" s="501"/>
      <c r="DA225" s="501"/>
      <c r="DB225" s="501"/>
      <c r="DC225" s="501"/>
      <c r="DD225" s="501"/>
      <c r="DE225" s="501"/>
      <c r="DF225" s="501"/>
      <c r="DG225" s="501"/>
      <c r="DH225" s="501"/>
      <c r="DI225" s="501"/>
      <c r="DJ225" s="501"/>
      <c r="DK225" s="501"/>
      <c r="DL225" s="501"/>
      <c r="DM225" s="501"/>
      <c r="DN225" s="501"/>
      <c r="DO225" s="501"/>
      <c r="DP225" s="501"/>
      <c r="DQ225" s="501"/>
      <c r="DR225" s="501"/>
      <c r="DS225" s="501"/>
      <c r="DT225" s="501"/>
      <c r="DU225" s="501"/>
      <c r="DV225" s="501"/>
      <c r="DW225" s="501"/>
      <c r="DX225" s="501"/>
      <c r="DY225" s="501"/>
      <c r="DZ225" s="501"/>
      <c r="EA225" s="501"/>
      <c r="EB225" s="501"/>
      <c r="EC225" s="501"/>
      <c r="ED225" s="501"/>
      <c r="EE225" s="501"/>
      <c r="EF225" s="501"/>
      <c r="EG225" s="501"/>
      <c r="EH225" s="501"/>
      <c r="EI225" s="501"/>
      <c r="EJ225" s="501"/>
      <c r="EK225" s="501"/>
      <c r="EL225" s="501"/>
      <c r="EM225" s="501"/>
      <c r="EN225" s="501"/>
      <c r="EO225" s="501"/>
      <c r="EP225" s="501"/>
      <c r="EQ225" s="501"/>
      <c r="ER225" s="501"/>
      <c r="ES225" s="501"/>
      <c r="ET225" s="501"/>
      <c r="EU225" s="501"/>
      <c r="EV225" s="501"/>
      <c r="EW225" s="501"/>
      <c r="EX225" s="501"/>
      <c r="EY225" s="501"/>
      <c r="EZ225" s="501"/>
      <c r="FA225" s="501"/>
      <c r="FB225" s="501"/>
      <c r="FC225" s="501"/>
      <c r="FD225" s="501"/>
      <c r="FE225" s="501"/>
      <c r="FF225" s="501"/>
      <c r="FG225" s="501"/>
      <c r="FH225" s="501"/>
      <c r="FI225" s="501"/>
      <c r="FJ225" s="501"/>
      <c r="FK225" s="501"/>
      <c r="FL225" s="501"/>
      <c r="FM225" s="501"/>
      <c r="FN225" s="501"/>
      <c r="FO225" s="501"/>
      <c r="FP225" s="501"/>
      <c r="FQ225" s="501"/>
      <c r="FR225" s="501"/>
      <c r="FS225" s="501"/>
      <c r="FT225" s="501"/>
      <c r="FU225" s="501"/>
      <c r="FV225" s="501"/>
      <c r="FW225" s="501"/>
      <c r="FX225" s="501"/>
      <c r="FY225" s="501"/>
      <c r="FZ225" s="501"/>
      <c r="GA225" s="501"/>
      <c r="GB225" s="501"/>
      <c r="GC225" s="501"/>
      <c r="GD225" s="501"/>
      <c r="GE225" s="501"/>
      <c r="GF225" s="501"/>
      <c r="GG225" s="501"/>
      <c r="GH225" s="501"/>
      <c r="GI225" s="501"/>
      <c r="GJ225" s="501"/>
      <c r="GK225" s="501"/>
      <c r="GL225" s="501"/>
      <c r="GM225" s="501"/>
      <c r="GN225" s="501"/>
      <c r="GO225" s="501"/>
      <c r="GP225" s="501"/>
      <c r="GQ225" s="501"/>
      <c r="GR225" s="501"/>
      <c r="GS225" s="501"/>
      <c r="GT225" s="501"/>
      <c r="GU225" s="501"/>
      <c r="GV225" s="501"/>
      <c r="GW225" s="501"/>
      <c r="GX225" s="501"/>
      <c r="GY225" s="501"/>
      <c r="GZ225" s="501"/>
      <c r="HA225" s="501"/>
      <c r="HB225" s="501"/>
      <c r="HC225" s="501"/>
      <c r="HD225" s="501"/>
      <c r="HE225" s="501"/>
      <c r="HF225" s="501"/>
      <c r="HG225" s="501"/>
      <c r="HH225" s="501"/>
      <c r="HI225" s="501"/>
      <c r="HJ225" s="501"/>
      <c r="HK225" s="501"/>
      <c r="HL225" s="501"/>
      <c r="HM225" s="501"/>
      <c r="HN225" s="501"/>
      <c r="HO225" s="501"/>
      <c r="HP225" s="501"/>
      <c r="HQ225" s="501"/>
      <c r="HR225" s="501"/>
      <c r="HS225" s="501"/>
      <c r="HT225" s="501"/>
      <c r="HU225" s="501"/>
      <c r="HV225" s="501"/>
      <c r="HW225" s="501"/>
      <c r="HX225" s="501"/>
      <c r="HY225" s="501"/>
      <c r="HZ225" s="501"/>
      <c r="IA225" s="501"/>
      <c r="IB225" s="501"/>
      <c r="IC225" s="501"/>
      <c r="ID225" s="501"/>
      <c r="IE225" s="501"/>
      <c r="IF225" s="501"/>
      <c r="IG225" s="501"/>
      <c r="IH225" s="501"/>
      <c r="II225" s="501"/>
      <c r="IJ225" s="501"/>
      <c r="IK225" s="501"/>
      <c r="IL225" s="501"/>
      <c r="IM225" s="501"/>
      <c r="IN225" s="501"/>
      <c r="IO225" s="501"/>
      <c r="IP225" s="501"/>
      <c r="IQ225" s="501"/>
      <c r="IR225" s="501"/>
      <c r="IS225" s="501"/>
      <c r="IT225" s="501"/>
      <c r="IU225" s="501"/>
      <c r="IV225" s="501"/>
    </row>
    <row r="226" spans="1:256" ht="12.75">
      <c r="A226" s="504"/>
      <c r="B226" s="24"/>
      <c r="C226" s="25"/>
      <c r="D226" s="94"/>
      <c r="E226" s="26"/>
      <c r="F226" s="26"/>
      <c r="G226" s="26"/>
      <c r="H226" s="27"/>
      <c r="I226" s="26"/>
      <c r="J226" s="26"/>
      <c r="K226" s="26"/>
      <c r="L226" s="26"/>
      <c r="M226" s="26"/>
      <c r="N226" s="26"/>
      <c r="O226" s="26"/>
      <c r="P226" s="26"/>
      <c r="Q226" s="26"/>
      <c r="R226" s="28"/>
      <c r="S226" s="28"/>
      <c r="T226" s="26"/>
      <c r="U226" s="28"/>
      <c r="V226" s="26"/>
      <c r="W226" s="28"/>
      <c r="X226" s="28"/>
      <c r="Y226" s="29"/>
      <c r="Z226" s="30"/>
      <c r="AA226" s="94"/>
      <c r="AB226" s="26"/>
      <c r="AC226" s="32"/>
      <c r="AD226" s="64"/>
      <c r="AE226" s="64"/>
      <c r="AF226" s="34"/>
      <c r="AG226" s="34"/>
      <c r="AH226" s="35"/>
      <c r="AI226" s="510"/>
      <c r="AJ226" s="545"/>
      <c r="AK226" s="511"/>
      <c r="AL226" s="31"/>
      <c r="AM226" s="62"/>
      <c r="AN226" s="62"/>
      <c r="AO226" s="507"/>
      <c r="AP226" s="507"/>
      <c r="AQ226" s="501"/>
      <c r="AR226" s="501"/>
      <c r="AS226" s="501"/>
      <c r="AT226" s="501"/>
      <c r="AU226" s="501"/>
      <c r="AV226" s="501"/>
      <c r="AW226" s="501"/>
      <c r="AX226" s="501"/>
      <c r="AY226" s="501"/>
      <c r="AZ226" s="501"/>
      <c r="BA226" s="501"/>
      <c r="BB226" s="501"/>
      <c r="BC226" s="501"/>
      <c r="BD226" s="501"/>
      <c r="BE226" s="501"/>
      <c r="BF226" s="501"/>
      <c r="BG226" s="501"/>
      <c r="BH226" s="501"/>
      <c r="BI226" s="501"/>
      <c r="BJ226" s="501"/>
      <c r="BK226" s="501"/>
      <c r="BL226" s="501"/>
      <c r="BM226" s="501"/>
      <c r="BN226" s="501"/>
      <c r="BO226" s="501"/>
      <c r="BP226" s="501"/>
      <c r="BQ226" s="501"/>
      <c r="BR226" s="501"/>
      <c r="BS226" s="501"/>
      <c r="BT226" s="501"/>
      <c r="BU226" s="501"/>
      <c r="BV226" s="501"/>
      <c r="BW226" s="501"/>
      <c r="BX226" s="501"/>
      <c r="BY226" s="501"/>
      <c r="BZ226" s="501"/>
      <c r="CA226" s="501"/>
      <c r="CB226" s="501"/>
      <c r="CC226" s="501"/>
      <c r="CD226" s="501"/>
      <c r="CE226" s="501"/>
      <c r="CF226" s="501"/>
      <c r="CG226" s="501"/>
      <c r="CH226" s="501"/>
      <c r="CI226" s="501"/>
      <c r="CJ226" s="501"/>
      <c r="CK226" s="501"/>
      <c r="CL226" s="501"/>
      <c r="CM226" s="501"/>
      <c r="CN226" s="501"/>
      <c r="CO226" s="501"/>
      <c r="CP226" s="501"/>
      <c r="CQ226" s="501"/>
      <c r="CR226" s="501"/>
      <c r="CS226" s="501"/>
      <c r="CT226" s="501"/>
      <c r="CU226" s="501"/>
      <c r="CV226" s="501"/>
      <c r="CW226" s="501"/>
      <c r="CX226" s="501"/>
      <c r="CY226" s="501"/>
      <c r="CZ226" s="501"/>
      <c r="DA226" s="501"/>
      <c r="DB226" s="501"/>
      <c r="DC226" s="501"/>
      <c r="DD226" s="501"/>
      <c r="DE226" s="501"/>
      <c r="DF226" s="501"/>
      <c r="DG226" s="501"/>
      <c r="DH226" s="501"/>
      <c r="DI226" s="501"/>
      <c r="DJ226" s="501"/>
      <c r="DK226" s="501"/>
      <c r="DL226" s="501"/>
      <c r="DM226" s="501"/>
      <c r="DN226" s="501"/>
      <c r="DO226" s="501"/>
      <c r="DP226" s="501"/>
      <c r="DQ226" s="501"/>
      <c r="DR226" s="501"/>
      <c r="DS226" s="501"/>
      <c r="DT226" s="501"/>
      <c r="DU226" s="501"/>
      <c r="DV226" s="501"/>
      <c r="DW226" s="501"/>
      <c r="DX226" s="501"/>
      <c r="DY226" s="501"/>
      <c r="DZ226" s="501"/>
      <c r="EA226" s="501"/>
      <c r="EB226" s="501"/>
      <c r="EC226" s="501"/>
      <c r="ED226" s="501"/>
      <c r="EE226" s="501"/>
      <c r="EF226" s="501"/>
      <c r="EG226" s="501"/>
      <c r="EH226" s="501"/>
      <c r="EI226" s="501"/>
      <c r="EJ226" s="501"/>
      <c r="EK226" s="501"/>
      <c r="EL226" s="501"/>
      <c r="EM226" s="501"/>
      <c r="EN226" s="501"/>
      <c r="EO226" s="501"/>
      <c r="EP226" s="501"/>
      <c r="EQ226" s="501"/>
      <c r="ER226" s="501"/>
      <c r="ES226" s="501"/>
      <c r="ET226" s="501"/>
      <c r="EU226" s="501"/>
      <c r="EV226" s="501"/>
      <c r="EW226" s="501"/>
      <c r="EX226" s="501"/>
      <c r="EY226" s="501"/>
      <c r="EZ226" s="501"/>
      <c r="FA226" s="501"/>
      <c r="FB226" s="501"/>
      <c r="FC226" s="501"/>
      <c r="FD226" s="501"/>
      <c r="FE226" s="501"/>
      <c r="FF226" s="501"/>
      <c r="FG226" s="501"/>
      <c r="FH226" s="501"/>
      <c r="FI226" s="501"/>
      <c r="FJ226" s="501"/>
      <c r="FK226" s="501"/>
      <c r="FL226" s="501"/>
      <c r="FM226" s="501"/>
      <c r="FN226" s="501"/>
      <c r="FO226" s="501"/>
      <c r="FP226" s="501"/>
      <c r="FQ226" s="501"/>
      <c r="FR226" s="501"/>
      <c r="FS226" s="501"/>
      <c r="FT226" s="501"/>
      <c r="FU226" s="501"/>
      <c r="FV226" s="501"/>
      <c r="FW226" s="501"/>
      <c r="FX226" s="501"/>
      <c r="FY226" s="501"/>
      <c r="FZ226" s="501"/>
      <c r="GA226" s="501"/>
      <c r="GB226" s="501"/>
      <c r="GC226" s="501"/>
      <c r="GD226" s="501"/>
      <c r="GE226" s="501"/>
      <c r="GF226" s="501"/>
      <c r="GG226" s="501"/>
      <c r="GH226" s="501"/>
      <c r="GI226" s="501"/>
      <c r="GJ226" s="501"/>
      <c r="GK226" s="501"/>
      <c r="GL226" s="501"/>
      <c r="GM226" s="501"/>
      <c r="GN226" s="501"/>
      <c r="GO226" s="501"/>
      <c r="GP226" s="501"/>
      <c r="GQ226" s="501"/>
      <c r="GR226" s="501"/>
      <c r="GS226" s="501"/>
      <c r="GT226" s="501"/>
      <c r="GU226" s="501"/>
      <c r="GV226" s="501"/>
      <c r="GW226" s="501"/>
      <c r="GX226" s="501"/>
      <c r="GY226" s="501"/>
      <c r="GZ226" s="501"/>
      <c r="HA226" s="501"/>
      <c r="HB226" s="501"/>
      <c r="HC226" s="501"/>
      <c r="HD226" s="501"/>
      <c r="HE226" s="501"/>
      <c r="HF226" s="501"/>
      <c r="HG226" s="501"/>
      <c r="HH226" s="501"/>
      <c r="HI226" s="501"/>
      <c r="HJ226" s="501"/>
      <c r="HK226" s="501"/>
      <c r="HL226" s="501"/>
      <c r="HM226" s="501"/>
      <c r="HN226" s="501"/>
      <c r="HO226" s="501"/>
      <c r="HP226" s="501"/>
      <c r="HQ226" s="501"/>
      <c r="HR226" s="501"/>
      <c r="HS226" s="501"/>
      <c r="HT226" s="501"/>
      <c r="HU226" s="501"/>
      <c r="HV226" s="501"/>
      <c r="HW226" s="501"/>
      <c r="HX226" s="501"/>
      <c r="HY226" s="501"/>
      <c r="HZ226" s="501"/>
      <c r="IA226" s="501"/>
      <c r="IB226" s="501"/>
      <c r="IC226" s="501"/>
      <c r="ID226" s="501"/>
      <c r="IE226" s="501"/>
      <c r="IF226" s="501"/>
      <c r="IG226" s="501"/>
      <c r="IH226" s="501"/>
      <c r="II226" s="501"/>
      <c r="IJ226" s="501"/>
      <c r="IK226" s="501"/>
      <c r="IL226" s="501"/>
      <c r="IM226" s="501"/>
      <c r="IN226" s="501"/>
      <c r="IO226" s="501"/>
      <c r="IP226" s="501"/>
      <c r="IQ226" s="501"/>
      <c r="IR226" s="501"/>
      <c r="IS226" s="501"/>
      <c r="IT226" s="501"/>
      <c r="IU226" s="501"/>
      <c r="IV226" s="501"/>
    </row>
    <row r="227" spans="1:256" ht="12.75">
      <c r="A227" s="504"/>
      <c r="B227" s="24"/>
      <c r="C227" s="25"/>
      <c r="D227" s="94"/>
      <c r="E227" s="26"/>
      <c r="F227" s="26"/>
      <c r="G227" s="26"/>
      <c r="H227" s="27"/>
      <c r="I227" s="26"/>
      <c r="J227" s="26"/>
      <c r="K227" s="26"/>
      <c r="L227" s="26"/>
      <c r="M227" s="26"/>
      <c r="N227" s="26"/>
      <c r="O227" s="26"/>
      <c r="P227" s="26"/>
      <c r="Q227" s="26"/>
      <c r="R227" s="28"/>
      <c r="S227" s="28"/>
      <c r="T227" s="26"/>
      <c r="U227" s="28"/>
      <c r="V227" s="26"/>
      <c r="W227" s="28"/>
      <c r="X227" s="28"/>
      <c r="Y227" s="29"/>
      <c r="Z227" s="30"/>
      <c r="AA227" s="94"/>
      <c r="AB227" s="26"/>
      <c r="AC227" s="32"/>
      <c r="AD227" s="64"/>
      <c r="AE227" s="64"/>
      <c r="AF227" s="34"/>
      <c r="AG227" s="34"/>
      <c r="AH227" s="35"/>
      <c r="AI227" s="510"/>
      <c r="AJ227" s="545"/>
      <c r="AK227" s="511"/>
      <c r="AL227" s="31"/>
      <c r="AM227" s="62"/>
      <c r="AN227" s="500"/>
      <c r="AO227" s="507"/>
      <c r="AP227" s="507"/>
      <c r="AQ227" s="501"/>
      <c r="AR227" s="501"/>
      <c r="AS227" s="501"/>
      <c r="AT227" s="501"/>
      <c r="AU227" s="501"/>
      <c r="AV227" s="501"/>
      <c r="AW227" s="501"/>
      <c r="AX227" s="501"/>
      <c r="AY227" s="501"/>
      <c r="AZ227" s="501"/>
      <c r="BA227" s="501"/>
      <c r="BB227" s="501"/>
      <c r="BC227" s="501"/>
      <c r="BD227" s="501"/>
      <c r="BE227" s="501"/>
      <c r="BF227" s="501"/>
      <c r="BG227" s="501"/>
      <c r="BH227" s="501"/>
      <c r="BI227" s="501"/>
      <c r="BJ227" s="501"/>
      <c r="BK227" s="501"/>
      <c r="BL227" s="501"/>
      <c r="BM227" s="501"/>
      <c r="BN227" s="501"/>
      <c r="BO227" s="501"/>
      <c r="BP227" s="501"/>
      <c r="BQ227" s="501"/>
      <c r="BR227" s="501"/>
      <c r="BS227" s="501"/>
      <c r="BT227" s="501"/>
      <c r="BU227" s="501"/>
      <c r="BV227" s="501"/>
      <c r="BW227" s="501"/>
      <c r="BX227" s="501"/>
      <c r="BY227" s="501"/>
      <c r="BZ227" s="501"/>
      <c r="CA227" s="501"/>
      <c r="CB227" s="501"/>
      <c r="CC227" s="501"/>
      <c r="CD227" s="501"/>
      <c r="CE227" s="501"/>
      <c r="CF227" s="501"/>
      <c r="CG227" s="501"/>
      <c r="CH227" s="501"/>
      <c r="CI227" s="501"/>
      <c r="CJ227" s="501"/>
      <c r="CK227" s="501"/>
      <c r="CL227" s="501"/>
      <c r="CM227" s="501"/>
      <c r="CN227" s="501"/>
      <c r="CO227" s="501"/>
      <c r="CP227" s="501"/>
      <c r="CQ227" s="501"/>
      <c r="CR227" s="501"/>
      <c r="CS227" s="501"/>
      <c r="CT227" s="501"/>
      <c r="CU227" s="501"/>
      <c r="CV227" s="501"/>
      <c r="CW227" s="501"/>
      <c r="CX227" s="501"/>
      <c r="CY227" s="501"/>
      <c r="CZ227" s="501"/>
      <c r="DA227" s="501"/>
      <c r="DB227" s="501"/>
      <c r="DC227" s="501"/>
      <c r="DD227" s="501"/>
      <c r="DE227" s="501"/>
      <c r="DF227" s="501"/>
      <c r="DG227" s="501"/>
      <c r="DH227" s="501"/>
      <c r="DI227" s="501"/>
      <c r="DJ227" s="501"/>
      <c r="DK227" s="501"/>
      <c r="DL227" s="501"/>
      <c r="DM227" s="501"/>
      <c r="DN227" s="501"/>
      <c r="DO227" s="501"/>
      <c r="DP227" s="501"/>
      <c r="DQ227" s="501"/>
      <c r="DR227" s="501"/>
      <c r="DS227" s="501"/>
      <c r="DT227" s="501"/>
      <c r="DU227" s="501"/>
      <c r="DV227" s="501"/>
      <c r="DW227" s="501"/>
      <c r="DX227" s="501"/>
      <c r="DY227" s="501"/>
      <c r="DZ227" s="501"/>
      <c r="EA227" s="501"/>
      <c r="EB227" s="501"/>
      <c r="EC227" s="501"/>
      <c r="ED227" s="501"/>
      <c r="EE227" s="501"/>
      <c r="EF227" s="501"/>
      <c r="EG227" s="501"/>
      <c r="EH227" s="501"/>
      <c r="EI227" s="501"/>
      <c r="EJ227" s="501"/>
      <c r="EK227" s="501"/>
      <c r="EL227" s="501"/>
      <c r="EM227" s="501"/>
      <c r="EN227" s="501"/>
      <c r="EO227" s="501"/>
      <c r="EP227" s="501"/>
      <c r="EQ227" s="501"/>
      <c r="ER227" s="501"/>
      <c r="ES227" s="501"/>
      <c r="ET227" s="501"/>
      <c r="EU227" s="501"/>
      <c r="EV227" s="501"/>
      <c r="EW227" s="501"/>
      <c r="EX227" s="501"/>
      <c r="EY227" s="501"/>
      <c r="EZ227" s="501"/>
      <c r="FA227" s="501"/>
      <c r="FB227" s="501"/>
      <c r="FC227" s="501"/>
      <c r="FD227" s="501"/>
      <c r="FE227" s="501"/>
      <c r="FF227" s="501"/>
      <c r="FG227" s="501"/>
      <c r="FH227" s="501"/>
      <c r="FI227" s="501"/>
      <c r="FJ227" s="501"/>
      <c r="FK227" s="501"/>
      <c r="FL227" s="501"/>
      <c r="FM227" s="501"/>
      <c r="FN227" s="501"/>
      <c r="FO227" s="501"/>
      <c r="FP227" s="501"/>
      <c r="FQ227" s="501"/>
      <c r="FR227" s="501"/>
      <c r="FS227" s="501"/>
      <c r="FT227" s="501"/>
      <c r="FU227" s="501"/>
      <c r="FV227" s="501"/>
      <c r="FW227" s="501"/>
      <c r="FX227" s="501"/>
      <c r="FY227" s="501"/>
      <c r="FZ227" s="501"/>
      <c r="GA227" s="501"/>
      <c r="GB227" s="501"/>
      <c r="GC227" s="501"/>
      <c r="GD227" s="501"/>
      <c r="GE227" s="501"/>
      <c r="GF227" s="501"/>
      <c r="GG227" s="501"/>
      <c r="GH227" s="501"/>
      <c r="GI227" s="501"/>
      <c r="GJ227" s="501"/>
      <c r="GK227" s="501"/>
      <c r="GL227" s="501"/>
      <c r="GM227" s="501"/>
      <c r="GN227" s="501"/>
      <c r="GO227" s="501"/>
      <c r="GP227" s="501"/>
      <c r="GQ227" s="501"/>
      <c r="GR227" s="501"/>
      <c r="GS227" s="501"/>
      <c r="GT227" s="501"/>
      <c r="GU227" s="501"/>
      <c r="GV227" s="501"/>
      <c r="GW227" s="501"/>
      <c r="GX227" s="501"/>
      <c r="GY227" s="501"/>
      <c r="GZ227" s="501"/>
      <c r="HA227" s="501"/>
      <c r="HB227" s="501"/>
      <c r="HC227" s="501"/>
      <c r="HD227" s="501"/>
      <c r="HE227" s="501"/>
      <c r="HF227" s="501"/>
      <c r="HG227" s="501"/>
      <c r="HH227" s="501"/>
      <c r="HI227" s="501"/>
      <c r="HJ227" s="501"/>
      <c r="HK227" s="501"/>
      <c r="HL227" s="501"/>
      <c r="HM227" s="501"/>
      <c r="HN227" s="501"/>
      <c r="HO227" s="501"/>
      <c r="HP227" s="501"/>
      <c r="HQ227" s="501"/>
      <c r="HR227" s="501"/>
      <c r="HS227" s="501"/>
      <c r="HT227" s="501"/>
      <c r="HU227" s="501"/>
      <c r="HV227" s="501"/>
      <c r="HW227" s="501"/>
      <c r="HX227" s="501"/>
      <c r="HY227" s="501"/>
      <c r="HZ227" s="501"/>
      <c r="IA227" s="501"/>
      <c r="IB227" s="501"/>
      <c r="IC227" s="501"/>
      <c r="ID227" s="501"/>
      <c r="IE227" s="501"/>
      <c r="IF227" s="501"/>
      <c r="IG227" s="501"/>
      <c r="IH227" s="501"/>
      <c r="II227" s="501"/>
      <c r="IJ227" s="501"/>
      <c r="IK227" s="501"/>
      <c r="IL227" s="501"/>
      <c r="IM227" s="501"/>
      <c r="IN227" s="501"/>
      <c r="IO227" s="501"/>
      <c r="IP227" s="501"/>
      <c r="IQ227" s="501"/>
      <c r="IR227" s="501"/>
      <c r="IS227" s="501"/>
      <c r="IT227" s="501"/>
      <c r="IU227" s="501"/>
      <c r="IV227" s="501"/>
    </row>
    <row r="228" spans="1:256" ht="12.75">
      <c r="A228" s="504"/>
      <c r="B228" s="24"/>
      <c r="C228" s="25"/>
      <c r="D228" s="94"/>
      <c r="E228" s="26"/>
      <c r="F228" s="26"/>
      <c r="G228" s="26"/>
      <c r="H228" s="27"/>
      <c r="I228" s="26"/>
      <c r="J228" s="26"/>
      <c r="K228" s="26"/>
      <c r="L228" s="26"/>
      <c r="M228" s="26"/>
      <c r="N228" s="26"/>
      <c r="O228" s="26"/>
      <c r="P228" s="26"/>
      <c r="Q228" s="26"/>
      <c r="R228" s="28"/>
      <c r="S228" s="28"/>
      <c r="T228" s="26"/>
      <c r="U228" s="28"/>
      <c r="V228" s="28"/>
      <c r="W228" s="28"/>
      <c r="X228" s="28"/>
      <c r="Y228" s="29"/>
      <c r="Z228" s="30"/>
      <c r="AA228" s="94"/>
      <c r="AB228" s="26"/>
      <c r="AC228" s="32"/>
      <c r="AD228" s="64"/>
      <c r="AE228" s="64"/>
      <c r="AF228" s="34"/>
      <c r="AG228" s="34"/>
      <c r="AH228" s="35"/>
      <c r="AI228" s="510"/>
      <c r="AJ228" s="545"/>
      <c r="AK228" s="511"/>
      <c r="AL228" s="31"/>
      <c r="AM228" s="62"/>
      <c r="AN228" s="500"/>
      <c r="AO228" s="507"/>
      <c r="AP228" s="507"/>
      <c r="AQ228" s="501"/>
      <c r="AR228" s="501"/>
      <c r="AS228" s="501"/>
      <c r="AT228" s="501"/>
      <c r="AU228" s="501"/>
      <c r="AV228" s="501"/>
      <c r="AW228" s="501"/>
      <c r="AX228" s="501"/>
      <c r="AY228" s="501"/>
      <c r="AZ228" s="501"/>
      <c r="BA228" s="501"/>
      <c r="BB228" s="501"/>
      <c r="BC228" s="501"/>
      <c r="BD228" s="501"/>
      <c r="BE228" s="501"/>
      <c r="BF228" s="501"/>
      <c r="BG228" s="501"/>
      <c r="BH228" s="501"/>
      <c r="BI228" s="501"/>
      <c r="BJ228" s="501"/>
      <c r="BK228" s="501"/>
      <c r="BL228" s="501"/>
      <c r="BM228" s="501"/>
      <c r="BN228" s="501"/>
      <c r="BO228" s="501"/>
      <c r="BP228" s="501"/>
      <c r="BQ228" s="501"/>
      <c r="BR228" s="501"/>
      <c r="BS228" s="501"/>
      <c r="BT228" s="501"/>
      <c r="BU228" s="501"/>
      <c r="BV228" s="501"/>
      <c r="BW228" s="501"/>
      <c r="BX228" s="501"/>
      <c r="BY228" s="501"/>
      <c r="BZ228" s="501"/>
      <c r="CA228" s="501"/>
      <c r="CB228" s="501"/>
      <c r="CC228" s="501"/>
      <c r="CD228" s="501"/>
      <c r="CE228" s="501"/>
      <c r="CF228" s="501"/>
      <c r="CG228" s="501"/>
      <c r="CH228" s="501"/>
      <c r="CI228" s="501"/>
      <c r="CJ228" s="501"/>
      <c r="CK228" s="501"/>
      <c r="CL228" s="501"/>
      <c r="CM228" s="501"/>
      <c r="CN228" s="501"/>
      <c r="CO228" s="501"/>
      <c r="CP228" s="501"/>
      <c r="CQ228" s="501"/>
      <c r="CR228" s="501"/>
      <c r="CS228" s="501"/>
      <c r="CT228" s="501"/>
      <c r="CU228" s="501"/>
      <c r="CV228" s="501"/>
      <c r="CW228" s="501"/>
      <c r="CX228" s="501"/>
      <c r="CY228" s="501"/>
      <c r="CZ228" s="501"/>
      <c r="DA228" s="501"/>
      <c r="DB228" s="501"/>
      <c r="DC228" s="501"/>
      <c r="DD228" s="501"/>
      <c r="DE228" s="501"/>
      <c r="DF228" s="501"/>
      <c r="DG228" s="501"/>
      <c r="DH228" s="501"/>
      <c r="DI228" s="501"/>
      <c r="DJ228" s="501"/>
      <c r="DK228" s="501"/>
      <c r="DL228" s="501"/>
      <c r="DM228" s="501"/>
      <c r="DN228" s="501"/>
      <c r="DO228" s="501"/>
      <c r="DP228" s="501"/>
      <c r="DQ228" s="501"/>
      <c r="DR228" s="501"/>
      <c r="DS228" s="501"/>
      <c r="DT228" s="501"/>
      <c r="DU228" s="501"/>
      <c r="DV228" s="501"/>
      <c r="DW228" s="501"/>
      <c r="DX228" s="501"/>
      <c r="DY228" s="501"/>
      <c r="DZ228" s="501"/>
      <c r="EA228" s="501"/>
      <c r="EB228" s="501"/>
      <c r="EC228" s="501"/>
      <c r="ED228" s="501"/>
      <c r="EE228" s="501"/>
      <c r="EF228" s="501"/>
      <c r="EG228" s="501"/>
      <c r="EH228" s="501"/>
      <c r="EI228" s="501"/>
      <c r="EJ228" s="501"/>
      <c r="EK228" s="501"/>
      <c r="EL228" s="501"/>
      <c r="EM228" s="501"/>
      <c r="EN228" s="501"/>
      <c r="EO228" s="501"/>
      <c r="EP228" s="501"/>
      <c r="EQ228" s="501"/>
      <c r="ER228" s="501"/>
      <c r="ES228" s="501"/>
      <c r="ET228" s="501"/>
      <c r="EU228" s="501"/>
      <c r="EV228" s="501"/>
      <c r="EW228" s="501"/>
      <c r="EX228" s="501"/>
      <c r="EY228" s="501"/>
      <c r="EZ228" s="501"/>
      <c r="FA228" s="501"/>
      <c r="FB228" s="501"/>
      <c r="FC228" s="501"/>
      <c r="FD228" s="501"/>
      <c r="FE228" s="501"/>
      <c r="FF228" s="501"/>
      <c r="FG228" s="501"/>
      <c r="FH228" s="501"/>
      <c r="FI228" s="501"/>
      <c r="FJ228" s="501"/>
      <c r="FK228" s="501"/>
      <c r="FL228" s="501"/>
      <c r="FM228" s="501"/>
      <c r="FN228" s="501"/>
      <c r="FO228" s="501"/>
      <c r="FP228" s="501"/>
      <c r="FQ228" s="501"/>
      <c r="FR228" s="501"/>
      <c r="FS228" s="501"/>
      <c r="FT228" s="501"/>
      <c r="FU228" s="501"/>
      <c r="FV228" s="501"/>
      <c r="FW228" s="501"/>
      <c r="FX228" s="501"/>
      <c r="FY228" s="501"/>
      <c r="FZ228" s="501"/>
      <c r="GA228" s="501"/>
      <c r="GB228" s="501"/>
      <c r="GC228" s="501"/>
      <c r="GD228" s="501"/>
      <c r="GE228" s="501"/>
      <c r="GF228" s="501"/>
      <c r="GG228" s="501"/>
      <c r="GH228" s="501"/>
      <c r="GI228" s="501"/>
      <c r="GJ228" s="501"/>
      <c r="GK228" s="501"/>
      <c r="GL228" s="501"/>
      <c r="GM228" s="501"/>
      <c r="GN228" s="501"/>
      <c r="GO228" s="501"/>
      <c r="GP228" s="501"/>
      <c r="GQ228" s="501"/>
      <c r="GR228" s="501"/>
      <c r="GS228" s="501"/>
      <c r="GT228" s="501"/>
      <c r="GU228" s="501"/>
      <c r="GV228" s="501"/>
      <c r="GW228" s="501"/>
      <c r="GX228" s="501"/>
      <c r="GY228" s="501"/>
      <c r="GZ228" s="501"/>
      <c r="HA228" s="501"/>
      <c r="HB228" s="501"/>
      <c r="HC228" s="501"/>
      <c r="HD228" s="501"/>
      <c r="HE228" s="501"/>
      <c r="HF228" s="501"/>
      <c r="HG228" s="501"/>
      <c r="HH228" s="501"/>
      <c r="HI228" s="501"/>
      <c r="HJ228" s="501"/>
      <c r="HK228" s="501"/>
      <c r="HL228" s="501"/>
      <c r="HM228" s="501"/>
      <c r="HN228" s="501"/>
      <c r="HO228" s="501"/>
      <c r="HP228" s="501"/>
      <c r="HQ228" s="501"/>
      <c r="HR228" s="501"/>
      <c r="HS228" s="501"/>
      <c r="HT228" s="501"/>
      <c r="HU228" s="501"/>
      <c r="HV228" s="501"/>
      <c r="HW228" s="501"/>
      <c r="HX228" s="501"/>
      <c r="HY228" s="501"/>
      <c r="HZ228" s="501"/>
      <c r="IA228" s="501"/>
      <c r="IB228" s="501"/>
      <c r="IC228" s="501"/>
      <c r="ID228" s="501"/>
      <c r="IE228" s="501"/>
      <c r="IF228" s="501"/>
      <c r="IG228" s="501"/>
      <c r="IH228" s="501"/>
      <c r="II228" s="501"/>
      <c r="IJ228" s="501"/>
      <c r="IK228" s="501"/>
      <c r="IL228" s="501"/>
      <c r="IM228" s="501"/>
      <c r="IN228" s="501"/>
      <c r="IO228" s="501"/>
      <c r="IP228" s="501"/>
      <c r="IQ228" s="501"/>
      <c r="IR228" s="501"/>
      <c r="IS228" s="501"/>
      <c r="IT228" s="501"/>
      <c r="IU228" s="501"/>
      <c r="IV228" s="501"/>
    </row>
    <row r="229" spans="1:256" ht="12.75">
      <c r="A229" s="504"/>
      <c r="B229" s="24"/>
      <c r="C229" s="25"/>
      <c r="D229" s="94"/>
      <c r="E229" s="26"/>
      <c r="F229" s="26"/>
      <c r="G229" s="26"/>
      <c r="H229" s="27"/>
      <c r="I229" s="26"/>
      <c r="J229" s="26"/>
      <c r="K229" s="26"/>
      <c r="L229" s="26"/>
      <c r="M229" s="26"/>
      <c r="N229" s="26"/>
      <c r="O229" s="26"/>
      <c r="P229" s="26"/>
      <c r="Q229" s="26"/>
      <c r="R229" s="28"/>
      <c r="S229" s="28"/>
      <c r="T229" s="26"/>
      <c r="U229" s="28"/>
      <c r="V229" s="28"/>
      <c r="W229" s="28"/>
      <c r="X229" s="28"/>
      <c r="Y229" s="29"/>
      <c r="Z229" s="30"/>
      <c r="AA229" s="94"/>
      <c r="AB229" s="26"/>
      <c r="AC229" s="32"/>
      <c r="AD229" s="64"/>
      <c r="AE229" s="64"/>
      <c r="AF229" s="34"/>
      <c r="AG229" s="34"/>
      <c r="AH229" s="510"/>
      <c r="AI229" s="35"/>
      <c r="AJ229" s="545"/>
      <c r="AK229" s="511"/>
      <c r="AL229" s="499"/>
      <c r="AM229" s="500"/>
      <c r="AN229" s="500"/>
      <c r="AO229" s="507"/>
      <c r="AP229" s="507"/>
      <c r="AQ229" s="501"/>
      <c r="AR229" s="501"/>
      <c r="AS229" s="501"/>
      <c r="AT229" s="501"/>
      <c r="AU229" s="501"/>
      <c r="AV229" s="501"/>
      <c r="AW229" s="501"/>
      <c r="AX229" s="501"/>
      <c r="AY229" s="501"/>
      <c r="AZ229" s="501"/>
      <c r="BA229" s="501"/>
      <c r="BB229" s="501"/>
      <c r="BC229" s="501"/>
      <c r="BD229" s="501"/>
      <c r="BE229" s="501"/>
      <c r="BF229" s="501"/>
      <c r="BG229" s="501"/>
      <c r="BH229" s="501"/>
      <c r="BI229" s="501"/>
      <c r="BJ229" s="501"/>
      <c r="BK229" s="501"/>
      <c r="BL229" s="501"/>
      <c r="BM229" s="501"/>
      <c r="BN229" s="501"/>
      <c r="BO229" s="501"/>
      <c r="BP229" s="501"/>
      <c r="BQ229" s="501"/>
      <c r="BR229" s="501"/>
      <c r="BS229" s="501"/>
      <c r="BT229" s="501"/>
      <c r="BU229" s="501"/>
      <c r="BV229" s="501"/>
      <c r="BW229" s="501"/>
      <c r="BX229" s="501"/>
      <c r="BY229" s="501"/>
      <c r="BZ229" s="501"/>
      <c r="CA229" s="501"/>
      <c r="CB229" s="501"/>
      <c r="CC229" s="501"/>
      <c r="CD229" s="501"/>
      <c r="CE229" s="501"/>
      <c r="CF229" s="501"/>
      <c r="CG229" s="501"/>
      <c r="CH229" s="501"/>
      <c r="CI229" s="501"/>
      <c r="CJ229" s="501"/>
      <c r="CK229" s="501"/>
      <c r="CL229" s="501"/>
      <c r="CM229" s="501"/>
      <c r="CN229" s="501"/>
      <c r="CO229" s="501"/>
      <c r="CP229" s="501"/>
      <c r="CQ229" s="501"/>
      <c r="CR229" s="501"/>
      <c r="CS229" s="501"/>
      <c r="CT229" s="501"/>
      <c r="CU229" s="501"/>
      <c r="CV229" s="501"/>
      <c r="CW229" s="501"/>
      <c r="CX229" s="501"/>
      <c r="CY229" s="501"/>
      <c r="CZ229" s="501"/>
      <c r="DA229" s="501"/>
      <c r="DB229" s="501"/>
      <c r="DC229" s="501"/>
      <c r="DD229" s="501"/>
      <c r="DE229" s="501"/>
      <c r="DF229" s="501"/>
      <c r="DG229" s="501"/>
      <c r="DH229" s="501"/>
      <c r="DI229" s="501"/>
      <c r="DJ229" s="501"/>
      <c r="DK229" s="501"/>
      <c r="DL229" s="501"/>
      <c r="DM229" s="501"/>
      <c r="DN229" s="501"/>
      <c r="DO229" s="501"/>
      <c r="DP229" s="501"/>
      <c r="DQ229" s="501"/>
      <c r="DR229" s="501"/>
      <c r="DS229" s="501"/>
      <c r="DT229" s="501"/>
      <c r="DU229" s="501"/>
      <c r="DV229" s="501"/>
      <c r="DW229" s="501"/>
      <c r="DX229" s="501"/>
      <c r="DY229" s="501"/>
      <c r="DZ229" s="501"/>
      <c r="EA229" s="501"/>
      <c r="EB229" s="501"/>
      <c r="EC229" s="501"/>
      <c r="ED229" s="501"/>
      <c r="EE229" s="501"/>
      <c r="EF229" s="501"/>
      <c r="EG229" s="501"/>
      <c r="EH229" s="501"/>
      <c r="EI229" s="501"/>
      <c r="EJ229" s="501"/>
      <c r="EK229" s="501"/>
      <c r="EL229" s="501"/>
      <c r="EM229" s="501"/>
      <c r="EN229" s="501"/>
      <c r="EO229" s="501"/>
      <c r="EP229" s="501"/>
      <c r="EQ229" s="501"/>
      <c r="ER229" s="501"/>
      <c r="ES229" s="501"/>
      <c r="ET229" s="501"/>
      <c r="EU229" s="501"/>
      <c r="EV229" s="501"/>
      <c r="EW229" s="501"/>
      <c r="EX229" s="501"/>
      <c r="EY229" s="501"/>
      <c r="EZ229" s="501"/>
      <c r="FA229" s="501"/>
      <c r="FB229" s="501"/>
      <c r="FC229" s="501"/>
      <c r="FD229" s="501"/>
      <c r="FE229" s="501"/>
      <c r="FF229" s="501"/>
      <c r="FG229" s="501"/>
      <c r="FH229" s="501"/>
      <c r="FI229" s="501"/>
      <c r="FJ229" s="501"/>
      <c r="FK229" s="501"/>
      <c r="FL229" s="501"/>
      <c r="FM229" s="501"/>
      <c r="FN229" s="501"/>
      <c r="FO229" s="501"/>
      <c r="FP229" s="501"/>
      <c r="FQ229" s="501"/>
      <c r="FR229" s="501"/>
      <c r="FS229" s="501"/>
      <c r="FT229" s="501"/>
      <c r="FU229" s="501"/>
      <c r="FV229" s="501"/>
      <c r="FW229" s="501"/>
      <c r="FX229" s="501"/>
      <c r="FY229" s="501"/>
      <c r="FZ229" s="501"/>
      <c r="GA229" s="501"/>
      <c r="GB229" s="501"/>
      <c r="GC229" s="501"/>
      <c r="GD229" s="501"/>
      <c r="GE229" s="501"/>
      <c r="GF229" s="501"/>
      <c r="GG229" s="501"/>
      <c r="GH229" s="501"/>
      <c r="GI229" s="501"/>
      <c r="GJ229" s="501"/>
      <c r="GK229" s="501"/>
      <c r="GL229" s="501"/>
      <c r="GM229" s="501"/>
      <c r="GN229" s="501"/>
      <c r="GO229" s="501"/>
      <c r="GP229" s="501"/>
      <c r="GQ229" s="501"/>
      <c r="GR229" s="501"/>
      <c r="GS229" s="501"/>
      <c r="GT229" s="501"/>
      <c r="GU229" s="501"/>
      <c r="GV229" s="501"/>
      <c r="GW229" s="501"/>
      <c r="GX229" s="501"/>
      <c r="GY229" s="501"/>
      <c r="GZ229" s="501"/>
      <c r="HA229" s="501"/>
      <c r="HB229" s="501"/>
      <c r="HC229" s="501"/>
      <c r="HD229" s="501"/>
      <c r="HE229" s="501"/>
      <c r="HF229" s="501"/>
      <c r="HG229" s="501"/>
      <c r="HH229" s="501"/>
      <c r="HI229" s="501"/>
      <c r="HJ229" s="501"/>
      <c r="HK229" s="501"/>
      <c r="HL229" s="501"/>
      <c r="HM229" s="501"/>
      <c r="HN229" s="501"/>
      <c r="HO229" s="501"/>
      <c r="HP229" s="501"/>
      <c r="HQ229" s="501"/>
      <c r="HR229" s="501"/>
      <c r="HS229" s="501"/>
      <c r="HT229" s="501"/>
      <c r="HU229" s="501"/>
      <c r="HV229" s="501"/>
      <c r="HW229" s="501"/>
      <c r="HX229" s="501"/>
      <c r="HY229" s="501"/>
      <c r="HZ229" s="501"/>
      <c r="IA229" s="501"/>
      <c r="IB229" s="501"/>
      <c r="IC229" s="501"/>
      <c r="ID229" s="501"/>
      <c r="IE229" s="501"/>
      <c r="IF229" s="501"/>
      <c r="IG229" s="501"/>
      <c r="IH229" s="501"/>
      <c r="II229" s="501"/>
      <c r="IJ229" s="501"/>
      <c r="IK229" s="501"/>
      <c r="IL229" s="501"/>
      <c r="IM229" s="501"/>
      <c r="IN229" s="501"/>
      <c r="IO229" s="501"/>
      <c r="IP229" s="501"/>
      <c r="IQ229" s="501"/>
      <c r="IR229" s="501"/>
      <c r="IS229" s="501"/>
      <c r="IT229" s="501"/>
      <c r="IU229" s="501"/>
      <c r="IV229" s="501"/>
    </row>
    <row r="230" spans="1:256" ht="12.75">
      <c r="A230" s="504"/>
      <c r="B230" s="24"/>
      <c r="C230" s="25"/>
      <c r="D230" s="94"/>
      <c r="E230" s="26"/>
      <c r="F230" s="26"/>
      <c r="G230" s="26"/>
      <c r="H230" s="27"/>
      <c r="I230" s="26"/>
      <c r="J230" s="26"/>
      <c r="K230" s="26"/>
      <c r="L230" s="26"/>
      <c r="M230" s="26"/>
      <c r="N230" s="26"/>
      <c r="O230" s="26"/>
      <c r="P230" s="26"/>
      <c r="Q230" s="26"/>
      <c r="R230" s="28"/>
      <c r="S230" s="28"/>
      <c r="T230" s="26"/>
      <c r="U230" s="28"/>
      <c r="V230" s="26"/>
      <c r="W230" s="28"/>
      <c r="X230" s="26"/>
      <c r="Y230" s="29"/>
      <c r="Z230" s="30"/>
      <c r="AA230" s="31"/>
      <c r="AB230" s="26"/>
      <c r="AC230" s="32"/>
      <c r="AD230" s="32"/>
      <c r="AE230" s="32"/>
      <c r="AF230" s="34"/>
      <c r="AG230" s="34"/>
      <c r="AH230" s="35"/>
      <c r="AI230" s="42"/>
      <c r="AJ230" s="48"/>
      <c r="AK230" s="511"/>
      <c r="AL230" s="499"/>
      <c r="AM230" s="62"/>
      <c r="AN230" s="62"/>
      <c r="AO230" s="507"/>
      <c r="AP230" s="507"/>
      <c r="AQ230" s="501"/>
      <c r="AR230" s="501"/>
      <c r="AS230" s="501"/>
      <c r="AT230" s="501"/>
      <c r="AU230" s="501"/>
      <c r="AV230" s="501"/>
      <c r="AW230" s="501"/>
      <c r="AX230" s="501"/>
      <c r="AY230" s="501"/>
      <c r="AZ230" s="501"/>
      <c r="BA230" s="501"/>
      <c r="BB230" s="501"/>
      <c r="BC230" s="501"/>
      <c r="BD230" s="501"/>
      <c r="BE230" s="501"/>
      <c r="BF230" s="501"/>
      <c r="BG230" s="501"/>
      <c r="BH230" s="501"/>
      <c r="BI230" s="501"/>
      <c r="BJ230" s="501"/>
      <c r="BK230" s="501"/>
      <c r="BL230" s="501"/>
      <c r="BM230" s="501"/>
      <c r="BN230" s="501"/>
      <c r="BO230" s="501"/>
      <c r="BP230" s="501"/>
      <c r="BQ230" s="501"/>
      <c r="BR230" s="501"/>
      <c r="BS230" s="501"/>
      <c r="BT230" s="501"/>
      <c r="BU230" s="501"/>
      <c r="BV230" s="501"/>
      <c r="BW230" s="501"/>
      <c r="BX230" s="501"/>
      <c r="BY230" s="501"/>
      <c r="BZ230" s="501"/>
      <c r="CA230" s="501"/>
      <c r="CB230" s="501"/>
      <c r="CC230" s="501"/>
      <c r="CD230" s="501"/>
      <c r="CE230" s="501"/>
      <c r="CF230" s="501"/>
      <c r="CG230" s="501"/>
      <c r="CH230" s="501"/>
      <c r="CI230" s="501"/>
      <c r="CJ230" s="501"/>
      <c r="CK230" s="501"/>
      <c r="CL230" s="501"/>
      <c r="CM230" s="501"/>
      <c r="CN230" s="501"/>
      <c r="CO230" s="501"/>
      <c r="CP230" s="501"/>
      <c r="CQ230" s="501"/>
      <c r="CR230" s="501"/>
      <c r="CS230" s="501"/>
      <c r="CT230" s="501"/>
      <c r="CU230" s="501"/>
      <c r="CV230" s="501"/>
      <c r="CW230" s="501"/>
      <c r="CX230" s="501"/>
      <c r="CY230" s="501"/>
      <c r="CZ230" s="501"/>
      <c r="DA230" s="501"/>
      <c r="DB230" s="501"/>
      <c r="DC230" s="501"/>
      <c r="DD230" s="501"/>
      <c r="DE230" s="501"/>
      <c r="DF230" s="501"/>
      <c r="DG230" s="501"/>
      <c r="DH230" s="501"/>
      <c r="DI230" s="501"/>
      <c r="DJ230" s="501"/>
      <c r="DK230" s="501"/>
      <c r="DL230" s="501"/>
      <c r="DM230" s="501"/>
      <c r="DN230" s="501"/>
      <c r="DO230" s="501"/>
      <c r="DP230" s="501"/>
      <c r="DQ230" s="501"/>
      <c r="DR230" s="501"/>
      <c r="DS230" s="501"/>
      <c r="DT230" s="501"/>
      <c r="DU230" s="501"/>
      <c r="DV230" s="501"/>
      <c r="DW230" s="501"/>
      <c r="DX230" s="501"/>
      <c r="DY230" s="501"/>
      <c r="DZ230" s="501"/>
      <c r="EA230" s="501"/>
      <c r="EB230" s="501"/>
      <c r="EC230" s="501"/>
      <c r="ED230" s="501"/>
      <c r="EE230" s="501"/>
      <c r="EF230" s="501"/>
      <c r="EG230" s="501"/>
      <c r="EH230" s="501"/>
      <c r="EI230" s="501"/>
      <c r="EJ230" s="501"/>
      <c r="EK230" s="501"/>
      <c r="EL230" s="501"/>
      <c r="EM230" s="501"/>
      <c r="EN230" s="501"/>
      <c r="EO230" s="501"/>
      <c r="EP230" s="501"/>
      <c r="EQ230" s="501"/>
      <c r="ER230" s="501"/>
      <c r="ES230" s="501"/>
      <c r="ET230" s="501"/>
      <c r="EU230" s="501"/>
      <c r="EV230" s="501"/>
      <c r="EW230" s="501"/>
      <c r="EX230" s="501"/>
      <c r="EY230" s="501"/>
      <c r="EZ230" s="501"/>
      <c r="FA230" s="501"/>
      <c r="FB230" s="501"/>
      <c r="FC230" s="501"/>
      <c r="FD230" s="501"/>
      <c r="FE230" s="501"/>
      <c r="FF230" s="501"/>
      <c r="FG230" s="501"/>
      <c r="FH230" s="501"/>
      <c r="FI230" s="501"/>
      <c r="FJ230" s="501"/>
      <c r="FK230" s="501"/>
      <c r="FL230" s="501"/>
      <c r="FM230" s="501"/>
      <c r="FN230" s="501"/>
      <c r="FO230" s="501"/>
      <c r="FP230" s="501"/>
      <c r="FQ230" s="501"/>
      <c r="FR230" s="501"/>
      <c r="FS230" s="501"/>
      <c r="FT230" s="501"/>
      <c r="FU230" s="501"/>
      <c r="FV230" s="501"/>
      <c r="FW230" s="501"/>
      <c r="FX230" s="501"/>
      <c r="FY230" s="501"/>
      <c r="FZ230" s="501"/>
      <c r="GA230" s="501"/>
      <c r="GB230" s="501"/>
      <c r="GC230" s="501"/>
      <c r="GD230" s="501"/>
      <c r="GE230" s="501"/>
      <c r="GF230" s="501"/>
      <c r="GG230" s="501"/>
      <c r="GH230" s="501"/>
      <c r="GI230" s="501"/>
      <c r="GJ230" s="501"/>
      <c r="GK230" s="501"/>
      <c r="GL230" s="501"/>
      <c r="GM230" s="501"/>
      <c r="GN230" s="501"/>
      <c r="GO230" s="501"/>
      <c r="GP230" s="501"/>
      <c r="GQ230" s="501"/>
      <c r="GR230" s="501"/>
      <c r="GS230" s="501"/>
      <c r="GT230" s="501"/>
      <c r="GU230" s="501"/>
      <c r="GV230" s="501"/>
      <c r="GW230" s="501"/>
      <c r="GX230" s="501"/>
      <c r="GY230" s="501"/>
      <c r="GZ230" s="501"/>
      <c r="HA230" s="501"/>
      <c r="HB230" s="501"/>
      <c r="HC230" s="501"/>
      <c r="HD230" s="501"/>
      <c r="HE230" s="501"/>
      <c r="HF230" s="501"/>
      <c r="HG230" s="501"/>
      <c r="HH230" s="501"/>
      <c r="HI230" s="501"/>
      <c r="HJ230" s="501"/>
      <c r="HK230" s="501"/>
      <c r="HL230" s="501"/>
      <c r="HM230" s="501"/>
      <c r="HN230" s="501"/>
      <c r="HO230" s="501"/>
      <c r="HP230" s="501"/>
      <c r="HQ230" s="501"/>
      <c r="HR230" s="501"/>
      <c r="HS230" s="501"/>
      <c r="HT230" s="501"/>
      <c r="HU230" s="501"/>
      <c r="HV230" s="501"/>
      <c r="HW230" s="501"/>
      <c r="HX230" s="501"/>
      <c r="HY230" s="501"/>
      <c r="HZ230" s="501"/>
      <c r="IA230" s="501"/>
      <c r="IB230" s="501"/>
      <c r="IC230" s="501"/>
      <c r="ID230" s="501"/>
      <c r="IE230" s="501"/>
      <c r="IF230" s="501"/>
      <c r="IG230" s="501"/>
      <c r="IH230" s="501"/>
      <c r="II230" s="501"/>
      <c r="IJ230" s="501"/>
      <c r="IK230" s="501"/>
      <c r="IL230" s="501"/>
      <c r="IM230" s="501"/>
      <c r="IN230" s="501"/>
      <c r="IO230" s="501"/>
      <c r="IP230" s="501"/>
      <c r="IQ230" s="501"/>
      <c r="IR230" s="501"/>
      <c r="IS230" s="501"/>
      <c r="IT230" s="501"/>
      <c r="IU230" s="501"/>
      <c r="IV230" s="501"/>
    </row>
    <row r="231" spans="1:256" ht="12.75">
      <c r="A231" s="504"/>
      <c r="B231" s="24"/>
      <c r="C231" s="25"/>
      <c r="D231" s="94"/>
      <c r="E231" s="26"/>
      <c r="F231" s="26"/>
      <c r="G231" s="26"/>
      <c r="H231" s="27"/>
      <c r="I231" s="26"/>
      <c r="J231" s="26"/>
      <c r="K231" s="26"/>
      <c r="L231" s="26"/>
      <c r="M231" s="26"/>
      <c r="N231" s="26"/>
      <c r="O231" s="26"/>
      <c r="P231" s="26"/>
      <c r="Q231" s="26"/>
      <c r="R231" s="28"/>
      <c r="S231" s="28"/>
      <c r="T231" s="26"/>
      <c r="U231" s="28"/>
      <c r="V231" s="26"/>
      <c r="W231" s="28"/>
      <c r="X231" s="26"/>
      <c r="Y231" s="29"/>
      <c r="Z231" s="30"/>
      <c r="AA231" s="31"/>
      <c r="AB231" s="26"/>
      <c r="AC231" s="32"/>
      <c r="AD231" s="32"/>
      <c r="AE231" s="32"/>
      <c r="AF231" s="34"/>
      <c r="AG231" s="34"/>
      <c r="AH231" s="35"/>
      <c r="AI231" s="42"/>
      <c r="AJ231" s="48"/>
      <c r="AK231" s="511"/>
      <c r="AL231" s="499"/>
      <c r="AM231" s="62"/>
      <c r="AN231" s="62"/>
      <c r="AO231" s="507"/>
      <c r="AP231" s="507"/>
      <c r="AQ231" s="501"/>
      <c r="AR231" s="501"/>
      <c r="AS231" s="501"/>
      <c r="AT231" s="501"/>
      <c r="AU231" s="501"/>
      <c r="AV231" s="501"/>
      <c r="AW231" s="501"/>
      <c r="AX231" s="501"/>
      <c r="AY231" s="501"/>
      <c r="AZ231" s="501"/>
      <c r="BA231" s="501"/>
      <c r="BB231" s="501"/>
      <c r="BC231" s="501"/>
      <c r="BD231" s="501"/>
      <c r="BE231" s="501"/>
      <c r="BF231" s="501"/>
      <c r="BG231" s="501"/>
      <c r="BH231" s="501"/>
      <c r="BI231" s="501"/>
      <c r="BJ231" s="501"/>
      <c r="BK231" s="501"/>
      <c r="BL231" s="501"/>
      <c r="BM231" s="501"/>
      <c r="BN231" s="501"/>
      <c r="BO231" s="501"/>
      <c r="BP231" s="501"/>
      <c r="BQ231" s="501"/>
      <c r="BR231" s="501"/>
      <c r="BS231" s="501"/>
      <c r="BT231" s="501"/>
      <c r="BU231" s="501"/>
      <c r="BV231" s="501"/>
      <c r="BW231" s="501"/>
      <c r="BX231" s="501"/>
      <c r="BY231" s="501"/>
      <c r="BZ231" s="501"/>
      <c r="CA231" s="501"/>
      <c r="CB231" s="501"/>
      <c r="CC231" s="501"/>
      <c r="CD231" s="501"/>
      <c r="CE231" s="501"/>
      <c r="CF231" s="501"/>
      <c r="CG231" s="501"/>
      <c r="CH231" s="501"/>
      <c r="CI231" s="501"/>
      <c r="CJ231" s="501"/>
      <c r="CK231" s="501"/>
      <c r="CL231" s="501"/>
      <c r="CM231" s="501"/>
      <c r="CN231" s="501"/>
      <c r="CO231" s="501"/>
      <c r="CP231" s="501"/>
      <c r="CQ231" s="501"/>
      <c r="CR231" s="501"/>
      <c r="CS231" s="501"/>
      <c r="CT231" s="501"/>
      <c r="CU231" s="501"/>
      <c r="CV231" s="501"/>
      <c r="CW231" s="501"/>
      <c r="CX231" s="501"/>
      <c r="CY231" s="501"/>
      <c r="CZ231" s="501"/>
      <c r="DA231" s="501"/>
      <c r="DB231" s="501"/>
      <c r="DC231" s="501"/>
      <c r="DD231" s="501"/>
      <c r="DE231" s="501"/>
      <c r="DF231" s="501"/>
      <c r="DG231" s="501"/>
      <c r="DH231" s="501"/>
      <c r="DI231" s="501"/>
      <c r="DJ231" s="501"/>
      <c r="DK231" s="501"/>
      <c r="DL231" s="501"/>
      <c r="DM231" s="501"/>
      <c r="DN231" s="501"/>
      <c r="DO231" s="501"/>
      <c r="DP231" s="501"/>
      <c r="DQ231" s="501"/>
      <c r="DR231" s="501"/>
      <c r="DS231" s="501"/>
      <c r="DT231" s="501"/>
      <c r="DU231" s="501"/>
      <c r="DV231" s="501"/>
      <c r="DW231" s="501"/>
      <c r="DX231" s="501"/>
      <c r="DY231" s="501"/>
      <c r="DZ231" s="501"/>
      <c r="EA231" s="501"/>
      <c r="EB231" s="501"/>
      <c r="EC231" s="501"/>
      <c r="ED231" s="501"/>
      <c r="EE231" s="501"/>
      <c r="EF231" s="501"/>
      <c r="EG231" s="501"/>
      <c r="EH231" s="501"/>
      <c r="EI231" s="501"/>
      <c r="EJ231" s="501"/>
      <c r="EK231" s="501"/>
      <c r="EL231" s="501"/>
      <c r="EM231" s="501"/>
      <c r="EN231" s="501"/>
      <c r="EO231" s="501"/>
      <c r="EP231" s="501"/>
      <c r="EQ231" s="501"/>
      <c r="ER231" s="501"/>
      <c r="ES231" s="501"/>
      <c r="ET231" s="501"/>
      <c r="EU231" s="501"/>
      <c r="EV231" s="501"/>
      <c r="EW231" s="501"/>
      <c r="EX231" s="501"/>
      <c r="EY231" s="501"/>
      <c r="EZ231" s="501"/>
      <c r="FA231" s="501"/>
      <c r="FB231" s="501"/>
      <c r="FC231" s="501"/>
      <c r="FD231" s="501"/>
      <c r="FE231" s="501"/>
      <c r="FF231" s="501"/>
      <c r="FG231" s="501"/>
      <c r="FH231" s="501"/>
      <c r="FI231" s="501"/>
      <c r="FJ231" s="501"/>
      <c r="FK231" s="501"/>
      <c r="FL231" s="501"/>
      <c r="FM231" s="501"/>
      <c r="FN231" s="501"/>
      <c r="FO231" s="501"/>
      <c r="FP231" s="501"/>
      <c r="FQ231" s="501"/>
      <c r="FR231" s="501"/>
      <c r="FS231" s="501"/>
      <c r="FT231" s="501"/>
      <c r="FU231" s="501"/>
      <c r="FV231" s="501"/>
      <c r="FW231" s="501"/>
      <c r="FX231" s="501"/>
      <c r="FY231" s="501"/>
      <c r="FZ231" s="501"/>
      <c r="GA231" s="501"/>
      <c r="GB231" s="501"/>
      <c r="GC231" s="501"/>
      <c r="GD231" s="501"/>
      <c r="GE231" s="501"/>
      <c r="GF231" s="501"/>
      <c r="GG231" s="501"/>
      <c r="GH231" s="501"/>
      <c r="GI231" s="501"/>
      <c r="GJ231" s="501"/>
      <c r="GK231" s="501"/>
      <c r="GL231" s="501"/>
      <c r="GM231" s="501"/>
      <c r="GN231" s="501"/>
      <c r="GO231" s="501"/>
      <c r="GP231" s="501"/>
      <c r="GQ231" s="501"/>
      <c r="GR231" s="501"/>
      <c r="GS231" s="501"/>
      <c r="GT231" s="501"/>
      <c r="GU231" s="501"/>
      <c r="GV231" s="501"/>
      <c r="GW231" s="501"/>
      <c r="GX231" s="501"/>
      <c r="GY231" s="501"/>
      <c r="GZ231" s="501"/>
      <c r="HA231" s="501"/>
      <c r="HB231" s="501"/>
      <c r="HC231" s="501"/>
      <c r="HD231" s="501"/>
      <c r="HE231" s="501"/>
      <c r="HF231" s="501"/>
      <c r="HG231" s="501"/>
      <c r="HH231" s="501"/>
      <c r="HI231" s="501"/>
      <c r="HJ231" s="501"/>
      <c r="HK231" s="501"/>
      <c r="HL231" s="501"/>
      <c r="HM231" s="501"/>
      <c r="HN231" s="501"/>
      <c r="HO231" s="501"/>
      <c r="HP231" s="501"/>
      <c r="HQ231" s="501"/>
      <c r="HR231" s="501"/>
      <c r="HS231" s="501"/>
      <c r="HT231" s="501"/>
      <c r="HU231" s="501"/>
      <c r="HV231" s="501"/>
      <c r="HW231" s="501"/>
      <c r="HX231" s="501"/>
      <c r="HY231" s="501"/>
      <c r="HZ231" s="501"/>
      <c r="IA231" s="501"/>
      <c r="IB231" s="501"/>
      <c r="IC231" s="501"/>
      <c r="ID231" s="501"/>
      <c r="IE231" s="501"/>
      <c r="IF231" s="501"/>
      <c r="IG231" s="501"/>
      <c r="IH231" s="501"/>
      <c r="II231" s="501"/>
      <c r="IJ231" s="501"/>
      <c r="IK231" s="501"/>
      <c r="IL231" s="501"/>
      <c r="IM231" s="501"/>
      <c r="IN231" s="501"/>
      <c r="IO231" s="501"/>
      <c r="IP231" s="501"/>
      <c r="IQ231" s="501"/>
      <c r="IR231" s="501"/>
      <c r="IS231" s="501"/>
      <c r="IT231" s="501"/>
      <c r="IU231" s="501"/>
      <c r="IV231" s="501"/>
    </row>
    <row r="232" spans="1:256" ht="12.75">
      <c r="A232" s="504"/>
      <c r="B232" s="24"/>
      <c r="C232" s="25"/>
      <c r="D232" s="94"/>
      <c r="E232" s="26"/>
      <c r="F232" s="26"/>
      <c r="G232" s="26"/>
      <c r="H232" s="27"/>
      <c r="I232" s="26"/>
      <c r="J232" s="26"/>
      <c r="K232" s="26"/>
      <c r="L232" s="26"/>
      <c r="M232" s="26"/>
      <c r="N232" s="26"/>
      <c r="O232" s="26"/>
      <c r="P232" s="26"/>
      <c r="Q232" s="26"/>
      <c r="R232" s="28"/>
      <c r="S232" s="28"/>
      <c r="T232" s="26"/>
      <c r="U232" s="28"/>
      <c r="V232" s="26"/>
      <c r="W232" s="28"/>
      <c r="X232" s="26"/>
      <c r="Y232" s="29"/>
      <c r="Z232" s="30"/>
      <c r="AA232" s="31"/>
      <c r="AB232" s="26"/>
      <c r="AC232" s="32"/>
      <c r="AD232" s="32"/>
      <c r="AE232" s="32"/>
      <c r="AF232" s="34"/>
      <c r="AG232" s="34"/>
      <c r="AH232" s="35"/>
      <c r="AI232" s="42"/>
      <c r="AJ232" s="48"/>
      <c r="AK232" s="511"/>
      <c r="AL232" s="499"/>
      <c r="AM232" s="62"/>
      <c r="AN232" s="500"/>
      <c r="AO232" s="507"/>
      <c r="AP232" s="507"/>
      <c r="AQ232" s="501"/>
      <c r="AR232" s="501"/>
      <c r="AS232" s="501"/>
      <c r="AT232" s="501"/>
      <c r="AU232" s="501"/>
      <c r="AV232" s="501"/>
      <c r="AW232" s="501"/>
      <c r="AX232" s="501"/>
      <c r="AY232" s="501"/>
      <c r="AZ232" s="501"/>
      <c r="BA232" s="501"/>
      <c r="BB232" s="501"/>
      <c r="BC232" s="501"/>
      <c r="BD232" s="501"/>
      <c r="BE232" s="501"/>
      <c r="BF232" s="501"/>
      <c r="BG232" s="501"/>
      <c r="BH232" s="501"/>
      <c r="BI232" s="501"/>
      <c r="BJ232" s="501"/>
      <c r="BK232" s="501"/>
      <c r="BL232" s="501"/>
      <c r="BM232" s="501"/>
      <c r="BN232" s="501"/>
      <c r="BO232" s="501"/>
      <c r="BP232" s="501"/>
      <c r="BQ232" s="501"/>
      <c r="BR232" s="501"/>
      <c r="BS232" s="501"/>
      <c r="BT232" s="501"/>
      <c r="BU232" s="501"/>
      <c r="BV232" s="501"/>
      <c r="BW232" s="501"/>
      <c r="BX232" s="501"/>
      <c r="BY232" s="501"/>
      <c r="BZ232" s="501"/>
      <c r="CA232" s="501"/>
      <c r="CB232" s="501"/>
      <c r="CC232" s="501"/>
      <c r="CD232" s="501"/>
      <c r="CE232" s="501"/>
      <c r="CF232" s="501"/>
      <c r="CG232" s="501"/>
      <c r="CH232" s="501"/>
      <c r="CI232" s="501"/>
      <c r="CJ232" s="501"/>
      <c r="CK232" s="501"/>
      <c r="CL232" s="501"/>
      <c r="CM232" s="501"/>
      <c r="CN232" s="501"/>
      <c r="CO232" s="501"/>
      <c r="CP232" s="501"/>
      <c r="CQ232" s="501"/>
      <c r="CR232" s="501"/>
      <c r="CS232" s="501"/>
      <c r="CT232" s="501"/>
      <c r="CU232" s="501"/>
      <c r="CV232" s="501"/>
      <c r="CW232" s="501"/>
      <c r="CX232" s="501"/>
      <c r="CY232" s="501"/>
      <c r="CZ232" s="501"/>
      <c r="DA232" s="501"/>
      <c r="DB232" s="501"/>
      <c r="DC232" s="501"/>
      <c r="DD232" s="501"/>
      <c r="DE232" s="501"/>
      <c r="DF232" s="501"/>
      <c r="DG232" s="501"/>
      <c r="DH232" s="501"/>
      <c r="DI232" s="501"/>
      <c r="DJ232" s="501"/>
      <c r="DK232" s="501"/>
      <c r="DL232" s="501"/>
      <c r="DM232" s="501"/>
      <c r="DN232" s="501"/>
      <c r="DO232" s="501"/>
      <c r="DP232" s="501"/>
      <c r="DQ232" s="501"/>
      <c r="DR232" s="501"/>
      <c r="DS232" s="501"/>
      <c r="DT232" s="501"/>
      <c r="DU232" s="501"/>
      <c r="DV232" s="501"/>
      <c r="DW232" s="501"/>
      <c r="DX232" s="501"/>
      <c r="DY232" s="501"/>
      <c r="DZ232" s="501"/>
      <c r="EA232" s="501"/>
      <c r="EB232" s="501"/>
      <c r="EC232" s="501"/>
      <c r="ED232" s="501"/>
      <c r="EE232" s="501"/>
      <c r="EF232" s="501"/>
      <c r="EG232" s="501"/>
      <c r="EH232" s="501"/>
      <c r="EI232" s="501"/>
      <c r="EJ232" s="501"/>
      <c r="EK232" s="501"/>
      <c r="EL232" s="501"/>
      <c r="EM232" s="501"/>
      <c r="EN232" s="501"/>
      <c r="EO232" s="501"/>
      <c r="EP232" s="501"/>
      <c r="EQ232" s="501"/>
      <c r="ER232" s="501"/>
      <c r="ES232" s="501"/>
      <c r="ET232" s="501"/>
      <c r="EU232" s="501"/>
      <c r="EV232" s="501"/>
      <c r="EW232" s="501"/>
      <c r="EX232" s="501"/>
      <c r="EY232" s="501"/>
      <c r="EZ232" s="501"/>
      <c r="FA232" s="501"/>
      <c r="FB232" s="501"/>
      <c r="FC232" s="501"/>
      <c r="FD232" s="501"/>
      <c r="FE232" s="501"/>
      <c r="FF232" s="501"/>
      <c r="FG232" s="501"/>
      <c r="FH232" s="501"/>
      <c r="FI232" s="501"/>
      <c r="FJ232" s="501"/>
      <c r="FK232" s="501"/>
      <c r="FL232" s="501"/>
      <c r="FM232" s="501"/>
      <c r="FN232" s="501"/>
      <c r="FO232" s="501"/>
      <c r="FP232" s="501"/>
      <c r="FQ232" s="501"/>
      <c r="FR232" s="501"/>
      <c r="FS232" s="501"/>
      <c r="FT232" s="501"/>
      <c r="FU232" s="501"/>
      <c r="FV232" s="501"/>
      <c r="FW232" s="501"/>
      <c r="FX232" s="501"/>
      <c r="FY232" s="501"/>
      <c r="FZ232" s="501"/>
      <c r="GA232" s="501"/>
      <c r="GB232" s="501"/>
      <c r="GC232" s="501"/>
      <c r="GD232" s="501"/>
      <c r="GE232" s="501"/>
      <c r="GF232" s="501"/>
      <c r="GG232" s="501"/>
      <c r="GH232" s="501"/>
      <c r="GI232" s="501"/>
      <c r="GJ232" s="501"/>
      <c r="GK232" s="501"/>
      <c r="GL232" s="501"/>
      <c r="GM232" s="501"/>
      <c r="GN232" s="501"/>
      <c r="GO232" s="501"/>
      <c r="GP232" s="501"/>
      <c r="GQ232" s="501"/>
      <c r="GR232" s="501"/>
      <c r="GS232" s="501"/>
      <c r="GT232" s="501"/>
      <c r="GU232" s="501"/>
      <c r="GV232" s="501"/>
      <c r="GW232" s="501"/>
      <c r="GX232" s="501"/>
      <c r="GY232" s="501"/>
      <c r="GZ232" s="501"/>
      <c r="HA232" s="501"/>
      <c r="HB232" s="501"/>
      <c r="HC232" s="501"/>
      <c r="HD232" s="501"/>
      <c r="HE232" s="501"/>
      <c r="HF232" s="501"/>
      <c r="HG232" s="501"/>
      <c r="HH232" s="501"/>
      <c r="HI232" s="501"/>
      <c r="HJ232" s="501"/>
      <c r="HK232" s="501"/>
      <c r="HL232" s="501"/>
      <c r="HM232" s="501"/>
      <c r="HN232" s="501"/>
      <c r="HO232" s="501"/>
      <c r="HP232" s="501"/>
      <c r="HQ232" s="501"/>
      <c r="HR232" s="501"/>
      <c r="HS232" s="501"/>
      <c r="HT232" s="501"/>
      <c r="HU232" s="501"/>
      <c r="HV232" s="501"/>
      <c r="HW232" s="501"/>
      <c r="HX232" s="501"/>
      <c r="HY232" s="501"/>
      <c r="HZ232" s="501"/>
      <c r="IA232" s="501"/>
      <c r="IB232" s="501"/>
      <c r="IC232" s="501"/>
      <c r="ID232" s="501"/>
      <c r="IE232" s="501"/>
      <c r="IF232" s="501"/>
      <c r="IG232" s="501"/>
      <c r="IH232" s="501"/>
      <c r="II232" s="501"/>
      <c r="IJ232" s="501"/>
      <c r="IK232" s="501"/>
      <c r="IL232" s="501"/>
      <c r="IM232" s="501"/>
      <c r="IN232" s="501"/>
      <c r="IO232" s="501"/>
      <c r="IP232" s="501"/>
      <c r="IQ232" s="501"/>
      <c r="IR232" s="501"/>
      <c r="IS232" s="501"/>
      <c r="IT232" s="501"/>
      <c r="IU232" s="501"/>
      <c r="IV232" s="501"/>
    </row>
    <row r="233" spans="1:256" ht="12.75">
      <c r="A233" s="504"/>
      <c r="B233" s="24"/>
      <c r="C233" s="25"/>
      <c r="D233" s="94"/>
      <c r="E233" s="26"/>
      <c r="F233" s="26"/>
      <c r="G233" s="26"/>
      <c r="H233" s="27"/>
      <c r="I233" s="26"/>
      <c r="J233" s="26"/>
      <c r="K233" s="26"/>
      <c r="L233" s="26"/>
      <c r="M233" s="26"/>
      <c r="N233" s="26"/>
      <c r="O233" s="26"/>
      <c r="P233" s="26"/>
      <c r="Q233" s="26"/>
      <c r="R233" s="28"/>
      <c r="S233" s="28"/>
      <c r="T233" s="26"/>
      <c r="U233" s="28"/>
      <c r="V233" s="26"/>
      <c r="W233" s="28"/>
      <c r="X233" s="26"/>
      <c r="Y233" s="29"/>
      <c r="Z233" s="30"/>
      <c r="AA233" s="31"/>
      <c r="AB233" s="26"/>
      <c r="AC233" s="32"/>
      <c r="AD233" s="32"/>
      <c r="AE233" s="32"/>
      <c r="AF233" s="34"/>
      <c r="AG233" s="34"/>
      <c r="AH233" s="35"/>
      <c r="AI233" s="42"/>
      <c r="AJ233" s="48"/>
      <c r="AK233" s="511"/>
      <c r="AL233" s="499"/>
      <c r="AM233" s="62"/>
      <c r="AN233" s="62"/>
      <c r="AO233" s="507"/>
      <c r="AP233" s="507"/>
      <c r="AQ233" s="501"/>
      <c r="AR233" s="501"/>
      <c r="AS233" s="501"/>
      <c r="AT233" s="501"/>
      <c r="AU233" s="501"/>
      <c r="AV233" s="501"/>
      <c r="AW233" s="501"/>
      <c r="AX233" s="501"/>
      <c r="AY233" s="501"/>
      <c r="AZ233" s="501"/>
      <c r="BA233" s="501"/>
      <c r="BB233" s="501"/>
      <c r="BC233" s="501"/>
      <c r="BD233" s="501"/>
      <c r="BE233" s="501"/>
      <c r="BF233" s="501"/>
      <c r="BG233" s="501"/>
      <c r="BH233" s="501"/>
      <c r="BI233" s="501"/>
      <c r="BJ233" s="501"/>
      <c r="BK233" s="501"/>
      <c r="BL233" s="501"/>
      <c r="BM233" s="501"/>
      <c r="BN233" s="501"/>
      <c r="BO233" s="501"/>
      <c r="BP233" s="501"/>
      <c r="BQ233" s="501"/>
      <c r="BR233" s="501"/>
      <c r="BS233" s="501"/>
      <c r="BT233" s="501"/>
      <c r="BU233" s="501"/>
      <c r="BV233" s="501"/>
      <c r="BW233" s="501"/>
      <c r="BX233" s="501"/>
      <c r="BY233" s="501"/>
      <c r="BZ233" s="501"/>
      <c r="CA233" s="501"/>
      <c r="CB233" s="501"/>
      <c r="CC233" s="501"/>
      <c r="CD233" s="501"/>
      <c r="CE233" s="501"/>
      <c r="CF233" s="501"/>
      <c r="CG233" s="501"/>
      <c r="CH233" s="501"/>
      <c r="CI233" s="501"/>
      <c r="CJ233" s="501"/>
      <c r="CK233" s="501"/>
      <c r="CL233" s="501"/>
      <c r="CM233" s="501"/>
      <c r="CN233" s="501"/>
      <c r="CO233" s="501"/>
      <c r="CP233" s="501"/>
      <c r="CQ233" s="501"/>
      <c r="CR233" s="501"/>
      <c r="CS233" s="501"/>
      <c r="CT233" s="501"/>
      <c r="CU233" s="501"/>
      <c r="CV233" s="501"/>
      <c r="CW233" s="501"/>
      <c r="CX233" s="501"/>
      <c r="CY233" s="501"/>
      <c r="CZ233" s="501"/>
      <c r="DA233" s="501"/>
      <c r="DB233" s="501"/>
      <c r="DC233" s="501"/>
      <c r="DD233" s="501"/>
      <c r="DE233" s="501"/>
      <c r="DF233" s="501"/>
      <c r="DG233" s="501"/>
      <c r="DH233" s="501"/>
      <c r="DI233" s="501"/>
      <c r="DJ233" s="501"/>
      <c r="DK233" s="501"/>
      <c r="DL233" s="501"/>
      <c r="DM233" s="501"/>
      <c r="DN233" s="501"/>
      <c r="DO233" s="501"/>
      <c r="DP233" s="501"/>
      <c r="DQ233" s="501"/>
      <c r="DR233" s="501"/>
      <c r="DS233" s="501"/>
      <c r="DT233" s="501"/>
      <c r="DU233" s="501"/>
      <c r="DV233" s="501"/>
      <c r="DW233" s="501"/>
      <c r="DX233" s="501"/>
      <c r="DY233" s="501"/>
      <c r="DZ233" s="501"/>
      <c r="EA233" s="501"/>
      <c r="EB233" s="501"/>
      <c r="EC233" s="501"/>
      <c r="ED233" s="501"/>
      <c r="EE233" s="501"/>
      <c r="EF233" s="501"/>
      <c r="EG233" s="501"/>
      <c r="EH233" s="501"/>
      <c r="EI233" s="501"/>
      <c r="EJ233" s="501"/>
      <c r="EK233" s="501"/>
      <c r="EL233" s="501"/>
      <c r="EM233" s="501"/>
      <c r="EN233" s="501"/>
      <c r="EO233" s="501"/>
      <c r="EP233" s="501"/>
      <c r="EQ233" s="501"/>
      <c r="ER233" s="501"/>
      <c r="ES233" s="501"/>
      <c r="ET233" s="501"/>
      <c r="EU233" s="501"/>
      <c r="EV233" s="501"/>
      <c r="EW233" s="501"/>
      <c r="EX233" s="501"/>
      <c r="EY233" s="501"/>
      <c r="EZ233" s="501"/>
      <c r="FA233" s="501"/>
      <c r="FB233" s="501"/>
      <c r="FC233" s="501"/>
      <c r="FD233" s="501"/>
      <c r="FE233" s="501"/>
      <c r="FF233" s="501"/>
      <c r="FG233" s="501"/>
      <c r="FH233" s="501"/>
      <c r="FI233" s="501"/>
      <c r="FJ233" s="501"/>
      <c r="FK233" s="501"/>
      <c r="FL233" s="501"/>
      <c r="FM233" s="501"/>
      <c r="FN233" s="501"/>
      <c r="FO233" s="501"/>
      <c r="FP233" s="501"/>
      <c r="FQ233" s="501"/>
      <c r="FR233" s="501"/>
      <c r="FS233" s="501"/>
      <c r="FT233" s="501"/>
      <c r="FU233" s="501"/>
      <c r="FV233" s="501"/>
      <c r="FW233" s="501"/>
      <c r="FX233" s="501"/>
      <c r="FY233" s="501"/>
      <c r="FZ233" s="501"/>
      <c r="GA233" s="501"/>
      <c r="GB233" s="501"/>
      <c r="GC233" s="501"/>
      <c r="GD233" s="501"/>
      <c r="GE233" s="501"/>
      <c r="GF233" s="501"/>
      <c r="GG233" s="501"/>
      <c r="GH233" s="501"/>
      <c r="GI233" s="501"/>
      <c r="GJ233" s="501"/>
      <c r="GK233" s="501"/>
      <c r="GL233" s="501"/>
      <c r="GM233" s="501"/>
      <c r="GN233" s="501"/>
      <c r="GO233" s="501"/>
      <c r="GP233" s="501"/>
      <c r="GQ233" s="501"/>
      <c r="GR233" s="501"/>
      <c r="GS233" s="501"/>
      <c r="GT233" s="501"/>
      <c r="GU233" s="501"/>
      <c r="GV233" s="501"/>
      <c r="GW233" s="501"/>
      <c r="GX233" s="501"/>
      <c r="GY233" s="501"/>
      <c r="GZ233" s="501"/>
      <c r="HA233" s="501"/>
      <c r="HB233" s="501"/>
      <c r="HC233" s="501"/>
      <c r="HD233" s="501"/>
      <c r="HE233" s="501"/>
      <c r="HF233" s="501"/>
      <c r="HG233" s="501"/>
      <c r="HH233" s="501"/>
      <c r="HI233" s="501"/>
      <c r="HJ233" s="501"/>
      <c r="HK233" s="501"/>
      <c r="HL233" s="501"/>
      <c r="HM233" s="501"/>
      <c r="HN233" s="501"/>
      <c r="HO233" s="501"/>
      <c r="HP233" s="501"/>
      <c r="HQ233" s="501"/>
      <c r="HR233" s="501"/>
      <c r="HS233" s="501"/>
      <c r="HT233" s="501"/>
      <c r="HU233" s="501"/>
      <c r="HV233" s="501"/>
      <c r="HW233" s="501"/>
      <c r="HX233" s="501"/>
      <c r="HY233" s="501"/>
      <c r="HZ233" s="501"/>
      <c r="IA233" s="501"/>
      <c r="IB233" s="501"/>
      <c r="IC233" s="501"/>
      <c r="ID233" s="501"/>
      <c r="IE233" s="501"/>
      <c r="IF233" s="501"/>
      <c r="IG233" s="501"/>
      <c r="IH233" s="501"/>
      <c r="II233" s="501"/>
      <c r="IJ233" s="501"/>
      <c r="IK233" s="501"/>
      <c r="IL233" s="501"/>
      <c r="IM233" s="501"/>
      <c r="IN233" s="501"/>
      <c r="IO233" s="501"/>
      <c r="IP233" s="501"/>
      <c r="IQ233" s="501"/>
      <c r="IR233" s="501"/>
      <c r="IS233" s="501"/>
      <c r="IT233" s="501"/>
      <c r="IU233" s="501"/>
      <c r="IV233" s="501"/>
    </row>
    <row r="234" spans="1:256" ht="12.75">
      <c r="A234" s="504"/>
      <c r="B234" s="24"/>
      <c r="C234" s="25"/>
      <c r="D234" s="94"/>
      <c r="E234" s="26"/>
      <c r="F234" s="26"/>
      <c r="G234" s="26"/>
      <c r="H234" s="27"/>
      <c r="I234" s="26"/>
      <c r="J234" s="26"/>
      <c r="K234" s="26"/>
      <c r="L234" s="26"/>
      <c r="M234" s="26"/>
      <c r="N234" s="26"/>
      <c r="O234" s="26"/>
      <c r="P234" s="26"/>
      <c r="Q234" s="26"/>
      <c r="R234" s="28"/>
      <c r="S234" s="28"/>
      <c r="T234" s="26"/>
      <c r="U234" s="28"/>
      <c r="V234" s="26"/>
      <c r="W234" s="28"/>
      <c r="X234" s="26"/>
      <c r="Y234" s="29"/>
      <c r="Z234" s="30"/>
      <c r="AA234" s="31"/>
      <c r="AB234" s="26"/>
      <c r="AC234" s="32"/>
      <c r="AD234" s="32"/>
      <c r="AE234" s="32"/>
      <c r="AF234" s="34"/>
      <c r="AG234" s="516"/>
      <c r="AH234" s="35"/>
      <c r="AI234" s="41"/>
      <c r="AJ234" s="145"/>
      <c r="AK234" s="511"/>
      <c r="AL234" s="499"/>
      <c r="AM234" s="500"/>
      <c r="AN234" s="62"/>
      <c r="AO234" s="507"/>
      <c r="AP234" s="507"/>
      <c r="AQ234" s="501"/>
      <c r="AR234" s="501"/>
      <c r="AS234" s="501"/>
      <c r="AT234" s="501"/>
      <c r="AU234" s="501"/>
      <c r="AV234" s="501"/>
      <c r="AW234" s="501"/>
      <c r="AX234" s="501"/>
      <c r="AY234" s="501"/>
      <c r="AZ234" s="501"/>
      <c r="BA234" s="501"/>
      <c r="BB234" s="501"/>
      <c r="BC234" s="501"/>
      <c r="BD234" s="501"/>
      <c r="BE234" s="501"/>
      <c r="BF234" s="501"/>
      <c r="BG234" s="501"/>
      <c r="BH234" s="501"/>
      <c r="BI234" s="501"/>
      <c r="BJ234" s="501"/>
      <c r="BK234" s="501"/>
      <c r="BL234" s="501"/>
      <c r="BM234" s="501"/>
      <c r="BN234" s="501"/>
      <c r="BO234" s="501"/>
      <c r="BP234" s="501"/>
      <c r="BQ234" s="501"/>
      <c r="BR234" s="501"/>
      <c r="BS234" s="501"/>
      <c r="BT234" s="501"/>
      <c r="BU234" s="501"/>
      <c r="BV234" s="501"/>
      <c r="BW234" s="501"/>
      <c r="BX234" s="501"/>
      <c r="BY234" s="501"/>
      <c r="BZ234" s="501"/>
      <c r="CA234" s="501"/>
      <c r="CB234" s="501"/>
      <c r="CC234" s="501"/>
      <c r="CD234" s="501"/>
      <c r="CE234" s="501"/>
      <c r="CF234" s="501"/>
      <c r="CG234" s="501"/>
      <c r="CH234" s="501"/>
      <c r="CI234" s="501"/>
      <c r="CJ234" s="501"/>
      <c r="CK234" s="501"/>
      <c r="CL234" s="501"/>
      <c r="CM234" s="501"/>
      <c r="CN234" s="501"/>
      <c r="CO234" s="501"/>
      <c r="CP234" s="501"/>
      <c r="CQ234" s="501"/>
      <c r="CR234" s="501"/>
      <c r="CS234" s="501"/>
      <c r="CT234" s="501"/>
      <c r="CU234" s="501"/>
      <c r="CV234" s="501"/>
      <c r="CW234" s="501"/>
      <c r="CX234" s="501"/>
      <c r="CY234" s="501"/>
      <c r="CZ234" s="501"/>
      <c r="DA234" s="501"/>
      <c r="DB234" s="501"/>
      <c r="DC234" s="501"/>
      <c r="DD234" s="501"/>
      <c r="DE234" s="501"/>
      <c r="DF234" s="501"/>
      <c r="DG234" s="501"/>
      <c r="DH234" s="501"/>
      <c r="DI234" s="501"/>
      <c r="DJ234" s="501"/>
      <c r="DK234" s="501"/>
      <c r="DL234" s="501"/>
      <c r="DM234" s="501"/>
      <c r="DN234" s="501"/>
      <c r="DO234" s="501"/>
      <c r="DP234" s="501"/>
      <c r="DQ234" s="501"/>
      <c r="DR234" s="501"/>
      <c r="DS234" s="501"/>
      <c r="DT234" s="501"/>
      <c r="DU234" s="501"/>
      <c r="DV234" s="501"/>
      <c r="DW234" s="501"/>
      <c r="DX234" s="501"/>
      <c r="DY234" s="501"/>
      <c r="DZ234" s="501"/>
      <c r="EA234" s="501"/>
      <c r="EB234" s="501"/>
      <c r="EC234" s="501"/>
      <c r="ED234" s="501"/>
      <c r="EE234" s="501"/>
      <c r="EF234" s="501"/>
      <c r="EG234" s="501"/>
      <c r="EH234" s="501"/>
      <c r="EI234" s="501"/>
      <c r="EJ234" s="501"/>
      <c r="EK234" s="501"/>
      <c r="EL234" s="501"/>
      <c r="EM234" s="501"/>
      <c r="EN234" s="501"/>
      <c r="EO234" s="501"/>
      <c r="EP234" s="501"/>
      <c r="EQ234" s="501"/>
      <c r="ER234" s="501"/>
      <c r="ES234" s="501"/>
      <c r="ET234" s="501"/>
      <c r="EU234" s="501"/>
      <c r="EV234" s="501"/>
      <c r="EW234" s="501"/>
      <c r="EX234" s="501"/>
      <c r="EY234" s="501"/>
      <c r="EZ234" s="501"/>
      <c r="FA234" s="501"/>
      <c r="FB234" s="501"/>
      <c r="FC234" s="501"/>
      <c r="FD234" s="501"/>
      <c r="FE234" s="501"/>
      <c r="FF234" s="501"/>
      <c r="FG234" s="501"/>
      <c r="FH234" s="501"/>
      <c r="FI234" s="501"/>
      <c r="FJ234" s="501"/>
      <c r="FK234" s="501"/>
      <c r="FL234" s="501"/>
      <c r="FM234" s="501"/>
      <c r="FN234" s="501"/>
      <c r="FO234" s="501"/>
      <c r="FP234" s="501"/>
      <c r="FQ234" s="501"/>
      <c r="FR234" s="501"/>
      <c r="FS234" s="501"/>
      <c r="FT234" s="501"/>
      <c r="FU234" s="501"/>
      <c r="FV234" s="501"/>
      <c r="FW234" s="501"/>
      <c r="FX234" s="501"/>
      <c r="FY234" s="501"/>
      <c r="FZ234" s="501"/>
      <c r="GA234" s="501"/>
      <c r="GB234" s="501"/>
      <c r="GC234" s="501"/>
      <c r="GD234" s="501"/>
      <c r="GE234" s="501"/>
      <c r="GF234" s="501"/>
      <c r="GG234" s="501"/>
      <c r="GH234" s="501"/>
      <c r="GI234" s="501"/>
      <c r="GJ234" s="501"/>
      <c r="GK234" s="501"/>
      <c r="GL234" s="501"/>
      <c r="GM234" s="501"/>
      <c r="GN234" s="501"/>
      <c r="GO234" s="501"/>
      <c r="GP234" s="501"/>
      <c r="GQ234" s="501"/>
      <c r="GR234" s="501"/>
      <c r="GS234" s="501"/>
      <c r="GT234" s="501"/>
      <c r="GU234" s="501"/>
      <c r="GV234" s="501"/>
      <c r="GW234" s="501"/>
      <c r="GX234" s="501"/>
      <c r="GY234" s="501"/>
      <c r="GZ234" s="501"/>
      <c r="HA234" s="501"/>
      <c r="HB234" s="501"/>
      <c r="HC234" s="501"/>
      <c r="HD234" s="501"/>
      <c r="HE234" s="501"/>
      <c r="HF234" s="501"/>
      <c r="HG234" s="501"/>
      <c r="HH234" s="501"/>
      <c r="HI234" s="501"/>
      <c r="HJ234" s="501"/>
      <c r="HK234" s="501"/>
      <c r="HL234" s="501"/>
      <c r="HM234" s="501"/>
      <c r="HN234" s="501"/>
      <c r="HO234" s="501"/>
      <c r="HP234" s="501"/>
      <c r="HQ234" s="501"/>
      <c r="HR234" s="501"/>
      <c r="HS234" s="501"/>
      <c r="HT234" s="501"/>
      <c r="HU234" s="501"/>
      <c r="HV234" s="501"/>
      <c r="HW234" s="501"/>
      <c r="HX234" s="501"/>
      <c r="HY234" s="501"/>
      <c r="HZ234" s="501"/>
      <c r="IA234" s="501"/>
      <c r="IB234" s="501"/>
      <c r="IC234" s="501"/>
      <c r="ID234" s="501"/>
      <c r="IE234" s="501"/>
      <c r="IF234" s="501"/>
      <c r="IG234" s="501"/>
      <c r="IH234" s="501"/>
      <c r="II234" s="501"/>
      <c r="IJ234" s="501"/>
      <c r="IK234" s="501"/>
      <c r="IL234" s="501"/>
      <c r="IM234" s="501"/>
      <c r="IN234" s="501"/>
      <c r="IO234" s="501"/>
      <c r="IP234" s="501"/>
      <c r="IQ234" s="501"/>
      <c r="IR234" s="501"/>
      <c r="IS234" s="501"/>
      <c r="IT234" s="501"/>
      <c r="IU234" s="501"/>
      <c r="IV234" s="501"/>
    </row>
    <row r="235" spans="1:256" ht="12.75">
      <c r="A235" s="504"/>
      <c r="B235" s="24"/>
      <c r="C235" s="25"/>
      <c r="D235" s="94"/>
      <c r="E235" s="26"/>
      <c r="F235" s="26"/>
      <c r="G235" s="26"/>
      <c r="H235" s="27"/>
      <c r="I235" s="26"/>
      <c r="J235" s="26"/>
      <c r="K235" s="26"/>
      <c r="L235" s="26"/>
      <c r="M235" s="26"/>
      <c r="N235" s="26"/>
      <c r="O235" s="26"/>
      <c r="P235" s="26"/>
      <c r="Q235" s="26"/>
      <c r="R235" s="28"/>
      <c r="S235" s="28"/>
      <c r="T235" s="26"/>
      <c r="U235" s="28"/>
      <c r="V235" s="26"/>
      <c r="W235" s="28"/>
      <c r="X235" s="26"/>
      <c r="Y235" s="29"/>
      <c r="Z235" s="30"/>
      <c r="AA235" s="31"/>
      <c r="AB235" s="26"/>
      <c r="AC235" s="32"/>
      <c r="AD235" s="32"/>
      <c r="AE235" s="32"/>
      <c r="AF235" s="34"/>
      <c r="AG235" s="34"/>
      <c r="AH235" s="35"/>
      <c r="AI235" s="42"/>
      <c r="AJ235" s="48"/>
      <c r="AK235" s="511"/>
      <c r="AL235" s="499"/>
      <c r="AM235" s="500"/>
      <c r="AN235" s="500"/>
      <c r="AO235" s="507"/>
      <c r="AP235" s="507"/>
      <c r="AQ235" s="501"/>
      <c r="AR235" s="501"/>
      <c r="AS235" s="501"/>
      <c r="AT235" s="501"/>
      <c r="AU235" s="501"/>
      <c r="AV235" s="501"/>
      <c r="AW235" s="501"/>
      <c r="AX235" s="501"/>
      <c r="AY235" s="501"/>
      <c r="AZ235" s="501"/>
      <c r="BA235" s="501"/>
      <c r="BB235" s="501"/>
      <c r="BC235" s="501"/>
      <c r="BD235" s="501"/>
      <c r="BE235" s="501"/>
      <c r="BF235" s="501"/>
      <c r="BG235" s="501"/>
      <c r="BH235" s="501"/>
      <c r="BI235" s="501"/>
      <c r="BJ235" s="501"/>
      <c r="BK235" s="501"/>
      <c r="BL235" s="501"/>
      <c r="BM235" s="501"/>
      <c r="BN235" s="501"/>
      <c r="BO235" s="501"/>
      <c r="BP235" s="501"/>
      <c r="BQ235" s="501"/>
      <c r="BR235" s="501"/>
      <c r="BS235" s="501"/>
      <c r="BT235" s="501"/>
      <c r="BU235" s="501"/>
      <c r="BV235" s="501"/>
      <c r="BW235" s="501"/>
      <c r="BX235" s="501"/>
      <c r="BY235" s="501"/>
      <c r="BZ235" s="501"/>
      <c r="CA235" s="501"/>
      <c r="CB235" s="501"/>
      <c r="CC235" s="501"/>
      <c r="CD235" s="501"/>
      <c r="CE235" s="501"/>
      <c r="CF235" s="501"/>
      <c r="CG235" s="501"/>
      <c r="CH235" s="501"/>
      <c r="CI235" s="501"/>
      <c r="CJ235" s="501"/>
      <c r="CK235" s="501"/>
      <c r="CL235" s="501"/>
      <c r="CM235" s="501"/>
      <c r="CN235" s="501"/>
      <c r="CO235" s="501"/>
      <c r="CP235" s="501"/>
      <c r="CQ235" s="501"/>
      <c r="CR235" s="501"/>
      <c r="CS235" s="501"/>
      <c r="CT235" s="501"/>
      <c r="CU235" s="501"/>
      <c r="CV235" s="501"/>
      <c r="CW235" s="501"/>
      <c r="CX235" s="501"/>
      <c r="CY235" s="501"/>
      <c r="CZ235" s="501"/>
      <c r="DA235" s="501"/>
      <c r="DB235" s="501"/>
      <c r="DC235" s="501"/>
      <c r="DD235" s="501"/>
      <c r="DE235" s="501"/>
      <c r="DF235" s="501"/>
      <c r="DG235" s="501"/>
      <c r="DH235" s="501"/>
      <c r="DI235" s="501"/>
      <c r="DJ235" s="501"/>
      <c r="DK235" s="501"/>
      <c r="DL235" s="501"/>
      <c r="DM235" s="501"/>
      <c r="DN235" s="501"/>
      <c r="DO235" s="501"/>
      <c r="DP235" s="501"/>
      <c r="DQ235" s="501"/>
      <c r="DR235" s="501"/>
      <c r="DS235" s="501"/>
      <c r="DT235" s="501"/>
      <c r="DU235" s="501"/>
      <c r="DV235" s="501"/>
      <c r="DW235" s="501"/>
      <c r="DX235" s="501"/>
      <c r="DY235" s="501"/>
      <c r="DZ235" s="501"/>
      <c r="EA235" s="501"/>
      <c r="EB235" s="501"/>
      <c r="EC235" s="501"/>
      <c r="ED235" s="501"/>
      <c r="EE235" s="501"/>
      <c r="EF235" s="501"/>
      <c r="EG235" s="501"/>
      <c r="EH235" s="501"/>
      <c r="EI235" s="501"/>
      <c r="EJ235" s="501"/>
      <c r="EK235" s="501"/>
      <c r="EL235" s="501"/>
      <c r="EM235" s="501"/>
      <c r="EN235" s="501"/>
      <c r="EO235" s="501"/>
      <c r="EP235" s="501"/>
      <c r="EQ235" s="501"/>
      <c r="ER235" s="501"/>
      <c r="ES235" s="501"/>
      <c r="ET235" s="501"/>
      <c r="EU235" s="501"/>
      <c r="EV235" s="501"/>
      <c r="EW235" s="501"/>
      <c r="EX235" s="501"/>
      <c r="EY235" s="501"/>
      <c r="EZ235" s="501"/>
      <c r="FA235" s="501"/>
      <c r="FB235" s="501"/>
      <c r="FC235" s="501"/>
      <c r="FD235" s="501"/>
      <c r="FE235" s="501"/>
      <c r="FF235" s="501"/>
      <c r="FG235" s="501"/>
      <c r="FH235" s="501"/>
      <c r="FI235" s="501"/>
      <c r="FJ235" s="501"/>
      <c r="FK235" s="501"/>
      <c r="FL235" s="501"/>
      <c r="FM235" s="501"/>
      <c r="FN235" s="501"/>
      <c r="FO235" s="501"/>
      <c r="FP235" s="501"/>
      <c r="FQ235" s="501"/>
      <c r="FR235" s="501"/>
      <c r="FS235" s="501"/>
      <c r="FT235" s="501"/>
      <c r="FU235" s="501"/>
      <c r="FV235" s="501"/>
      <c r="FW235" s="501"/>
      <c r="FX235" s="501"/>
      <c r="FY235" s="501"/>
      <c r="FZ235" s="501"/>
      <c r="GA235" s="501"/>
      <c r="GB235" s="501"/>
      <c r="GC235" s="501"/>
      <c r="GD235" s="501"/>
      <c r="GE235" s="501"/>
      <c r="GF235" s="501"/>
      <c r="GG235" s="501"/>
      <c r="GH235" s="501"/>
      <c r="GI235" s="501"/>
      <c r="GJ235" s="501"/>
      <c r="GK235" s="501"/>
      <c r="GL235" s="501"/>
      <c r="GM235" s="501"/>
      <c r="GN235" s="501"/>
      <c r="GO235" s="501"/>
      <c r="GP235" s="501"/>
      <c r="GQ235" s="501"/>
      <c r="GR235" s="501"/>
      <c r="GS235" s="501"/>
      <c r="GT235" s="501"/>
      <c r="GU235" s="501"/>
      <c r="GV235" s="501"/>
      <c r="GW235" s="501"/>
      <c r="GX235" s="501"/>
      <c r="GY235" s="501"/>
      <c r="GZ235" s="501"/>
      <c r="HA235" s="501"/>
      <c r="HB235" s="501"/>
      <c r="HC235" s="501"/>
      <c r="HD235" s="501"/>
      <c r="HE235" s="501"/>
      <c r="HF235" s="501"/>
      <c r="HG235" s="501"/>
      <c r="HH235" s="501"/>
      <c r="HI235" s="501"/>
      <c r="HJ235" s="501"/>
      <c r="HK235" s="501"/>
      <c r="HL235" s="501"/>
      <c r="HM235" s="501"/>
      <c r="HN235" s="501"/>
      <c r="HO235" s="501"/>
      <c r="HP235" s="501"/>
      <c r="HQ235" s="501"/>
      <c r="HR235" s="501"/>
      <c r="HS235" s="501"/>
      <c r="HT235" s="501"/>
      <c r="HU235" s="501"/>
      <c r="HV235" s="501"/>
      <c r="HW235" s="501"/>
      <c r="HX235" s="501"/>
      <c r="HY235" s="501"/>
      <c r="HZ235" s="501"/>
      <c r="IA235" s="501"/>
      <c r="IB235" s="501"/>
      <c r="IC235" s="501"/>
      <c r="ID235" s="501"/>
      <c r="IE235" s="501"/>
      <c r="IF235" s="501"/>
      <c r="IG235" s="501"/>
      <c r="IH235" s="501"/>
      <c r="II235" s="501"/>
      <c r="IJ235" s="501"/>
      <c r="IK235" s="501"/>
      <c r="IL235" s="501"/>
      <c r="IM235" s="501"/>
      <c r="IN235" s="501"/>
      <c r="IO235" s="501"/>
      <c r="IP235" s="501"/>
      <c r="IQ235" s="501"/>
      <c r="IR235" s="501"/>
      <c r="IS235" s="501"/>
      <c r="IT235" s="501"/>
      <c r="IU235" s="501"/>
      <c r="IV235" s="501"/>
    </row>
    <row r="236" spans="1:256" ht="12.75">
      <c r="A236" s="504"/>
      <c r="B236" s="24"/>
      <c r="C236" s="25"/>
      <c r="D236" s="94"/>
      <c r="E236" s="26"/>
      <c r="F236" s="26"/>
      <c r="G236" s="26"/>
      <c r="H236" s="27"/>
      <c r="I236" s="26"/>
      <c r="J236" s="26"/>
      <c r="K236" s="26"/>
      <c r="L236" s="26"/>
      <c r="M236" s="26"/>
      <c r="N236" s="26"/>
      <c r="O236" s="26"/>
      <c r="P236" s="26"/>
      <c r="Q236" s="26"/>
      <c r="R236" s="28"/>
      <c r="S236" s="28"/>
      <c r="T236" s="26"/>
      <c r="U236" s="28"/>
      <c r="V236" s="26"/>
      <c r="W236" s="28"/>
      <c r="X236" s="26"/>
      <c r="Y236" s="29"/>
      <c r="Z236" s="30"/>
      <c r="AA236" s="31"/>
      <c r="AB236" s="26"/>
      <c r="AC236" s="32"/>
      <c r="AD236" s="32"/>
      <c r="AE236" s="32"/>
      <c r="AF236" s="34"/>
      <c r="AG236" s="34"/>
      <c r="AH236" s="35"/>
      <c r="AI236" s="42"/>
      <c r="AJ236" s="48"/>
      <c r="AK236" s="511"/>
      <c r="AL236" s="499"/>
      <c r="AM236" s="500"/>
      <c r="AN236" s="500"/>
      <c r="AO236" s="507"/>
      <c r="AP236" s="507"/>
      <c r="AQ236" s="501"/>
      <c r="AR236" s="501"/>
      <c r="AS236" s="501"/>
      <c r="AT236" s="501"/>
      <c r="AU236" s="501"/>
      <c r="AV236" s="501"/>
      <c r="AW236" s="501"/>
      <c r="AX236" s="501"/>
      <c r="AY236" s="501"/>
      <c r="AZ236" s="501"/>
      <c r="BA236" s="501"/>
      <c r="BB236" s="501"/>
      <c r="BC236" s="501"/>
      <c r="BD236" s="501"/>
      <c r="BE236" s="501"/>
      <c r="BF236" s="501"/>
      <c r="BG236" s="501"/>
      <c r="BH236" s="501"/>
      <c r="BI236" s="501"/>
      <c r="BJ236" s="501"/>
      <c r="BK236" s="501"/>
      <c r="BL236" s="501"/>
      <c r="BM236" s="501"/>
      <c r="BN236" s="501"/>
      <c r="BO236" s="501"/>
      <c r="BP236" s="501"/>
      <c r="BQ236" s="501"/>
      <c r="BR236" s="501"/>
      <c r="BS236" s="501"/>
      <c r="BT236" s="501"/>
      <c r="BU236" s="501"/>
      <c r="BV236" s="501"/>
      <c r="BW236" s="501"/>
      <c r="BX236" s="501"/>
      <c r="BY236" s="501"/>
      <c r="BZ236" s="501"/>
      <c r="CA236" s="501"/>
      <c r="CB236" s="501"/>
      <c r="CC236" s="501"/>
      <c r="CD236" s="501"/>
      <c r="CE236" s="501"/>
      <c r="CF236" s="501"/>
      <c r="CG236" s="501"/>
      <c r="CH236" s="501"/>
      <c r="CI236" s="501"/>
      <c r="CJ236" s="501"/>
      <c r="CK236" s="501"/>
      <c r="CL236" s="501"/>
      <c r="CM236" s="501"/>
      <c r="CN236" s="501"/>
      <c r="CO236" s="501"/>
      <c r="CP236" s="501"/>
      <c r="CQ236" s="501"/>
      <c r="CR236" s="501"/>
      <c r="CS236" s="501"/>
      <c r="CT236" s="501"/>
      <c r="CU236" s="501"/>
      <c r="CV236" s="501"/>
      <c r="CW236" s="501"/>
      <c r="CX236" s="501"/>
      <c r="CY236" s="501"/>
      <c r="CZ236" s="501"/>
      <c r="DA236" s="501"/>
      <c r="DB236" s="501"/>
      <c r="DC236" s="501"/>
      <c r="DD236" s="501"/>
      <c r="DE236" s="501"/>
      <c r="DF236" s="501"/>
      <c r="DG236" s="501"/>
      <c r="DH236" s="501"/>
      <c r="DI236" s="501"/>
      <c r="DJ236" s="501"/>
      <c r="DK236" s="501"/>
      <c r="DL236" s="501"/>
      <c r="DM236" s="501"/>
      <c r="DN236" s="501"/>
      <c r="DO236" s="501"/>
      <c r="DP236" s="501"/>
      <c r="DQ236" s="501"/>
      <c r="DR236" s="501"/>
      <c r="DS236" s="501"/>
      <c r="DT236" s="501"/>
      <c r="DU236" s="501"/>
      <c r="DV236" s="501"/>
      <c r="DW236" s="501"/>
      <c r="DX236" s="501"/>
      <c r="DY236" s="501"/>
      <c r="DZ236" s="501"/>
      <c r="EA236" s="501"/>
      <c r="EB236" s="501"/>
      <c r="EC236" s="501"/>
      <c r="ED236" s="501"/>
      <c r="EE236" s="501"/>
      <c r="EF236" s="501"/>
      <c r="EG236" s="501"/>
      <c r="EH236" s="501"/>
      <c r="EI236" s="501"/>
      <c r="EJ236" s="501"/>
      <c r="EK236" s="501"/>
      <c r="EL236" s="501"/>
      <c r="EM236" s="501"/>
      <c r="EN236" s="501"/>
      <c r="EO236" s="501"/>
      <c r="EP236" s="501"/>
      <c r="EQ236" s="501"/>
      <c r="ER236" s="501"/>
      <c r="ES236" s="501"/>
      <c r="ET236" s="501"/>
      <c r="EU236" s="501"/>
      <c r="EV236" s="501"/>
      <c r="EW236" s="501"/>
      <c r="EX236" s="501"/>
      <c r="EY236" s="501"/>
      <c r="EZ236" s="501"/>
      <c r="FA236" s="501"/>
      <c r="FB236" s="501"/>
      <c r="FC236" s="501"/>
      <c r="FD236" s="501"/>
      <c r="FE236" s="501"/>
      <c r="FF236" s="501"/>
      <c r="FG236" s="501"/>
      <c r="FH236" s="501"/>
      <c r="FI236" s="501"/>
      <c r="FJ236" s="501"/>
      <c r="FK236" s="501"/>
      <c r="FL236" s="501"/>
      <c r="FM236" s="501"/>
      <c r="FN236" s="501"/>
      <c r="FO236" s="501"/>
      <c r="FP236" s="501"/>
      <c r="FQ236" s="501"/>
      <c r="FR236" s="501"/>
      <c r="FS236" s="501"/>
      <c r="FT236" s="501"/>
      <c r="FU236" s="501"/>
      <c r="FV236" s="501"/>
      <c r="FW236" s="501"/>
      <c r="FX236" s="501"/>
      <c r="FY236" s="501"/>
      <c r="FZ236" s="501"/>
      <c r="GA236" s="501"/>
      <c r="GB236" s="501"/>
      <c r="GC236" s="501"/>
      <c r="GD236" s="501"/>
      <c r="GE236" s="501"/>
      <c r="GF236" s="501"/>
      <c r="GG236" s="501"/>
      <c r="GH236" s="501"/>
      <c r="GI236" s="501"/>
      <c r="GJ236" s="501"/>
      <c r="GK236" s="501"/>
      <c r="GL236" s="501"/>
      <c r="GM236" s="501"/>
      <c r="GN236" s="501"/>
      <c r="GO236" s="501"/>
      <c r="GP236" s="501"/>
      <c r="GQ236" s="501"/>
      <c r="GR236" s="501"/>
      <c r="GS236" s="501"/>
      <c r="GT236" s="501"/>
      <c r="GU236" s="501"/>
      <c r="GV236" s="501"/>
      <c r="GW236" s="501"/>
      <c r="GX236" s="501"/>
      <c r="GY236" s="501"/>
      <c r="GZ236" s="501"/>
      <c r="HA236" s="501"/>
      <c r="HB236" s="501"/>
      <c r="HC236" s="501"/>
      <c r="HD236" s="501"/>
      <c r="HE236" s="501"/>
      <c r="HF236" s="501"/>
      <c r="HG236" s="501"/>
      <c r="HH236" s="501"/>
      <c r="HI236" s="501"/>
      <c r="HJ236" s="501"/>
      <c r="HK236" s="501"/>
      <c r="HL236" s="501"/>
      <c r="HM236" s="501"/>
      <c r="HN236" s="501"/>
      <c r="HO236" s="501"/>
      <c r="HP236" s="501"/>
      <c r="HQ236" s="501"/>
      <c r="HR236" s="501"/>
      <c r="HS236" s="501"/>
      <c r="HT236" s="501"/>
      <c r="HU236" s="501"/>
      <c r="HV236" s="501"/>
      <c r="HW236" s="501"/>
      <c r="HX236" s="501"/>
      <c r="HY236" s="501"/>
      <c r="HZ236" s="501"/>
      <c r="IA236" s="501"/>
      <c r="IB236" s="501"/>
      <c r="IC236" s="501"/>
      <c r="ID236" s="501"/>
      <c r="IE236" s="501"/>
      <c r="IF236" s="501"/>
      <c r="IG236" s="501"/>
      <c r="IH236" s="501"/>
      <c r="II236" s="501"/>
      <c r="IJ236" s="501"/>
      <c r="IK236" s="501"/>
      <c r="IL236" s="501"/>
      <c r="IM236" s="501"/>
      <c r="IN236" s="501"/>
      <c r="IO236" s="501"/>
      <c r="IP236" s="501"/>
      <c r="IQ236" s="501"/>
      <c r="IR236" s="501"/>
      <c r="IS236" s="501"/>
      <c r="IT236" s="501"/>
      <c r="IU236" s="501"/>
      <c r="IV236" s="501"/>
    </row>
    <row r="237" spans="1:256" ht="12.75">
      <c r="A237" s="504"/>
      <c r="B237" s="24"/>
      <c r="C237" s="25"/>
      <c r="D237" s="95"/>
      <c r="E237" s="38"/>
      <c r="F237" s="26"/>
      <c r="G237" s="26"/>
      <c r="H237" s="40"/>
      <c r="I237" s="38"/>
      <c r="J237" s="26"/>
      <c r="K237" s="38"/>
      <c r="L237" s="26"/>
      <c r="M237" s="26"/>
      <c r="N237" s="26"/>
      <c r="O237" s="26"/>
      <c r="P237" s="26"/>
      <c r="Q237" s="26"/>
      <c r="R237" s="28"/>
      <c r="S237" s="26"/>
      <c r="T237" s="28"/>
      <c r="U237" s="26"/>
      <c r="V237" s="28"/>
      <c r="W237" s="28"/>
      <c r="X237" s="26"/>
      <c r="Y237" s="29"/>
      <c r="Z237" s="30"/>
      <c r="AA237" s="37"/>
      <c r="AB237" s="26"/>
      <c r="AC237" s="41"/>
      <c r="AD237" s="41"/>
      <c r="AE237" s="41"/>
      <c r="AF237" s="33"/>
      <c r="AG237" s="34"/>
      <c r="AH237" s="35"/>
      <c r="AI237" s="42"/>
      <c r="AJ237" s="145"/>
      <c r="AK237" s="36"/>
      <c r="AL237" s="31"/>
      <c r="AM237" s="62"/>
      <c r="AN237" s="500"/>
      <c r="AO237" s="507"/>
      <c r="AP237" s="507"/>
      <c r="AQ237" s="501"/>
      <c r="AR237" s="501"/>
      <c r="AS237" s="501"/>
      <c r="AT237" s="501"/>
      <c r="AU237" s="501"/>
      <c r="AV237" s="501"/>
      <c r="AW237" s="501"/>
      <c r="AX237" s="501"/>
      <c r="AY237" s="501"/>
      <c r="AZ237" s="501"/>
      <c r="BA237" s="501"/>
      <c r="BB237" s="501"/>
      <c r="BC237" s="501"/>
      <c r="BD237" s="501"/>
      <c r="BE237" s="501"/>
      <c r="BF237" s="501"/>
      <c r="BG237" s="501"/>
      <c r="BH237" s="501"/>
      <c r="BI237" s="501"/>
      <c r="BJ237" s="501"/>
      <c r="BK237" s="501"/>
      <c r="BL237" s="501"/>
      <c r="BM237" s="501"/>
      <c r="BN237" s="501"/>
      <c r="BO237" s="501"/>
      <c r="BP237" s="501"/>
      <c r="BQ237" s="501"/>
      <c r="BR237" s="501"/>
      <c r="BS237" s="501"/>
      <c r="BT237" s="501"/>
      <c r="BU237" s="501"/>
      <c r="BV237" s="501"/>
      <c r="BW237" s="501"/>
      <c r="BX237" s="501"/>
      <c r="BY237" s="501"/>
      <c r="BZ237" s="501"/>
      <c r="CA237" s="501"/>
      <c r="CB237" s="501"/>
      <c r="CC237" s="501"/>
      <c r="CD237" s="501"/>
      <c r="CE237" s="501"/>
      <c r="CF237" s="501"/>
      <c r="CG237" s="501"/>
      <c r="CH237" s="501"/>
      <c r="CI237" s="501"/>
      <c r="CJ237" s="501"/>
      <c r="CK237" s="501"/>
      <c r="CL237" s="501"/>
      <c r="CM237" s="501"/>
      <c r="CN237" s="501"/>
      <c r="CO237" s="501"/>
      <c r="CP237" s="501"/>
      <c r="CQ237" s="501"/>
      <c r="CR237" s="501"/>
      <c r="CS237" s="501"/>
      <c r="CT237" s="501"/>
      <c r="CU237" s="501"/>
      <c r="CV237" s="501"/>
      <c r="CW237" s="501"/>
      <c r="CX237" s="501"/>
      <c r="CY237" s="501"/>
      <c r="CZ237" s="501"/>
      <c r="DA237" s="501"/>
      <c r="DB237" s="501"/>
      <c r="DC237" s="501"/>
      <c r="DD237" s="501"/>
      <c r="DE237" s="501"/>
      <c r="DF237" s="501"/>
      <c r="DG237" s="501"/>
      <c r="DH237" s="501"/>
      <c r="DI237" s="501"/>
      <c r="DJ237" s="501"/>
      <c r="DK237" s="501"/>
      <c r="DL237" s="501"/>
      <c r="DM237" s="501"/>
      <c r="DN237" s="501"/>
      <c r="DO237" s="501"/>
      <c r="DP237" s="501"/>
      <c r="DQ237" s="501"/>
      <c r="DR237" s="501"/>
      <c r="DS237" s="501"/>
      <c r="DT237" s="501"/>
      <c r="DU237" s="501"/>
      <c r="DV237" s="501"/>
      <c r="DW237" s="501"/>
      <c r="DX237" s="501"/>
      <c r="DY237" s="501"/>
      <c r="DZ237" s="501"/>
      <c r="EA237" s="501"/>
      <c r="EB237" s="501"/>
      <c r="EC237" s="501"/>
      <c r="ED237" s="501"/>
      <c r="EE237" s="501"/>
      <c r="EF237" s="501"/>
      <c r="EG237" s="501"/>
      <c r="EH237" s="501"/>
      <c r="EI237" s="501"/>
      <c r="EJ237" s="501"/>
      <c r="EK237" s="501"/>
      <c r="EL237" s="501"/>
      <c r="EM237" s="501"/>
      <c r="EN237" s="501"/>
      <c r="EO237" s="501"/>
      <c r="EP237" s="501"/>
      <c r="EQ237" s="501"/>
      <c r="ER237" s="501"/>
      <c r="ES237" s="501"/>
      <c r="ET237" s="501"/>
      <c r="EU237" s="501"/>
      <c r="EV237" s="501"/>
      <c r="EW237" s="501"/>
      <c r="EX237" s="501"/>
      <c r="EY237" s="501"/>
      <c r="EZ237" s="501"/>
      <c r="FA237" s="501"/>
      <c r="FB237" s="501"/>
      <c r="FC237" s="501"/>
      <c r="FD237" s="501"/>
      <c r="FE237" s="501"/>
      <c r="FF237" s="501"/>
      <c r="FG237" s="501"/>
      <c r="FH237" s="501"/>
      <c r="FI237" s="501"/>
      <c r="FJ237" s="501"/>
      <c r="FK237" s="501"/>
      <c r="FL237" s="501"/>
      <c r="FM237" s="501"/>
      <c r="FN237" s="501"/>
      <c r="FO237" s="501"/>
      <c r="FP237" s="501"/>
      <c r="FQ237" s="501"/>
      <c r="FR237" s="501"/>
      <c r="FS237" s="501"/>
      <c r="FT237" s="501"/>
      <c r="FU237" s="501"/>
      <c r="FV237" s="501"/>
      <c r="FW237" s="501"/>
      <c r="FX237" s="501"/>
      <c r="FY237" s="501"/>
      <c r="FZ237" s="501"/>
      <c r="GA237" s="501"/>
      <c r="GB237" s="501"/>
      <c r="GC237" s="501"/>
      <c r="GD237" s="501"/>
      <c r="GE237" s="501"/>
      <c r="GF237" s="501"/>
      <c r="GG237" s="501"/>
      <c r="GH237" s="501"/>
      <c r="GI237" s="501"/>
      <c r="GJ237" s="501"/>
      <c r="GK237" s="501"/>
      <c r="GL237" s="501"/>
      <c r="GM237" s="501"/>
      <c r="GN237" s="501"/>
      <c r="GO237" s="501"/>
      <c r="GP237" s="501"/>
      <c r="GQ237" s="501"/>
      <c r="GR237" s="501"/>
      <c r="GS237" s="501"/>
      <c r="GT237" s="501"/>
      <c r="GU237" s="501"/>
      <c r="GV237" s="501"/>
      <c r="GW237" s="501"/>
      <c r="GX237" s="501"/>
      <c r="GY237" s="501"/>
      <c r="GZ237" s="501"/>
      <c r="HA237" s="501"/>
      <c r="HB237" s="501"/>
      <c r="HC237" s="501"/>
      <c r="HD237" s="501"/>
      <c r="HE237" s="501"/>
      <c r="HF237" s="501"/>
      <c r="HG237" s="501"/>
      <c r="HH237" s="501"/>
      <c r="HI237" s="501"/>
      <c r="HJ237" s="501"/>
      <c r="HK237" s="501"/>
      <c r="HL237" s="501"/>
      <c r="HM237" s="501"/>
      <c r="HN237" s="501"/>
      <c r="HO237" s="501"/>
      <c r="HP237" s="501"/>
      <c r="HQ237" s="501"/>
      <c r="HR237" s="501"/>
      <c r="HS237" s="501"/>
      <c r="HT237" s="501"/>
      <c r="HU237" s="501"/>
      <c r="HV237" s="501"/>
      <c r="HW237" s="501"/>
      <c r="HX237" s="501"/>
      <c r="HY237" s="501"/>
      <c r="HZ237" s="501"/>
      <c r="IA237" s="501"/>
      <c r="IB237" s="501"/>
      <c r="IC237" s="501"/>
      <c r="ID237" s="501"/>
      <c r="IE237" s="501"/>
      <c r="IF237" s="501"/>
      <c r="IG237" s="501"/>
      <c r="IH237" s="501"/>
      <c r="II237" s="501"/>
      <c r="IJ237" s="501"/>
      <c r="IK237" s="501"/>
      <c r="IL237" s="501"/>
      <c r="IM237" s="501"/>
      <c r="IN237" s="501"/>
      <c r="IO237" s="501"/>
      <c r="IP237" s="501"/>
      <c r="IQ237" s="501"/>
      <c r="IR237" s="501"/>
      <c r="IS237" s="501"/>
      <c r="IT237" s="501"/>
      <c r="IU237" s="501"/>
      <c r="IV237" s="501"/>
    </row>
    <row r="238" spans="1:256" ht="12.75">
      <c r="A238" s="504"/>
      <c r="B238" s="24"/>
      <c r="C238" s="25"/>
      <c r="D238" s="95"/>
      <c r="E238" s="38"/>
      <c r="F238" s="26"/>
      <c r="G238" s="26"/>
      <c r="H238" s="40"/>
      <c r="I238" s="38"/>
      <c r="J238" s="26"/>
      <c r="K238" s="38"/>
      <c r="L238" s="26"/>
      <c r="M238" s="26"/>
      <c r="N238" s="26"/>
      <c r="O238" s="100"/>
      <c r="P238" s="26"/>
      <c r="Q238" s="26"/>
      <c r="R238" s="28"/>
      <c r="S238" s="26"/>
      <c r="T238" s="28"/>
      <c r="U238" s="26"/>
      <c r="V238" s="28"/>
      <c r="W238" s="28"/>
      <c r="X238" s="26"/>
      <c r="Y238" s="29"/>
      <c r="Z238" s="30"/>
      <c r="AA238" s="37"/>
      <c r="AB238" s="26"/>
      <c r="AC238" s="41"/>
      <c r="AD238" s="41"/>
      <c r="AE238" s="41"/>
      <c r="AF238" s="33"/>
      <c r="AG238" s="34"/>
      <c r="AH238" s="35"/>
      <c r="AI238" s="42"/>
      <c r="AJ238" s="145"/>
      <c r="AK238" s="36"/>
      <c r="AL238" s="35"/>
      <c r="AM238" s="62"/>
      <c r="AN238" s="500"/>
      <c r="AO238" s="507"/>
      <c r="AP238" s="507"/>
      <c r="AQ238" s="501"/>
      <c r="AR238" s="501"/>
      <c r="AS238" s="501"/>
      <c r="AT238" s="501"/>
      <c r="AU238" s="501"/>
      <c r="AV238" s="501"/>
      <c r="AW238" s="501"/>
      <c r="AX238" s="501"/>
      <c r="AY238" s="501"/>
      <c r="AZ238" s="501"/>
      <c r="BA238" s="501"/>
      <c r="BB238" s="501"/>
      <c r="BC238" s="501"/>
      <c r="BD238" s="501"/>
      <c r="BE238" s="501"/>
      <c r="BF238" s="501"/>
      <c r="BG238" s="501"/>
      <c r="BH238" s="501"/>
      <c r="BI238" s="501"/>
      <c r="BJ238" s="501"/>
      <c r="BK238" s="501"/>
      <c r="BL238" s="501"/>
      <c r="BM238" s="501"/>
      <c r="BN238" s="501"/>
      <c r="BO238" s="501"/>
      <c r="BP238" s="501"/>
      <c r="BQ238" s="501"/>
      <c r="BR238" s="501"/>
      <c r="BS238" s="501"/>
      <c r="BT238" s="501"/>
      <c r="BU238" s="501"/>
      <c r="BV238" s="501"/>
      <c r="BW238" s="501"/>
      <c r="BX238" s="501"/>
      <c r="BY238" s="501"/>
      <c r="BZ238" s="501"/>
      <c r="CA238" s="501"/>
      <c r="CB238" s="501"/>
      <c r="CC238" s="501"/>
      <c r="CD238" s="501"/>
      <c r="CE238" s="501"/>
      <c r="CF238" s="501"/>
      <c r="CG238" s="501"/>
      <c r="CH238" s="501"/>
      <c r="CI238" s="501"/>
      <c r="CJ238" s="501"/>
      <c r="CK238" s="501"/>
      <c r="CL238" s="501"/>
      <c r="CM238" s="501"/>
      <c r="CN238" s="501"/>
      <c r="CO238" s="501"/>
      <c r="CP238" s="501"/>
      <c r="CQ238" s="501"/>
      <c r="CR238" s="501"/>
      <c r="CS238" s="501"/>
      <c r="CT238" s="501"/>
      <c r="CU238" s="501"/>
      <c r="CV238" s="501"/>
      <c r="CW238" s="501"/>
      <c r="CX238" s="501"/>
      <c r="CY238" s="501"/>
      <c r="CZ238" s="501"/>
      <c r="DA238" s="501"/>
      <c r="DB238" s="501"/>
      <c r="DC238" s="501"/>
      <c r="DD238" s="501"/>
      <c r="DE238" s="501"/>
      <c r="DF238" s="501"/>
      <c r="DG238" s="501"/>
      <c r="DH238" s="501"/>
      <c r="DI238" s="501"/>
      <c r="DJ238" s="501"/>
      <c r="DK238" s="501"/>
      <c r="DL238" s="501"/>
      <c r="DM238" s="501"/>
      <c r="DN238" s="501"/>
      <c r="DO238" s="501"/>
      <c r="DP238" s="501"/>
      <c r="DQ238" s="501"/>
      <c r="DR238" s="501"/>
      <c r="DS238" s="501"/>
      <c r="DT238" s="501"/>
      <c r="DU238" s="501"/>
      <c r="DV238" s="501"/>
      <c r="DW238" s="501"/>
      <c r="DX238" s="501"/>
      <c r="DY238" s="501"/>
      <c r="DZ238" s="501"/>
      <c r="EA238" s="501"/>
      <c r="EB238" s="501"/>
      <c r="EC238" s="501"/>
      <c r="ED238" s="501"/>
      <c r="EE238" s="501"/>
      <c r="EF238" s="501"/>
      <c r="EG238" s="501"/>
      <c r="EH238" s="501"/>
      <c r="EI238" s="501"/>
      <c r="EJ238" s="501"/>
      <c r="EK238" s="501"/>
      <c r="EL238" s="501"/>
      <c r="EM238" s="501"/>
      <c r="EN238" s="501"/>
      <c r="EO238" s="501"/>
      <c r="EP238" s="501"/>
      <c r="EQ238" s="501"/>
      <c r="ER238" s="501"/>
      <c r="ES238" s="501"/>
      <c r="ET238" s="501"/>
      <c r="EU238" s="501"/>
      <c r="EV238" s="501"/>
      <c r="EW238" s="501"/>
      <c r="EX238" s="501"/>
      <c r="EY238" s="501"/>
      <c r="EZ238" s="501"/>
      <c r="FA238" s="501"/>
      <c r="FB238" s="501"/>
      <c r="FC238" s="501"/>
      <c r="FD238" s="501"/>
      <c r="FE238" s="501"/>
      <c r="FF238" s="501"/>
      <c r="FG238" s="501"/>
      <c r="FH238" s="501"/>
      <c r="FI238" s="501"/>
      <c r="FJ238" s="501"/>
      <c r="FK238" s="501"/>
      <c r="FL238" s="501"/>
      <c r="FM238" s="501"/>
      <c r="FN238" s="501"/>
      <c r="FO238" s="501"/>
      <c r="FP238" s="501"/>
      <c r="FQ238" s="501"/>
      <c r="FR238" s="501"/>
      <c r="FS238" s="501"/>
      <c r="FT238" s="501"/>
      <c r="FU238" s="501"/>
      <c r="FV238" s="501"/>
      <c r="FW238" s="501"/>
      <c r="FX238" s="501"/>
      <c r="FY238" s="501"/>
      <c r="FZ238" s="501"/>
      <c r="GA238" s="501"/>
      <c r="GB238" s="501"/>
      <c r="GC238" s="501"/>
      <c r="GD238" s="501"/>
      <c r="GE238" s="501"/>
      <c r="GF238" s="501"/>
      <c r="GG238" s="501"/>
      <c r="GH238" s="501"/>
      <c r="GI238" s="501"/>
      <c r="GJ238" s="501"/>
      <c r="GK238" s="501"/>
      <c r="GL238" s="501"/>
      <c r="GM238" s="501"/>
      <c r="GN238" s="501"/>
      <c r="GO238" s="501"/>
      <c r="GP238" s="501"/>
      <c r="GQ238" s="501"/>
      <c r="GR238" s="501"/>
      <c r="GS238" s="501"/>
      <c r="GT238" s="501"/>
      <c r="GU238" s="501"/>
      <c r="GV238" s="501"/>
      <c r="GW238" s="501"/>
      <c r="GX238" s="501"/>
      <c r="GY238" s="501"/>
      <c r="GZ238" s="501"/>
      <c r="HA238" s="501"/>
      <c r="HB238" s="501"/>
      <c r="HC238" s="501"/>
      <c r="HD238" s="501"/>
      <c r="HE238" s="501"/>
      <c r="HF238" s="501"/>
      <c r="HG238" s="501"/>
      <c r="HH238" s="501"/>
      <c r="HI238" s="501"/>
      <c r="HJ238" s="501"/>
      <c r="HK238" s="501"/>
      <c r="HL238" s="501"/>
      <c r="HM238" s="501"/>
      <c r="HN238" s="501"/>
      <c r="HO238" s="501"/>
      <c r="HP238" s="501"/>
      <c r="HQ238" s="501"/>
      <c r="HR238" s="501"/>
      <c r="HS238" s="501"/>
      <c r="HT238" s="501"/>
      <c r="HU238" s="501"/>
      <c r="HV238" s="501"/>
      <c r="HW238" s="501"/>
      <c r="HX238" s="501"/>
      <c r="HY238" s="501"/>
      <c r="HZ238" s="501"/>
      <c r="IA238" s="501"/>
      <c r="IB238" s="501"/>
      <c r="IC238" s="501"/>
      <c r="ID238" s="501"/>
      <c r="IE238" s="501"/>
      <c r="IF238" s="501"/>
      <c r="IG238" s="501"/>
      <c r="IH238" s="501"/>
      <c r="II238" s="501"/>
      <c r="IJ238" s="501"/>
      <c r="IK238" s="501"/>
      <c r="IL238" s="501"/>
      <c r="IM238" s="501"/>
      <c r="IN238" s="501"/>
      <c r="IO238" s="501"/>
      <c r="IP238" s="501"/>
      <c r="IQ238" s="501"/>
      <c r="IR238" s="501"/>
      <c r="IS238" s="501"/>
      <c r="IT238" s="501"/>
      <c r="IU238" s="501"/>
      <c r="IV238" s="501"/>
    </row>
    <row r="239" spans="1:256" ht="12.75">
      <c r="A239" s="504"/>
      <c r="B239" s="24"/>
      <c r="C239" s="25"/>
      <c r="D239" s="95"/>
      <c r="E239" s="38"/>
      <c r="F239" s="26"/>
      <c r="G239" s="26"/>
      <c r="H239" s="40"/>
      <c r="I239" s="38"/>
      <c r="J239" s="26"/>
      <c r="K239" s="38"/>
      <c r="L239" s="26"/>
      <c r="M239" s="26"/>
      <c r="N239" s="26"/>
      <c r="O239" s="26"/>
      <c r="P239" s="26"/>
      <c r="Q239" s="26"/>
      <c r="R239" s="28"/>
      <c r="S239" s="26"/>
      <c r="T239" s="28"/>
      <c r="U239" s="26"/>
      <c r="V239" s="28"/>
      <c r="W239" s="28"/>
      <c r="X239" s="26"/>
      <c r="Y239" s="29"/>
      <c r="Z239" s="30"/>
      <c r="AA239" s="37"/>
      <c r="AB239" s="26"/>
      <c r="AC239" s="41"/>
      <c r="AD239" s="41"/>
      <c r="AE239" s="41"/>
      <c r="AF239" s="33"/>
      <c r="AG239" s="34"/>
      <c r="AH239" s="35"/>
      <c r="AI239" s="42"/>
      <c r="AJ239" s="145"/>
      <c r="AK239" s="36"/>
      <c r="AL239" s="35"/>
      <c r="AM239" s="62"/>
      <c r="AN239" s="500"/>
      <c r="AO239" s="507"/>
      <c r="AP239" s="507"/>
      <c r="AQ239" s="501"/>
      <c r="AR239" s="501"/>
      <c r="AS239" s="501"/>
      <c r="AT239" s="501"/>
      <c r="AU239" s="501"/>
      <c r="AV239" s="501"/>
      <c r="AW239" s="501"/>
      <c r="AX239" s="501"/>
      <c r="AY239" s="501"/>
      <c r="AZ239" s="501"/>
      <c r="BA239" s="501"/>
      <c r="BB239" s="501"/>
      <c r="BC239" s="501"/>
      <c r="BD239" s="501"/>
      <c r="BE239" s="501"/>
      <c r="BF239" s="501"/>
      <c r="BG239" s="501"/>
      <c r="BH239" s="501"/>
      <c r="BI239" s="501"/>
      <c r="BJ239" s="501"/>
      <c r="BK239" s="501"/>
      <c r="BL239" s="501"/>
      <c r="BM239" s="501"/>
      <c r="BN239" s="501"/>
      <c r="BO239" s="501"/>
      <c r="BP239" s="501"/>
      <c r="BQ239" s="501"/>
      <c r="BR239" s="501"/>
      <c r="BS239" s="501"/>
      <c r="BT239" s="501"/>
      <c r="BU239" s="501"/>
      <c r="BV239" s="501"/>
      <c r="BW239" s="501"/>
      <c r="BX239" s="501"/>
      <c r="BY239" s="501"/>
      <c r="BZ239" s="501"/>
      <c r="CA239" s="501"/>
      <c r="CB239" s="501"/>
      <c r="CC239" s="501"/>
      <c r="CD239" s="501"/>
      <c r="CE239" s="501"/>
      <c r="CF239" s="501"/>
      <c r="CG239" s="501"/>
      <c r="CH239" s="501"/>
      <c r="CI239" s="501"/>
      <c r="CJ239" s="501"/>
      <c r="CK239" s="501"/>
      <c r="CL239" s="501"/>
      <c r="CM239" s="501"/>
      <c r="CN239" s="501"/>
      <c r="CO239" s="501"/>
      <c r="CP239" s="501"/>
      <c r="CQ239" s="501"/>
      <c r="CR239" s="501"/>
      <c r="CS239" s="501"/>
      <c r="CT239" s="501"/>
      <c r="CU239" s="501"/>
      <c r="CV239" s="501"/>
      <c r="CW239" s="501"/>
      <c r="CX239" s="501"/>
      <c r="CY239" s="501"/>
      <c r="CZ239" s="501"/>
      <c r="DA239" s="501"/>
      <c r="DB239" s="501"/>
      <c r="DC239" s="501"/>
      <c r="DD239" s="501"/>
      <c r="DE239" s="501"/>
      <c r="DF239" s="501"/>
      <c r="DG239" s="501"/>
      <c r="DH239" s="501"/>
      <c r="DI239" s="501"/>
      <c r="DJ239" s="501"/>
      <c r="DK239" s="501"/>
      <c r="DL239" s="501"/>
      <c r="DM239" s="501"/>
      <c r="DN239" s="501"/>
      <c r="DO239" s="501"/>
      <c r="DP239" s="501"/>
      <c r="DQ239" s="501"/>
      <c r="DR239" s="501"/>
      <c r="DS239" s="501"/>
      <c r="DT239" s="501"/>
      <c r="DU239" s="501"/>
      <c r="DV239" s="501"/>
      <c r="DW239" s="501"/>
      <c r="DX239" s="501"/>
      <c r="DY239" s="501"/>
      <c r="DZ239" s="501"/>
      <c r="EA239" s="501"/>
      <c r="EB239" s="501"/>
      <c r="EC239" s="501"/>
      <c r="ED239" s="501"/>
      <c r="EE239" s="501"/>
      <c r="EF239" s="501"/>
      <c r="EG239" s="501"/>
      <c r="EH239" s="501"/>
      <c r="EI239" s="501"/>
      <c r="EJ239" s="501"/>
      <c r="EK239" s="501"/>
      <c r="EL239" s="501"/>
      <c r="EM239" s="501"/>
      <c r="EN239" s="501"/>
      <c r="EO239" s="501"/>
      <c r="EP239" s="501"/>
      <c r="EQ239" s="501"/>
      <c r="ER239" s="501"/>
      <c r="ES239" s="501"/>
      <c r="ET239" s="501"/>
      <c r="EU239" s="501"/>
      <c r="EV239" s="501"/>
      <c r="EW239" s="501"/>
      <c r="EX239" s="501"/>
      <c r="EY239" s="501"/>
      <c r="EZ239" s="501"/>
      <c r="FA239" s="501"/>
      <c r="FB239" s="501"/>
      <c r="FC239" s="501"/>
      <c r="FD239" s="501"/>
      <c r="FE239" s="501"/>
      <c r="FF239" s="501"/>
      <c r="FG239" s="501"/>
      <c r="FH239" s="501"/>
      <c r="FI239" s="501"/>
      <c r="FJ239" s="501"/>
      <c r="FK239" s="501"/>
      <c r="FL239" s="501"/>
      <c r="FM239" s="501"/>
      <c r="FN239" s="501"/>
      <c r="FO239" s="501"/>
      <c r="FP239" s="501"/>
      <c r="FQ239" s="501"/>
      <c r="FR239" s="501"/>
      <c r="FS239" s="501"/>
      <c r="FT239" s="501"/>
      <c r="FU239" s="501"/>
      <c r="FV239" s="501"/>
      <c r="FW239" s="501"/>
      <c r="FX239" s="501"/>
      <c r="FY239" s="501"/>
      <c r="FZ239" s="501"/>
      <c r="GA239" s="501"/>
      <c r="GB239" s="501"/>
      <c r="GC239" s="501"/>
      <c r="GD239" s="501"/>
      <c r="GE239" s="501"/>
      <c r="GF239" s="501"/>
      <c r="GG239" s="501"/>
      <c r="GH239" s="501"/>
      <c r="GI239" s="501"/>
      <c r="GJ239" s="501"/>
      <c r="GK239" s="501"/>
      <c r="GL239" s="501"/>
      <c r="GM239" s="501"/>
      <c r="GN239" s="501"/>
      <c r="GO239" s="501"/>
      <c r="GP239" s="501"/>
      <c r="GQ239" s="501"/>
      <c r="GR239" s="501"/>
      <c r="GS239" s="501"/>
      <c r="GT239" s="501"/>
      <c r="GU239" s="501"/>
      <c r="GV239" s="501"/>
      <c r="GW239" s="501"/>
      <c r="GX239" s="501"/>
      <c r="GY239" s="501"/>
      <c r="GZ239" s="501"/>
      <c r="HA239" s="501"/>
      <c r="HB239" s="501"/>
      <c r="HC239" s="501"/>
      <c r="HD239" s="501"/>
      <c r="HE239" s="501"/>
      <c r="HF239" s="501"/>
      <c r="HG239" s="501"/>
      <c r="HH239" s="501"/>
      <c r="HI239" s="501"/>
      <c r="HJ239" s="501"/>
      <c r="HK239" s="501"/>
      <c r="HL239" s="501"/>
      <c r="HM239" s="501"/>
      <c r="HN239" s="501"/>
      <c r="HO239" s="501"/>
      <c r="HP239" s="501"/>
      <c r="HQ239" s="501"/>
      <c r="HR239" s="501"/>
      <c r="HS239" s="501"/>
      <c r="HT239" s="501"/>
      <c r="HU239" s="501"/>
      <c r="HV239" s="501"/>
      <c r="HW239" s="501"/>
      <c r="HX239" s="501"/>
      <c r="HY239" s="501"/>
      <c r="HZ239" s="501"/>
      <c r="IA239" s="501"/>
      <c r="IB239" s="501"/>
      <c r="IC239" s="501"/>
      <c r="ID239" s="501"/>
      <c r="IE239" s="501"/>
      <c r="IF239" s="501"/>
      <c r="IG239" s="501"/>
      <c r="IH239" s="501"/>
      <c r="II239" s="501"/>
      <c r="IJ239" s="501"/>
      <c r="IK239" s="501"/>
      <c r="IL239" s="501"/>
      <c r="IM239" s="501"/>
      <c r="IN239" s="501"/>
      <c r="IO239" s="501"/>
      <c r="IP239" s="501"/>
      <c r="IQ239" s="501"/>
      <c r="IR239" s="501"/>
      <c r="IS239" s="501"/>
      <c r="IT239" s="501"/>
      <c r="IU239" s="501"/>
      <c r="IV239" s="501"/>
    </row>
    <row r="240" spans="1:256" ht="12.75">
      <c r="A240" s="504"/>
      <c r="B240" s="24"/>
      <c r="C240" s="25"/>
      <c r="D240" s="95"/>
      <c r="E240" s="38"/>
      <c r="F240" s="26"/>
      <c r="G240" s="26"/>
      <c r="H240" s="40"/>
      <c r="I240" s="38"/>
      <c r="J240" s="26"/>
      <c r="K240" s="38"/>
      <c r="L240" s="26"/>
      <c r="M240" s="26"/>
      <c r="N240" s="26"/>
      <c r="O240" s="26"/>
      <c r="P240" s="26"/>
      <c r="Q240" s="26"/>
      <c r="R240" s="28"/>
      <c r="S240" s="26"/>
      <c r="T240" s="28"/>
      <c r="U240" s="26"/>
      <c r="V240" s="28"/>
      <c r="W240" s="28"/>
      <c r="X240" s="26"/>
      <c r="Y240" s="29"/>
      <c r="Z240" s="30"/>
      <c r="AA240" s="37"/>
      <c r="AB240" s="26"/>
      <c r="AC240" s="41"/>
      <c r="AD240" s="41"/>
      <c r="AE240" s="41"/>
      <c r="AF240" s="33"/>
      <c r="AG240" s="34"/>
      <c r="AH240" s="57"/>
      <c r="AI240" s="146"/>
      <c r="AJ240" s="145"/>
      <c r="AK240" s="36"/>
      <c r="AL240" s="31"/>
      <c r="AM240" s="62"/>
      <c r="AN240" s="62"/>
      <c r="AO240" s="507"/>
      <c r="AP240" s="507"/>
      <c r="AQ240" s="501"/>
      <c r="AR240" s="501"/>
      <c r="AS240" s="501"/>
      <c r="AT240" s="501"/>
      <c r="AU240" s="501"/>
      <c r="AV240" s="501"/>
      <c r="AW240" s="501"/>
      <c r="AX240" s="501"/>
      <c r="AY240" s="501"/>
      <c r="AZ240" s="501"/>
      <c r="BA240" s="501"/>
      <c r="BB240" s="501"/>
      <c r="BC240" s="501"/>
      <c r="BD240" s="501"/>
      <c r="BE240" s="501"/>
      <c r="BF240" s="501"/>
      <c r="BG240" s="501"/>
      <c r="BH240" s="501"/>
      <c r="BI240" s="501"/>
      <c r="BJ240" s="501"/>
      <c r="BK240" s="501"/>
      <c r="BL240" s="501"/>
      <c r="BM240" s="501"/>
      <c r="BN240" s="501"/>
      <c r="BO240" s="501"/>
      <c r="BP240" s="501"/>
      <c r="BQ240" s="501"/>
      <c r="BR240" s="501"/>
      <c r="BS240" s="501"/>
      <c r="BT240" s="501"/>
      <c r="BU240" s="501"/>
      <c r="BV240" s="501"/>
      <c r="BW240" s="501"/>
      <c r="BX240" s="501"/>
      <c r="BY240" s="501"/>
      <c r="BZ240" s="501"/>
      <c r="CA240" s="501"/>
      <c r="CB240" s="501"/>
      <c r="CC240" s="501"/>
      <c r="CD240" s="501"/>
      <c r="CE240" s="501"/>
      <c r="CF240" s="501"/>
      <c r="CG240" s="501"/>
      <c r="CH240" s="501"/>
      <c r="CI240" s="501"/>
      <c r="CJ240" s="501"/>
      <c r="CK240" s="501"/>
      <c r="CL240" s="501"/>
      <c r="CM240" s="501"/>
      <c r="CN240" s="501"/>
      <c r="CO240" s="501"/>
      <c r="CP240" s="501"/>
      <c r="CQ240" s="501"/>
      <c r="CR240" s="501"/>
      <c r="CS240" s="501"/>
      <c r="CT240" s="501"/>
      <c r="CU240" s="501"/>
      <c r="CV240" s="501"/>
      <c r="CW240" s="501"/>
      <c r="CX240" s="501"/>
      <c r="CY240" s="501"/>
      <c r="CZ240" s="501"/>
      <c r="DA240" s="501"/>
      <c r="DB240" s="501"/>
      <c r="DC240" s="501"/>
      <c r="DD240" s="501"/>
      <c r="DE240" s="501"/>
      <c r="DF240" s="501"/>
      <c r="DG240" s="501"/>
      <c r="DH240" s="501"/>
      <c r="DI240" s="501"/>
      <c r="DJ240" s="501"/>
      <c r="DK240" s="501"/>
      <c r="DL240" s="501"/>
      <c r="DM240" s="501"/>
      <c r="DN240" s="501"/>
      <c r="DO240" s="501"/>
      <c r="DP240" s="501"/>
      <c r="DQ240" s="501"/>
      <c r="DR240" s="501"/>
      <c r="DS240" s="501"/>
      <c r="DT240" s="501"/>
      <c r="DU240" s="501"/>
      <c r="DV240" s="501"/>
      <c r="DW240" s="501"/>
      <c r="DX240" s="501"/>
      <c r="DY240" s="501"/>
      <c r="DZ240" s="501"/>
      <c r="EA240" s="501"/>
      <c r="EB240" s="501"/>
      <c r="EC240" s="501"/>
      <c r="ED240" s="501"/>
      <c r="EE240" s="501"/>
      <c r="EF240" s="501"/>
      <c r="EG240" s="501"/>
      <c r="EH240" s="501"/>
      <c r="EI240" s="501"/>
      <c r="EJ240" s="501"/>
      <c r="EK240" s="501"/>
      <c r="EL240" s="501"/>
      <c r="EM240" s="501"/>
      <c r="EN240" s="501"/>
      <c r="EO240" s="501"/>
      <c r="EP240" s="501"/>
      <c r="EQ240" s="501"/>
      <c r="ER240" s="501"/>
      <c r="ES240" s="501"/>
      <c r="ET240" s="501"/>
      <c r="EU240" s="501"/>
      <c r="EV240" s="501"/>
      <c r="EW240" s="501"/>
      <c r="EX240" s="501"/>
      <c r="EY240" s="501"/>
      <c r="EZ240" s="501"/>
      <c r="FA240" s="501"/>
      <c r="FB240" s="501"/>
      <c r="FC240" s="501"/>
      <c r="FD240" s="501"/>
      <c r="FE240" s="501"/>
      <c r="FF240" s="501"/>
      <c r="FG240" s="501"/>
      <c r="FH240" s="501"/>
      <c r="FI240" s="501"/>
      <c r="FJ240" s="501"/>
      <c r="FK240" s="501"/>
      <c r="FL240" s="501"/>
      <c r="FM240" s="501"/>
      <c r="FN240" s="501"/>
      <c r="FO240" s="501"/>
      <c r="FP240" s="501"/>
      <c r="FQ240" s="501"/>
      <c r="FR240" s="501"/>
      <c r="FS240" s="501"/>
      <c r="FT240" s="501"/>
      <c r="FU240" s="501"/>
      <c r="FV240" s="501"/>
      <c r="FW240" s="501"/>
      <c r="FX240" s="501"/>
      <c r="FY240" s="501"/>
      <c r="FZ240" s="501"/>
      <c r="GA240" s="501"/>
      <c r="GB240" s="501"/>
      <c r="GC240" s="501"/>
      <c r="GD240" s="501"/>
      <c r="GE240" s="501"/>
      <c r="GF240" s="501"/>
      <c r="GG240" s="501"/>
      <c r="GH240" s="501"/>
      <c r="GI240" s="501"/>
      <c r="GJ240" s="501"/>
      <c r="GK240" s="501"/>
      <c r="GL240" s="501"/>
      <c r="GM240" s="501"/>
      <c r="GN240" s="501"/>
      <c r="GO240" s="501"/>
      <c r="GP240" s="501"/>
      <c r="GQ240" s="501"/>
      <c r="GR240" s="501"/>
      <c r="GS240" s="501"/>
      <c r="GT240" s="501"/>
      <c r="GU240" s="501"/>
      <c r="GV240" s="501"/>
      <c r="GW240" s="501"/>
      <c r="GX240" s="501"/>
      <c r="GY240" s="501"/>
      <c r="GZ240" s="501"/>
      <c r="HA240" s="501"/>
      <c r="HB240" s="501"/>
      <c r="HC240" s="501"/>
      <c r="HD240" s="501"/>
      <c r="HE240" s="501"/>
      <c r="HF240" s="501"/>
      <c r="HG240" s="501"/>
      <c r="HH240" s="501"/>
      <c r="HI240" s="501"/>
      <c r="HJ240" s="501"/>
      <c r="HK240" s="501"/>
      <c r="HL240" s="501"/>
      <c r="HM240" s="501"/>
      <c r="HN240" s="501"/>
      <c r="HO240" s="501"/>
      <c r="HP240" s="501"/>
      <c r="HQ240" s="501"/>
      <c r="HR240" s="501"/>
      <c r="HS240" s="501"/>
      <c r="HT240" s="501"/>
      <c r="HU240" s="501"/>
      <c r="HV240" s="501"/>
      <c r="HW240" s="501"/>
      <c r="HX240" s="501"/>
      <c r="HY240" s="501"/>
      <c r="HZ240" s="501"/>
      <c r="IA240" s="501"/>
      <c r="IB240" s="501"/>
      <c r="IC240" s="501"/>
      <c r="ID240" s="501"/>
      <c r="IE240" s="501"/>
      <c r="IF240" s="501"/>
      <c r="IG240" s="501"/>
      <c r="IH240" s="501"/>
      <c r="II240" s="501"/>
      <c r="IJ240" s="501"/>
      <c r="IK240" s="501"/>
      <c r="IL240" s="501"/>
      <c r="IM240" s="501"/>
      <c r="IN240" s="501"/>
      <c r="IO240" s="501"/>
      <c r="IP240" s="501"/>
      <c r="IQ240" s="501"/>
      <c r="IR240" s="501"/>
      <c r="IS240" s="501"/>
      <c r="IT240" s="501"/>
      <c r="IU240" s="501"/>
      <c r="IV240" s="501"/>
    </row>
    <row r="241" spans="1:256" ht="12.75">
      <c r="A241" s="504"/>
      <c r="B241" s="24"/>
      <c r="C241" s="25"/>
      <c r="D241" s="95"/>
      <c r="E241" s="38"/>
      <c r="F241" s="26"/>
      <c r="G241" s="26"/>
      <c r="H241" s="40"/>
      <c r="I241" s="38"/>
      <c r="J241" s="26"/>
      <c r="K241" s="38"/>
      <c r="L241" s="26"/>
      <c r="M241" s="26"/>
      <c r="N241" s="26"/>
      <c r="O241" s="26"/>
      <c r="P241" s="26"/>
      <c r="Q241" s="26"/>
      <c r="R241" s="28"/>
      <c r="S241" s="26"/>
      <c r="T241" s="28"/>
      <c r="U241" s="26"/>
      <c r="V241" s="28"/>
      <c r="W241" s="28"/>
      <c r="X241" s="26"/>
      <c r="Y241" s="29"/>
      <c r="Z241" s="30"/>
      <c r="AA241" s="37"/>
      <c r="AB241" s="26"/>
      <c r="AC241" s="41"/>
      <c r="AD241" s="41"/>
      <c r="AE241" s="41"/>
      <c r="AF241" s="33"/>
      <c r="AG241" s="34"/>
      <c r="AH241" s="35"/>
      <c r="AI241" s="146"/>
      <c r="AJ241" s="145"/>
      <c r="AK241" s="36"/>
      <c r="AL241" s="31"/>
      <c r="AM241" s="62"/>
      <c r="AN241" s="62"/>
      <c r="AO241" s="507"/>
      <c r="AP241" s="507"/>
      <c r="AQ241" s="501"/>
      <c r="AR241" s="501"/>
      <c r="AS241" s="501"/>
      <c r="AT241" s="501"/>
      <c r="AU241" s="501"/>
      <c r="AV241" s="501"/>
      <c r="AW241" s="501"/>
      <c r="AX241" s="501"/>
      <c r="AY241" s="501"/>
      <c r="AZ241" s="501"/>
      <c r="BA241" s="501"/>
      <c r="BB241" s="501"/>
      <c r="BC241" s="501"/>
      <c r="BD241" s="501"/>
      <c r="BE241" s="501"/>
      <c r="BF241" s="501"/>
      <c r="BG241" s="501"/>
      <c r="BH241" s="501"/>
      <c r="BI241" s="501"/>
      <c r="BJ241" s="501"/>
      <c r="BK241" s="501"/>
      <c r="BL241" s="501"/>
      <c r="BM241" s="501"/>
      <c r="BN241" s="501"/>
      <c r="BO241" s="501"/>
      <c r="BP241" s="501"/>
      <c r="BQ241" s="501"/>
      <c r="BR241" s="501"/>
      <c r="BS241" s="501"/>
      <c r="BT241" s="501"/>
      <c r="BU241" s="501"/>
      <c r="BV241" s="501"/>
      <c r="BW241" s="501"/>
      <c r="BX241" s="501"/>
      <c r="BY241" s="501"/>
      <c r="BZ241" s="501"/>
      <c r="CA241" s="501"/>
      <c r="CB241" s="501"/>
      <c r="CC241" s="501"/>
      <c r="CD241" s="501"/>
      <c r="CE241" s="501"/>
      <c r="CF241" s="501"/>
      <c r="CG241" s="501"/>
      <c r="CH241" s="501"/>
      <c r="CI241" s="501"/>
      <c r="CJ241" s="501"/>
      <c r="CK241" s="501"/>
      <c r="CL241" s="501"/>
      <c r="CM241" s="501"/>
      <c r="CN241" s="501"/>
      <c r="CO241" s="501"/>
      <c r="CP241" s="501"/>
      <c r="CQ241" s="501"/>
      <c r="CR241" s="501"/>
      <c r="CS241" s="501"/>
      <c r="CT241" s="501"/>
      <c r="CU241" s="501"/>
      <c r="CV241" s="501"/>
      <c r="CW241" s="501"/>
      <c r="CX241" s="501"/>
      <c r="CY241" s="501"/>
      <c r="CZ241" s="501"/>
      <c r="DA241" s="501"/>
      <c r="DB241" s="501"/>
      <c r="DC241" s="501"/>
      <c r="DD241" s="501"/>
      <c r="DE241" s="501"/>
      <c r="DF241" s="501"/>
      <c r="DG241" s="501"/>
      <c r="DH241" s="501"/>
      <c r="DI241" s="501"/>
      <c r="DJ241" s="501"/>
      <c r="DK241" s="501"/>
      <c r="DL241" s="501"/>
      <c r="DM241" s="501"/>
      <c r="DN241" s="501"/>
      <c r="DO241" s="501"/>
      <c r="DP241" s="501"/>
      <c r="DQ241" s="501"/>
      <c r="DR241" s="501"/>
      <c r="DS241" s="501"/>
      <c r="DT241" s="501"/>
      <c r="DU241" s="501"/>
      <c r="DV241" s="501"/>
      <c r="DW241" s="501"/>
      <c r="DX241" s="501"/>
      <c r="DY241" s="501"/>
      <c r="DZ241" s="501"/>
      <c r="EA241" s="501"/>
      <c r="EB241" s="501"/>
      <c r="EC241" s="501"/>
      <c r="ED241" s="501"/>
      <c r="EE241" s="501"/>
      <c r="EF241" s="501"/>
      <c r="EG241" s="501"/>
      <c r="EH241" s="501"/>
      <c r="EI241" s="501"/>
      <c r="EJ241" s="501"/>
      <c r="EK241" s="501"/>
      <c r="EL241" s="501"/>
      <c r="EM241" s="501"/>
      <c r="EN241" s="501"/>
      <c r="EO241" s="501"/>
      <c r="EP241" s="501"/>
      <c r="EQ241" s="501"/>
      <c r="ER241" s="501"/>
      <c r="ES241" s="501"/>
      <c r="ET241" s="501"/>
      <c r="EU241" s="501"/>
      <c r="EV241" s="501"/>
      <c r="EW241" s="501"/>
      <c r="EX241" s="501"/>
      <c r="EY241" s="501"/>
      <c r="EZ241" s="501"/>
      <c r="FA241" s="501"/>
      <c r="FB241" s="501"/>
      <c r="FC241" s="501"/>
      <c r="FD241" s="501"/>
      <c r="FE241" s="501"/>
      <c r="FF241" s="501"/>
      <c r="FG241" s="501"/>
      <c r="FH241" s="501"/>
      <c r="FI241" s="501"/>
      <c r="FJ241" s="501"/>
      <c r="FK241" s="501"/>
      <c r="FL241" s="501"/>
      <c r="FM241" s="501"/>
      <c r="FN241" s="501"/>
      <c r="FO241" s="501"/>
      <c r="FP241" s="501"/>
      <c r="FQ241" s="501"/>
      <c r="FR241" s="501"/>
      <c r="FS241" s="501"/>
      <c r="FT241" s="501"/>
      <c r="FU241" s="501"/>
      <c r="FV241" s="501"/>
      <c r="FW241" s="501"/>
      <c r="FX241" s="501"/>
      <c r="FY241" s="501"/>
      <c r="FZ241" s="501"/>
      <c r="GA241" s="501"/>
      <c r="GB241" s="501"/>
      <c r="GC241" s="501"/>
      <c r="GD241" s="501"/>
      <c r="GE241" s="501"/>
      <c r="GF241" s="501"/>
      <c r="GG241" s="501"/>
      <c r="GH241" s="501"/>
      <c r="GI241" s="501"/>
      <c r="GJ241" s="501"/>
      <c r="GK241" s="501"/>
      <c r="GL241" s="501"/>
      <c r="GM241" s="501"/>
      <c r="GN241" s="501"/>
      <c r="GO241" s="501"/>
      <c r="GP241" s="501"/>
      <c r="GQ241" s="501"/>
      <c r="GR241" s="501"/>
      <c r="GS241" s="501"/>
      <c r="GT241" s="501"/>
      <c r="GU241" s="501"/>
      <c r="GV241" s="501"/>
      <c r="GW241" s="501"/>
      <c r="GX241" s="501"/>
      <c r="GY241" s="501"/>
      <c r="GZ241" s="501"/>
      <c r="HA241" s="501"/>
      <c r="HB241" s="501"/>
      <c r="HC241" s="501"/>
      <c r="HD241" s="501"/>
      <c r="HE241" s="501"/>
      <c r="HF241" s="501"/>
      <c r="HG241" s="501"/>
      <c r="HH241" s="501"/>
      <c r="HI241" s="501"/>
      <c r="HJ241" s="501"/>
      <c r="HK241" s="501"/>
      <c r="HL241" s="501"/>
      <c r="HM241" s="501"/>
      <c r="HN241" s="501"/>
      <c r="HO241" s="501"/>
      <c r="HP241" s="501"/>
      <c r="HQ241" s="501"/>
      <c r="HR241" s="501"/>
      <c r="HS241" s="501"/>
      <c r="HT241" s="501"/>
      <c r="HU241" s="501"/>
      <c r="HV241" s="501"/>
      <c r="HW241" s="501"/>
      <c r="HX241" s="501"/>
      <c r="HY241" s="501"/>
      <c r="HZ241" s="501"/>
      <c r="IA241" s="501"/>
      <c r="IB241" s="501"/>
      <c r="IC241" s="501"/>
      <c r="ID241" s="501"/>
      <c r="IE241" s="501"/>
      <c r="IF241" s="501"/>
      <c r="IG241" s="501"/>
      <c r="IH241" s="501"/>
      <c r="II241" s="501"/>
      <c r="IJ241" s="501"/>
      <c r="IK241" s="501"/>
      <c r="IL241" s="501"/>
      <c r="IM241" s="501"/>
      <c r="IN241" s="501"/>
      <c r="IO241" s="501"/>
      <c r="IP241" s="501"/>
      <c r="IQ241" s="501"/>
      <c r="IR241" s="501"/>
      <c r="IS241" s="501"/>
      <c r="IT241" s="501"/>
      <c r="IU241" s="501"/>
      <c r="IV241" s="501"/>
    </row>
    <row r="242" spans="1:256" ht="12.75">
      <c r="A242" s="504"/>
      <c r="B242" s="24"/>
      <c r="C242" s="25"/>
      <c r="D242" s="95"/>
      <c r="E242" s="38"/>
      <c r="F242" s="26"/>
      <c r="G242" s="26"/>
      <c r="H242" s="40"/>
      <c r="I242" s="38"/>
      <c r="J242" s="26"/>
      <c r="K242" s="38"/>
      <c r="L242" s="26"/>
      <c r="M242" s="26"/>
      <c r="N242" s="26"/>
      <c r="O242" s="26"/>
      <c r="P242" s="26"/>
      <c r="Q242" s="26"/>
      <c r="R242" s="28"/>
      <c r="S242" s="26"/>
      <c r="T242" s="28"/>
      <c r="U242" s="26"/>
      <c r="V242" s="28"/>
      <c r="W242" s="28"/>
      <c r="X242" s="26"/>
      <c r="Y242" s="29"/>
      <c r="Z242" s="30"/>
      <c r="AA242" s="37"/>
      <c r="AB242" s="26"/>
      <c r="AC242" s="41"/>
      <c r="AD242" s="41"/>
      <c r="AE242" s="41"/>
      <c r="AF242" s="33"/>
      <c r="AG242" s="34"/>
      <c r="AH242" s="35"/>
      <c r="AI242" s="42"/>
      <c r="AJ242" s="145"/>
      <c r="AK242" s="36"/>
      <c r="AL242" s="31"/>
      <c r="AM242" s="62"/>
      <c r="AN242" s="62"/>
      <c r="AO242" s="507"/>
      <c r="AP242" s="507"/>
      <c r="AQ242" s="501"/>
      <c r="AR242" s="501"/>
      <c r="AS242" s="501"/>
      <c r="AT242" s="501"/>
      <c r="AU242" s="501"/>
      <c r="AV242" s="501"/>
      <c r="AW242" s="501"/>
      <c r="AX242" s="501"/>
      <c r="AY242" s="501"/>
      <c r="AZ242" s="501"/>
      <c r="BA242" s="501"/>
      <c r="BB242" s="501"/>
      <c r="BC242" s="501"/>
      <c r="BD242" s="501"/>
      <c r="BE242" s="501"/>
      <c r="BF242" s="501"/>
      <c r="BG242" s="501"/>
      <c r="BH242" s="501"/>
      <c r="BI242" s="501"/>
      <c r="BJ242" s="501"/>
      <c r="BK242" s="501"/>
      <c r="BL242" s="501"/>
      <c r="BM242" s="501"/>
      <c r="BN242" s="501"/>
      <c r="BO242" s="501"/>
      <c r="BP242" s="501"/>
      <c r="BQ242" s="501"/>
      <c r="BR242" s="501"/>
      <c r="BS242" s="501"/>
      <c r="BT242" s="501"/>
      <c r="BU242" s="501"/>
      <c r="BV242" s="501"/>
      <c r="BW242" s="501"/>
      <c r="BX242" s="501"/>
      <c r="BY242" s="501"/>
      <c r="BZ242" s="501"/>
      <c r="CA242" s="501"/>
      <c r="CB242" s="501"/>
      <c r="CC242" s="501"/>
      <c r="CD242" s="501"/>
      <c r="CE242" s="501"/>
      <c r="CF242" s="501"/>
      <c r="CG242" s="501"/>
      <c r="CH242" s="501"/>
      <c r="CI242" s="501"/>
      <c r="CJ242" s="501"/>
      <c r="CK242" s="501"/>
      <c r="CL242" s="501"/>
      <c r="CM242" s="501"/>
      <c r="CN242" s="501"/>
      <c r="CO242" s="501"/>
      <c r="CP242" s="501"/>
      <c r="CQ242" s="501"/>
      <c r="CR242" s="501"/>
      <c r="CS242" s="501"/>
      <c r="CT242" s="501"/>
      <c r="CU242" s="501"/>
      <c r="CV242" s="501"/>
      <c r="CW242" s="501"/>
      <c r="CX242" s="501"/>
      <c r="CY242" s="501"/>
      <c r="CZ242" s="501"/>
      <c r="DA242" s="501"/>
      <c r="DB242" s="501"/>
      <c r="DC242" s="501"/>
      <c r="DD242" s="501"/>
      <c r="DE242" s="501"/>
      <c r="DF242" s="501"/>
      <c r="DG242" s="501"/>
      <c r="DH242" s="501"/>
      <c r="DI242" s="501"/>
      <c r="DJ242" s="501"/>
      <c r="DK242" s="501"/>
      <c r="DL242" s="501"/>
      <c r="DM242" s="501"/>
      <c r="DN242" s="501"/>
      <c r="DO242" s="501"/>
      <c r="DP242" s="501"/>
      <c r="DQ242" s="501"/>
      <c r="DR242" s="501"/>
      <c r="DS242" s="501"/>
      <c r="DT242" s="501"/>
      <c r="DU242" s="501"/>
      <c r="DV242" s="501"/>
      <c r="DW242" s="501"/>
      <c r="DX242" s="501"/>
      <c r="DY242" s="501"/>
      <c r="DZ242" s="501"/>
      <c r="EA242" s="501"/>
      <c r="EB242" s="501"/>
      <c r="EC242" s="501"/>
      <c r="ED242" s="501"/>
      <c r="EE242" s="501"/>
      <c r="EF242" s="501"/>
      <c r="EG242" s="501"/>
      <c r="EH242" s="501"/>
      <c r="EI242" s="501"/>
      <c r="EJ242" s="501"/>
      <c r="EK242" s="501"/>
      <c r="EL242" s="501"/>
      <c r="EM242" s="501"/>
      <c r="EN242" s="501"/>
      <c r="EO242" s="501"/>
      <c r="EP242" s="501"/>
      <c r="EQ242" s="501"/>
      <c r="ER242" s="501"/>
      <c r="ES242" s="501"/>
      <c r="ET242" s="501"/>
      <c r="EU242" s="501"/>
      <c r="EV242" s="501"/>
      <c r="EW242" s="501"/>
      <c r="EX242" s="501"/>
      <c r="EY242" s="501"/>
      <c r="EZ242" s="501"/>
      <c r="FA242" s="501"/>
      <c r="FB242" s="501"/>
      <c r="FC242" s="501"/>
      <c r="FD242" s="501"/>
      <c r="FE242" s="501"/>
      <c r="FF242" s="501"/>
      <c r="FG242" s="501"/>
      <c r="FH242" s="501"/>
      <c r="FI242" s="501"/>
      <c r="FJ242" s="501"/>
      <c r="FK242" s="501"/>
      <c r="FL242" s="501"/>
      <c r="FM242" s="501"/>
      <c r="FN242" s="501"/>
      <c r="FO242" s="501"/>
      <c r="FP242" s="501"/>
      <c r="FQ242" s="501"/>
      <c r="FR242" s="501"/>
      <c r="FS242" s="501"/>
      <c r="FT242" s="501"/>
      <c r="FU242" s="501"/>
      <c r="FV242" s="501"/>
      <c r="FW242" s="501"/>
      <c r="FX242" s="501"/>
      <c r="FY242" s="501"/>
      <c r="FZ242" s="501"/>
      <c r="GA242" s="501"/>
      <c r="GB242" s="501"/>
      <c r="GC242" s="501"/>
      <c r="GD242" s="501"/>
      <c r="GE242" s="501"/>
      <c r="GF242" s="501"/>
      <c r="GG242" s="501"/>
      <c r="GH242" s="501"/>
      <c r="GI242" s="501"/>
      <c r="GJ242" s="501"/>
      <c r="GK242" s="501"/>
      <c r="GL242" s="501"/>
      <c r="GM242" s="501"/>
      <c r="GN242" s="501"/>
      <c r="GO242" s="501"/>
      <c r="GP242" s="501"/>
      <c r="GQ242" s="501"/>
      <c r="GR242" s="501"/>
      <c r="GS242" s="501"/>
      <c r="GT242" s="501"/>
      <c r="GU242" s="501"/>
      <c r="GV242" s="501"/>
      <c r="GW242" s="501"/>
      <c r="GX242" s="501"/>
      <c r="GY242" s="501"/>
      <c r="GZ242" s="501"/>
      <c r="HA242" s="501"/>
      <c r="HB242" s="501"/>
      <c r="HC242" s="501"/>
      <c r="HD242" s="501"/>
      <c r="HE242" s="501"/>
      <c r="HF242" s="501"/>
      <c r="HG242" s="501"/>
      <c r="HH242" s="501"/>
      <c r="HI242" s="501"/>
      <c r="HJ242" s="501"/>
      <c r="HK242" s="501"/>
      <c r="HL242" s="501"/>
      <c r="HM242" s="501"/>
      <c r="HN242" s="501"/>
      <c r="HO242" s="501"/>
      <c r="HP242" s="501"/>
      <c r="HQ242" s="501"/>
      <c r="HR242" s="501"/>
      <c r="HS242" s="501"/>
      <c r="HT242" s="501"/>
      <c r="HU242" s="501"/>
      <c r="HV242" s="501"/>
      <c r="HW242" s="501"/>
      <c r="HX242" s="501"/>
      <c r="HY242" s="501"/>
      <c r="HZ242" s="501"/>
      <c r="IA242" s="501"/>
      <c r="IB242" s="501"/>
      <c r="IC242" s="501"/>
      <c r="ID242" s="501"/>
      <c r="IE242" s="501"/>
      <c r="IF242" s="501"/>
      <c r="IG242" s="501"/>
      <c r="IH242" s="501"/>
      <c r="II242" s="501"/>
      <c r="IJ242" s="501"/>
      <c r="IK242" s="501"/>
      <c r="IL242" s="501"/>
      <c r="IM242" s="501"/>
      <c r="IN242" s="501"/>
      <c r="IO242" s="501"/>
      <c r="IP242" s="501"/>
      <c r="IQ242" s="501"/>
      <c r="IR242" s="501"/>
      <c r="IS242" s="501"/>
      <c r="IT242" s="501"/>
      <c r="IU242" s="501"/>
      <c r="IV242" s="501"/>
    </row>
    <row r="243" spans="1:256" ht="12.75">
      <c r="A243" s="504"/>
      <c r="B243" s="24"/>
      <c r="C243" s="25"/>
      <c r="D243" s="95"/>
      <c r="E243" s="38"/>
      <c r="F243" s="26"/>
      <c r="G243" s="26"/>
      <c r="H243" s="40"/>
      <c r="I243" s="38"/>
      <c r="J243" s="26"/>
      <c r="K243" s="38"/>
      <c r="L243" s="26"/>
      <c r="M243" s="26"/>
      <c r="N243" s="26"/>
      <c r="O243" s="26"/>
      <c r="P243" s="26"/>
      <c r="Q243" s="26"/>
      <c r="R243" s="28"/>
      <c r="S243" s="26"/>
      <c r="T243" s="28"/>
      <c r="U243" s="26"/>
      <c r="V243" s="28"/>
      <c r="W243" s="28"/>
      <c r="X243" s="26"/>
      <c r="Y243" s="29"/>
      <c r="Z243" s="30"/>
      <c r="AA243" s="37"/>
      <c r="AB243" s="26"/>
      <c r="AC243" s="41"/>
      <c r="AD243" s="41"/>
      <c r="AE243" s="41"/>
      <c r="AF243" s="33"/>
      <c r="AG243" s="34"/>
      <c r="AH243" s="35"/>
      <c r="AI243" s="42"/>
      <c r="AJ243" s="145"/>
      <c r="AK243" s="36"/>
      <c r="AL243" s="31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</row>
    <row r="244" spans="1:256" ht="12.75">
      <c r="A244" s="504"/>
      <c r="B244" s="24"/>
      <c r="C244" s="25"/>
      <c r="D244" s="95"/>
      <c r="E244" s="38"/>
      <c r="F244" s="26"/>
      <c r="G244" s="26"/>
      <c r="H244" s="40"/>
      <c r="I244" s="38"/>
      <c r="J244" s="26"/>
      <c r="K244" s="38"/>
      <c r="L244" s="26"/>
      <c r="M244" s="26"/>
      <c r="N244" s="26"/>
      <c r="O244" s="26"/>
      <c r="P244" s="26"/>
      <c r="Q244" s="26"/>
      <c r="R244" s="28"/>
      <c r="S244" s="26"/>
      <c r="T244" s="28"/>
      <c r="U244" s="26"/>
      <c r="V244" s="28"/>
      <c r="W244" s="28"/>
      <c r="X244" s="26"/>
      <c r="Y244" s="29"/>
      <c r="Z244" s="30"/>
      <c r="AA244" s="37"/>
      <c r="AB244" s="26"/>
      <c r="AC244" s="41"/>
      <c r="AD244" s="41"/>
      <c r="AE244" s="41"/>
      <c r="AF244" s="33"/>
      <c r="AG244" s="34"/>
      <c r="AH244" s="35"/>
      <c r="AI244" s="147"/>
      <c r="AJ244" s="145"/>
      <c r="AK244" s="36"/>
      <c r="AL244" s="35"/>
      <c r="AM244" s="62"/>
      <c r="AN244" s="62"/>
      <c r="AO244" s="500"/>
      <c r="AP244" s="500"/>
      <c r="AQ244" s="500"/>
      <c r="AR244" s="500"/>
      <c r="AS244" s="500"/>
      <c r="AT244" s="500"/>
      <c r="AU244" s="500"/>
      <c r="AV244" s="500"/>
      <c r="AW244" s="500"/>
      <c r="AX244" s="500"/>
      <c r="AY244" s="500"/>
      <c r="AZ244" s="500"/>
      <c r="BA244" s="500"/>
      <c r="BB244" s="500"/>
      <c r="BC244" s="500"/>
      <c r="BD244" s="500"/>
      <c r="BE244" s="500"/>
      <c r="BF244" s="500"/>
      <c r="BG244" s="500"/>
      <c r="BH244" s="500"/>
      <c r="BI244" s="500"/>
      <c r="BJ244" s="500"/>
      <c r="BK244" s="500"/>
      <c r="BL244" s="500"/>
      <c r="BM244" s="500"/>
      <c r="BN244" s="500"/>
      <c r="BO244" s="500"/>
      <c r="BP244" s="500"/>
      <c r="BQ244" s="500"/>
      <c r="BR244" s="500"/>
      <c r="BS244" s="500"/>
      <c r="BT244" s="500"/>
      <c r="BU244" s="500"/>
      <c r="BV244" s="500"/>
      <c r="BW244" s="500"/>
      <c r="BX244" s="500"/>
      <c r="BY244" s="500"/>
      <c r="BZ244" s="500"/>
      <c r="CA244" s="500"/>
      <c r="CB244" s="500"/>
      <c r="CC244" s="500"/>
      <c r="CD244" s="500"/>
      <c r="CE244" s="500"/>
      <c r="CF244" s="500"/>
      <c r="CG244" s="500"/>
      <c r="CH244" s="500"/>
      <c r="CI244" s="500"/>
      <c r="CJ244" s="500"/>
      <c r="CK244" s="500"/>
      <c r="CL244" s="500"/>
      <c r="CM244" s="500"/>
      <c r="CN244" s="500"/>
      <c r="CO244" s="500"/>
      <c r="CP244" s="500"/>
      <c r="CQ244" s="500"/>
      <c r="CR244" s="500"/>
      <c r="CS244" s="500"/>
      <c r="CT244" s="500"/>
      <c r="CU244" s="500"/>
      <c r="CV244" s="500"/>
      <c r="CW244" s="500"/>
      <c r="CX244" s="500"/>
      <c r="CY244" s="500"/>
      <c r="CZ244" s="500"/>
      <c r="DA244" s="500"/>
      <c r="DB244" s="500"/>
      <c r="DC244" s="500"/>
      <c r="DD244" s="500"/>
      <c r="DE244" s="500"/>
      <c r="DF244" s="500"/>
      <c r="DG244" s="500"/>
      <c r="DH244" s="500"/>
      <c r="DI244" s="500"/>
      <c r="DJ244" s="500"/>
      <c r="DK244" s="500"/>
      <c r="DL244" s="500"/>
      <c r="DM244" s="500"/>
      <c r="DN244" s="500"/>
      <c r="DO244" s="500"/>
      <c r="DP244" s="500"/>
      <c r="DQ244" s="500"/>
      <c r="DR244" s="500"/>
      <c r="DS244" s="500"/>
      <c r="DT244" s="500"/>
      <c r="DU244" s="500"/>
      <c r="DV244" s="500"/>
      <c r="DW244" s="500"/>
      <c r="DX244" s="500"/>
      <c r="DY244" s="500"/>
      <c r="DZ244" s="500"/>
      <c r="EA244" s="500"/>
      <c r="EB244" s="500"/>
      <c r="EC244" s="500"/>
      <c r="ED244" s="500"/>
      <c r="EE244" s="500"/>
      <c r="EF244" s="500"/>
      <c r="EG244" s="500"/>
      <c r="EH244" s="500"/>
      <c r="EI244" s="500"/>
      <c r="EJ244" s="500"/>
      <c r="EK244" s="500"/>
      <c r="EL244" s="500"/>
      <c r="EM244" s="500"/>
      <c r="EN244" s="500"/>
      <c r="EO244" s="500"/>
      <c r="EP244" s="500"/>
      <c r="EQ244" s="500"/>
      <c r="ER244" s="500"/>
      <c r="ES244" s="500"/>
      <c r="ET244" s="500"/>
      <c r="EU244" s="500"/>
      <c r="EV244" s="500"/>
      <c r="EW244" s="500"/>
      <c r="EX244" s="500"/>
      <c r="EY244" s="500"/>
      <c r="EZ244" s="500"/>
      <c r="FA244" s="500"/>
      <c r="FB244" s="500"/>
      <c r="FC244" s="500"/>
      <c r="FD244" s="500"/>
      <c r="FE244" s="500"/>
      <c r="FF244" s="500"/>
      <c r="FG244" s="500"/>
      <c r="FH244" s="500"/>
      <c r="FI244" s="500"/>
      <c r="FJ244" s="500"/>
      <c r="FK244" s="500"/>
      <c r="FL244" s="500"/>
      <c r="FM244" s="500"/>
      <c r="FN244" s="500"/>
      <c r="FO244" s="500"/>
      <c r="FP244" s="500"/>
      <c r="FQ244" s="500"/>
      <c r="FR244" s="500"/>
      <c r="FS244" s="500"/>
      <c r="FT244" s="500"/>
      <c r="FU244" s="500"/>
      <c r="FV244" s="500"/>
      <c r="FW244" s="500"/>
      <c r="FX244" s="500"/>
      <c r="FY244" s="500"/>
      <c r="FZ244" s="500"/>
      <c r="GA244" s="500"/>
      <c r="GB244" s="500"/>
      <c r="GC244" s="500"/>
      <c r="GD244" s="500"/>
      <c r="GE244" s="500"/>
      <c r="GF244" s="500"/>
      <c r="GG244" s="500"/>
      <c r="GH244" s="500"/>
      <c r="GI244" s="500"/>
      <c r="GJ244" s="500"/>
      <c r="GK244" s="500"/>
      <c r="GL244" s="500"/>
      <c r="GM244" s="500"/>
      <c r="GN244" s="500"/>
      <c r="GO244" s="500"/>
      <c r="GP244" s="500"/>
      <c r="GQ244" s="500"/>
      <c r="GR244" s="500"/>
      <c r="GS244" s="500"/>
      <c r="GT244" s="500"/>
      <c r="GU244" s="500"/>
      <c r="GV244" s="500"/>
      <c r="GW244" s="500"/>
      <c r="GX244" s="500"/>
      <c r="GY244" s="500"/>
      <c r="GZ244" s="500"/>
      <c r="HA244" s="500"/>
      <c r="HB244" s="500"/>
      <c r="HC244" s="500"/>
      <c r="HD244" s="500"/>
      <c r="HE244" s="500"/>
      <c r="HF244" s="500"/>
      <c r="HG244" s="500"/>
      <c r="HH244" s="500"/>
      <c r="HI244" s="500"/>
      <c r="HJ244" s="500"/>
      <c r="HK244" s="500"/>
      <c r="HL244" s="500"/>
      <c r="HM244" s="500"/>
      <c r="HN244" s="500"/>
      <c r="HO244" s="500"/>
      <c r="HP244" s="500"/>
      <c r="HQ244" s="500"/>
      <c r="HR244" s="500"/>
      <c r="HS244" s="500"/>
      <c r="HT244" s="500"/>
      <c r="HU244" s="500"/>
      <c r="HV244" s="500"/>
      <c r="HW244" s="500"/>
      <c r="HX244" s="500"/>
      <c r="HY244" s="500"/>
      <c r="HZ244" s="500"/>
      <c r="IA244" s="500"/>
      <c r="IB244" s="500"/>
      <c r="IC244" s="500"/>
      <c r="ID244" s="500"/>
      <c r="IE244" s="500"/>
      <c r="IF244" s="500"/>
      <c r="IG244" s="500"/>
      <c r="IH244" s="500"/>
      <c r="II244" s="500"/>
      <c r="IJ244" s="500"/>
      <c r="IK244" s="500"/>
      <c r="IL244" s="500"/>
      <c r="IM244" s="500"/>
      <c r="IN244" s="500"/>
      <c r="IO244" s="500"/>
      <c r="IP244" s="500"/>
      <c r="IQ244" s="500"/>
      <c r="IR244" s="500"/>
      <c r="IS244" s="500"/>
      <c r="IT244" s="500"/>
      <c r="IU244" s="500"/>
      <c r="IV244" s="500"/>
    </row>
    <row r="245" spans="1:256" ht="12.75">
      <c r="A245" s="504"/>
      <c r="B245" s="24"/>
      <c r="C245" s="25"/>
      <c r="D245" s="95"/>
      <c r="E245" s="38"/>
      <c r="F245" s="26"/>
      <c r="G245" s="26"/>
      <c r="H245" s="40"/>
      <c r="I245" s="38"/>
      <c r="J245" s="26"/>
      <c r="K245" s="38"/>
      <c r="L245" s="26"/>
      <c r="M245" s="26"/>
      <c r="N245" s="26"/>
      <c r="O245" s="26"/>
      <c r="P245" s="26"/>
      <c r="Q245" s="26"/>
      <c r="R245" s="28"/>
      <c r="S245" s="26"/>
      <c r="T245" s="28"/>
      <c r="U245" s="26"/>
      <c r="V245" s="28"/>
      <c r="W245" s="28"/>
      <c r="X245" s="26"/>
      <c r="Y245" s="29"/>
      <c r="Z245" s="30"/>
      <c r="AA245" s="37"/>
      <c r="AB245" s="26"/>
      <c r="AC245" s="41"/>
      <c r="AD245" s="41"/>
      <c r="AE245" s="41"/>
      <c r="AF245" s="33"/>
      <c r="AG245" s="34"/>
      <c r="AH245" s="35"/>
      <c r="AI245" s="147"/>
      <c r="AJ245" s="145"/>
      <c r="AK245" s="36"/>
      <c r="AL245" s="31"/>
      <c r="AM245" s="62"/>
      <c r="AN245" s="500"/>
      <c r="AO245" s="500"/>
      <c r="AP245" s="500"/>
      <c r="AQ245" s="500"/>
      <c r="AR245" s="500"/>
      <c r="AS245" s="500"/>
      <c r="AT245" s="500"/>
      <c r="AU245" s="500"/>
      <c r="AV245" s="500"/>
      <c r="AW245" s="500"/>
      <c r="AX245" s="500"/>
      <c r="AY245" s="500"/>
      <c r="AZ245" s="500"/>
      <c r="BA245" s="500"/>
      <c r="BB245" s="500"/>
      <c r="BC245" s="500"/>
      <c r="BD245" s="500"/>
      <c r="BE245" s="500"/>
      <c r="BF245" s="500"/>
      <c r="BG245" s="500"/>
      <c r="BH245" s="500"/>
      <c r="BI245" s="500"/>
      <c r="BJ245" s="500"/>
      <c r="BK245" s="500"/>
      <c r="BL245" s="500"/>
      <c r="BM245" s="500"/>
      <c r="BN245" s="500"/>
      <c r="BO245" s="500"/>
      <c r="BP245" s="500"/>
      <c r="BQ245" s="500"/>
      <c r="BR245" s="500"/>
      <c r="BS245" s="500"/>
      <c r="BT245" s="500"/>
      <c r="BU245" s="500"/>
      <c r="BV245" s="500"/>
      <c r="BW245" s="500"/>
      <c r="BX245" s="500"/>
      <c r="BY245" s="500"/>
      <c r="BZ245" s="500"/>
      <c r="CA245" s="500"/>
      <c r="CB245" s="500"/>
      <c r="CC245" s="500"/>
      <c r="CD245" s="500"/>
      <c r="CE245" s="500"/>
      <c r="CF245" s="500"/>
      <c r="CG245" s="500"/>
      <c r="CH245" s="500"/>
      <c r="CI245" s="500"/>
      <c r="CJ245" s="500"/>
      <c r="CK245" s="500"/>
      <c r="CL245" s="500"/>
      <c r="CM245" s="500"/>
      <c r="CN245" s="500"/>
      <c r="CO245" s="500"/>
      <c r="CP245" s="500"/>
      <c r="CQ245" s="500"/>
      <c r="CR245" s="500"/>
      <c r="CS245" s="500"/>
      <c r="CT245" s="500"/>
      <c r="CU245" s="500"/>
      <c r="CV245" s="500"/>
      <c r="CW245" s="500"/>
      <c r="CX245" s="500"/>
      <c r="CY245" s="500"/>
      <c r="CZ245" s="500"/>
      <c r="DA245" s="500"/>
      <c r="DB245" s="500"/>
      <c r="DC245" s="500"/>
      <c r="DD245" s="500"/>
      <c r="DE245" s="500"/>
      <c r="DF245" s="500"/>
      <c r="DG245" s="500"/>
      <c r="DH245" s="500"/>
      <c r="DI245" s="500"/>
      <c r="DJ245" s="500"/>
      <c r="DK245" s="500"/>
      <c r="DL245" s="500"/>
      <c r="DM245" s="500"/>
      <c r="DN245" s="500"/>
      <c r="DO245" s="500"/>
      <c r="DP245" s="500"/>
      <c r="DQ245" s="500"/>
      <c r="DR245" s="500"/>
      <c r="DS245" s="500"/>
      <c r="DT245" s="500"/>
      <c r="DU245" s="500"/>
      <c r="DV245" s="500"/>
      <c r="DW245" s="500"/>
      <c r="DX245" s="500"/>
      <c r="DY245" s="500"/>
      <c r="DZ245" s="500"/>
      <c r="EA245" s="500"/>
      <c r="EB245" s="500"/>
      <c r="EC245" s="500"/>
      <c r="ED245" s="500"/>
      <c r="EE245" s="500"/>
      <c r="EF245" s="500"/>
      <c r="EG245" s="500"/>
      <c r="EH245" s="500"/>
      <c r="EI245" s="500"/>
      <c r="EJ245" s="500"/>
      <c r="EK245" s="500"/>
      <c r="EL245" s="500"/>
      <c r="EM245" s="500"/>
      <c r="EN245" s="500"/>
      <c r="EO245" s="500"/>
      <c r="EP245" s="500"/>
      <c r="EQ245" s="500"/>
      <c r="ER245" s="500"/>
      <c r="ES245" s="500"/>
      <c r="ET245" s="500"/>
      <c r="EU245" s="500"/>
      <c r="EV245" s="500"/>
      <c r="EW245" s="500"/>
      <c r="EX245" s="500"/>
      <c r="EY245" s="500"/>
      <c r="EZ245" s="500"/>
      <c r="FA245" s="500"/>
      <c r="FB245" s="500"/>
      <c r="FC245" s="500"/>
      <c r="FD245" s="500"/>
      <c r="FE245" s="500"/>
      <c r="FF245" s="500"/>
      <c r="FG245" s="500"/>
      <c r="FH245" s="500"/>
      <c r="FI245" s="500"/>
      <c r="FJ245" s="500"/>
      <c r="FK245" s="500"/>
      <c r="FL245" s="500"/>
      <c r="FM245" s="500"/>
      <c r="FN245" s="500"/>
      <c r="FO245" s="500"/>
      <c r="FP245" s="500"/>
      <c r="FQ245" s="500"/>
      <c r="FR245" s="500"/>
      <c r="FS245" s="500"/>
      <c r="FT245" s="500"/>
      <c r="FU245" s="500"/>
      <c r="FV245" s="500"/>
      <c r="FW245" s="500"/>
      <c r="FX245" s="500"/>
      <c r="FY245" s="500"/>
      <c r="FZ245" s="500"/>
      <c r="GA245" s="500"/>
      <c r="GB245" s="500"/>
      <c r="GC245" s="500"/>
      <c r="GD245" s="500"/>
      <c r="GE245" s="500"/>
      <c r="GF245" s="500"/>
      <c r="GG245" s="500"/>
      <c r="GH245" s="500"/>
      <c r="GI245" s="500"/>
      <c r="GJ245" s="500"/>
      <c r="GK245" s="500"/>
      <c r="GL245" s="500"/>
      <c r="GM245" s="500"/>
      <c r="GN245" s="500"/>
      <c r="GO245" s="500"/>
      <c r="GP245" s="500"/>
      <c r="GQ245" s="500"/>
      <c r="GR245" s="500"/>
      <c r="GS245" s="500"/>
      <c r="GT245" s="500"/>
      <c r="GU245" s="500"/>
      <c r="GV245" s="500"/>
      <c r="GW245" s="500"/>
      <c r="GX245" s="500"/>
      <c r="GY245" s="500"/>
      <c r="GZ245" s="500"/>
      <c r="HA245" s="500"/>
      <c r="HB245" s="500"/>
      <c r="HC245" s="500"/>
      <c r="HD245" s="500"/>
      <c r="HE245" s="500"/>
      <c r="HF245" s="500"/>
      <c r="HG245" s="500"/>
      <c r="HH245" s="500"/>
      <c r="HI245" s="500"/>
      <c r="HJ245" s="500"/>
      <c r="HK245" s="500"/>
      <c r="HL245" s="500"/>
      <c r="HM245" s="500"/>
      <c r="HN245" s="500"/>
      <c r="HO245" s="500"/>
      <c r="HP245" s="500"/>
      <c r="HQ245" s="500"/>
      <c r="HR245" s="500"/>
      <c r="HS245" s="500"/>
      <c r="HT245" s="500"/>
      <c r="HU245" s="500"/>
      <c r="HV245" s="500"/>
      <c r="HW245" s="500"/>
      <c r="HX245" s="500"/>
      <c r="HY245" s="500"/>
      <c r="HZ245" s="500"/>
      <c r="IA245" s="500"/>
      <c r="IB245" s="500"/>
      <c r="IC245" s="500"/>
      <c r="ID245" s="500"/>
      <c r="IE245" s="500"/>
      <c r="IF245" s="500"/>
      <c r="IG245" s="500"/>
      <c r="IH245" s="500"/>
      <c r="II245" s="500"/>
      <c r="IJ245" s="500"/>
      <c r="IK245" s="500"/>
      <c r="IL245" s="500"/>
      <c r="IM245" s="500"/>
      <c r="IN245" s="500"/>
      <c r="IO245" s="500"/>
      <c r="IP245" s="500"/>
      <c r="IQ245" s="500"/>
      <c r="IR245" s="500"/>
      <c r="IS245" s="500"/>
      <c r="IT245" s="500"/>
      <c r="IU245" s="500"/>
      <c r="IV245" s="500"/>
    </row>
    <row r="246" spans="1:256" ht="12.75">
      <c r="A246" s="504"/>
      <c r="B246" s="24"/>
      <c r="C246" s="25"/>
      <c r="D246" s="94"/>
      <c r="E246" s="26"/>
      <c r="F246" s="26"/>
      <c r="G246" s="26"/>
      <c r="H246" s="27"/>
      <c r="I246" s="26"/>
      <c r="J246" s="26"/>
      <c r="K246" s="26"/>
      <c r="L246" s="26"/>
      <c r="M246" s="26"/>
      <c r="N246" s="26"/>
      <c r="O246" s="26"/>
      <c r="P246" s="26"/>
      <c r="Q246" s="26"/>
      <c r="R246" s="28"/>
      <c r="S246" s="28"/>
      <c r="T246" s="26"/>
      <c r="U246" s="28"/>
      <c r="V246" s="26"/>
      <c r="W246" s="28"/>
      <c r="X246" s="28"/>
      <c r="Y246" s="29"/>
      <c r="Z246" s="30"/>
      <c r="AA246" s="31"/>
      <c r="AB246" s="26"/>
      <c r="AC246" s="32"/>
      <c r="AD246" s="32"/>
      <c r="AE246" s="32"/>
      <c r="AF246" s="34"/>
      <c r="AG246" s="34"/>
      <c r="AH246" s="35"/>
      <c r="AI246" s="546"/>
      <c r="AJ246" s="545"/>
      <c r="AK246" s="536"/>
      <c r="AL246" s="31"/>
      <c r="AM246" s="62"/>
      <c r="AN246" s="500"/>
      <c r="AO246" s="500"/>
      <c r="AP246" s="500"/>
      <c r="AQ246" s="500"/>
      <c r="AR246" s="500"/>
      <c r="AS246" s="500"/>
      <c r="AT246" s="500"/>
      <c r="AU246" s="500"/>
      <c r="AV246" s="500"/>
      <c r="AW246" s="500"/>
      <c r="AX246" s="500"/>
      <c r="AY246" s="500"/>
      <c r="AZ246" s="500"/>
      <c r="BA246" s="500"/>
      <c r="BB246" s="500"/>
      <c r="BC246" s="500"/>
      <c r="BD246" s="500"/>
      <c r="BE246" s="500"/>
      <c r="BF246" s="500"/>
      <c r="BG246" s="500"/>
      <c r="BH246" s="500"/>
      <c r="BI246" s="500"/>
      <c r="BJ246" s="500"/>
      <c r="BK246" s="500"/>
      <c r="BL246" s="500"/>
      <c r="BM246" s="500"/>
      <c r="BN246" s="500"/>
      <c r="BO246" s="500"/>
      <c r="BP246" s="500"/>
      <c r="BQ246" s="500"/>
      <c r="BR246" s="500"/>
      <c r="BS246" s="500"/>
      <c r="BT246" s="500"/>
      <c r="BU246" s="500"/>
      <c r="BV246" s="500"/>
      <c r="BW246" s="500"/>
      <c r="BX246" s="500"/>
      <c r="BY246" s="500"/>
      <c r="BZ246" s="500"/>
      <c r="CA246" s="500"/>
      <c r="CB246" s="500"/>
      <c r="CC246" s="500"/>
      <c r="CD246" s="500"/>
      <c r="CE246" s="500"/>
      <c r="CF246" s="500"/>
      <c r="CG246" s="500"/>
      <c r="CH246" s="500"/>
      <c r="CI246" s="500"/>
      <c r="CJ246" s="500"/>
      <c r="CK246" s="500"/>
      <c r="CL246" s="500"/>
      <c r="CM246" s="500"/>
      <c r="CN246" s="500"/>
      <c r="CO246" s="500"/>
      <c r="CP246" s="500"/>
      <c r="CQ246" s="500"/>
      <c r="CR246" s="500"/>
      <c r="CS246" s="500"/>
      <c r="CT246" s="500"/>
      <c r="CU246" s="500"/>
      <c r="CV246" s="500"/>
      <c r="CW246" s="500"/>
      <c r="CX246" s="500"/>
      <c r="CY246" s="500"/>
      <c r="CZ246" s="500"/>
      <c r="DA246" s="500"/>
      <c r="DB246" s="500"/>
      <c r="DC246" s="500"/>
      <c r="DD246" s="500"/>
      <c r="DE246" s="500"/>
      <c r="DF246" s="500"/>
      <c r="DG246" s="500"/>
      <c r="DH246" s="500"/>
      <c r="DI246" s="500"/>
      <c r="DJ246" s="500"/>
      <c r="DK246" s="500"/>
      <c r="DL246" s="500"/>
      <c r="DM246" s="500"/>
      <c r="DN246" s="500"/>
      <c r="DO246" s="500"/>
      <c r="DP246" s="500"/>
      <c r="DQ246" s="500"/>
      <c r="DR246" s="500"/>
      <c r="DS246" s="500"/>
      <c r="DT246" s="500"/>
      <c r="DU246" s="500"/>
      <c r="DV246" s="500"/>
      <c r="DW246" s="500"/>
      <c r="DX246" s="500"/>
      <c r="DY246" s="500"/>
      <c r="DZ246" s="500"/>
      <c r="EA246" s="500"/>
      <c r="EB246" s="500"/>
      <c r="EC246" s="500"/>
      <c r="ED246" s="500"/>
      <c r="EE246" s="500"/>
      <c r="EF246" s="500"/>
      <c r="EG246" s="500"/>
      <c r="EH246" s="500"/>
      <c r="EI246" s="500"/>
      <c r="EJ246" s="500"/>
      <c r="EK246" s="500"/>
      <c r="EL246" s="500"/>
      <c r="EM246" s="500"/>
      <c r="EN246" s="500"/>
      <c r="EO246" s="500"/>
      <c r="EP246" s="500"/>
      <c r="EQ246" s="500"/>
      <c r="ER246" s="500"/>
      <c r="ES246" s="500"/>
      <c r="ET246" s="500"/>
      <c r="EU246" s="500"/>
      <c r="EV246" s="500"/>
      <c r="EW246" s="500"/>
      <c r="EX246" s="500"/>
      <c r="EY246" s="500"/>
      <c r="EZ246" s="500"/>
      <c r="FA246" s="500"/>
      <c r="FB246" s="500"/>
      <c r="FC246" s="500"/>
      <c r="FD246" s="500"/>
      <c r="FE246" s="500"/>
      <c r="FF246" s="500"/>
      <c r="FG246" s="500"/>
      <c r="FH246" s="500"/>
      <c r="FI246" s="500"/>
      <c r="FJ246" s="500"/>
      <c r="FK246" s="500"/>
      <c r="FL246" s="500"/>
      <c r="FM246" s="500"/>
      <c r="FN246" s="500"/>
      <c r="FO246" s="500"/>
      <c r="FP246" s="500"/>
      <c r="FQ246" s="500"/>
      <c r="FR246" s="500"/>
      <c r="FS246" s="500"/>
      <c r="FT246" s="500"/>
      <c r="FU246" s="500"/>
      <c r="FV246" s="500"/>
      <c r="FW246" s="500"/>
      <c r="FX246" s="500"/>
      <c r="FY246" s="500"/>
      <c r="FZ246" s="500"/>
      <c r="GA246" s="500"/>
      <c r="GB246" s="500"/>
      <c r="GC246" s="500"/>
      <c r="GD246" s="500"/>
      <c r="GE246" s="500"/>
      <c r="GF246" s="500"/>
      <c r="GG246" s="500"/>
      <c r="GH246" s="500"/>
      <c r="GI246" s="500"/>
      <c r="GJ246" s="500"/>
      <c r="GK246" s="500"/>
      <c r="GL246" s="500"/>
      <c r="GM246" s="500"/>
      <c r="GN246" s="500"/>
      <c r="GO246" s="500"/>
      <c r="GP246" s="500"/>
      <c r="GQ246" s="500"/>
      <c r="GR246" s="500"/>
      <c r="GS246" s="500"/>
      <c r="GT246" s="500"/>
      <c r="GU246" s="500"/>
      <c r="GV246" s="500"/>
      <c r="GW246" s="500"/>
      <c r="GX246" s="500"/>
      <c r="GY246" s="500"/>
      <c r="GZ246" s="500"/>
      <c r="HA246" s="500"/>
      <c r="HB246" s="500"/>
      <c r="HC246" s="500"/>
      <c r="HD246" s="500"/>
      <c r="HE246" s="500"/>
      <c r="HF246" s="500"/>
      <c r="HG246" s="500"/>
      <c r="HH246" s="500"/>
      <c r="HI246" s="500"/>
      <c r="HJ246" s="500"/>
      <c r="HK246" s="500"/>
      <c r="HL246" s="500"/>
      <c r="HM246" s="500"/>
      <c r="HN246" s="500"/>
      <c r="HO246" s="500"/>
      <c r="HP246" s="500"/>
      <c r="HQ246" s="500"/>
      <c r="HR246" s="500"/>
      <c r="HS246" s="500"/>
      <c r="HT246" s="500"/>
      <c r="HU246" s="500"/>
      <c r="HV246" s="500"/>
      <c r="HW246" s="500"/>
      <c r="HX246" s="500"/>
      <c r="HY246" s="500"/>
      <c r="HZ246" s="500"/>
      <c r="IA246" s="500"/>
      <c r="IB246" s="500"/>
      <c r="IC246" s="500"/>
      <c r="ID246" s="500"/>
      <c r="IE246" s="500"/>
      <c r="IF246" s="500"/>
      <c r="IG246" s="500"/>
      <c r="IH246" s="500"/>
      <c r="II246" s="500"/>
      <c r="IJ246" s="500"/>
      <c r="IK246" s="500"/>
      <c r="IL246" s="500"/>
      <c r="IM246" s="500"/>
      <c r="IN246" s="500"/>
      <c r="IO246" s="500"/>
      <c r="IP246" s="500"/>
      <c r="IQ246" s="500"/>
      <c r="IR246" s="500"/>
      <c r="IS246" s="500"/>
      <c r="IT246" s="500"/>
      <c r="IU246" s="500"/>
      <c r="IV246" s="500"/>
    </row>
    <row r="247" spans="1:256" ht="12.75">
      <c r="A247" s="504"/>
      <c r="B247" s="24"/>
      <c r="C247" s="25"/>
      <c r="D247" s="26"/>
      <c r="E247" s="26"/>
      <c r="F247" s="26"/>
      <c r="G247" s="26"/>
      <c r="H247" s="27"/>
      <c r="I247" s="26"/>
      <c r="J247" s="26"/>
      <c r="K247" s="26"/>
      <c r="L247" s="26"/>
      <c r="M247" s="26"/>
      <c r="N247" s="26"/>
      <c r="O247" s="26"/>
      <c r="P247" s="26"/>
      <c r="Q247" s="511"/>
      <c r="R247" s="28"/>
      <c r="S247" s="28"/>
      <c r="T247" s="26"/>
      <c r="U247" s="28"/>
      <c r="V247" s="26"/>
      <c r="W247" s="28"/>
      <c r="X247" s="28"/>
      <c r="Y247" s="29"/>
      <c r="Z247" s="30"/>
      <c r="AA247" s="31"/>
      <c r="AB247" s="26"/>
      <c r="AC247" s="32"/>
      <c r="AD247" s="32"/>
      <c r="AE247" s="32"/>
      <c r="AF247" s="154"/>
      <c r="AG247" s="34"/>
      <c r="AH247" s="35"/>
      <c r="AI247" s="510"/>
      <c r="AJ247" s="506"/>
      <c r="AK247" s="536"/>
      <c r="AL247" s="35"/>
      <c r="AM247" s="31"/>
      <c r="AN247" s="511"/>
      <c r="AO247" s="511"/>
      <c r="AP247" s="511"/>
      <c r="AQ247" s="511"/>
      <c r="AR247" s="511"/>
      <c r="AS247" s="511"/>
      <c r="AT247" s="511"/>
      <c r="AU247" s="511"/>
      <c r="AV247" s="511"/>
      <c r="AW247" s="511"/>
      <c r="AX247" s="511"/>
      <c r="AY247" s="511"/>
      <c r="AZ247" s="511"/>
      <c r="BA247" s="511"/>
      <c r="BB247" s="511"/>
      <c r="BC247" s="511"/>
      <c r="BD247" s="511"/>
      <c r="BE247" s="511"/>
      <c r="BF247" s="511"/>
      <c r="BG247" s="511"/>
      <c r="BH247" s="511"/>
      <c r="BI247" s="511"/>
      <c r="BJ247" s="511"/>
      <c r="BK247" s="511"/>
      <c r="BL247" s="511"/>
      <c r="BM247" s="511"/>
      <c r="BN247" s="511"/>
      <c r="BO247" s="511"/>
      <c r="BP247" s="511"/>
      <c r="BQ247" s="511"/>
      <c r="BR247" s="511"/>
      <c r="BS247" s="511"/>
      <c r="BT247" s="511"/>
      <c r="BU247" s="511"/>
      <c r="BV247" s="511"/>
      <c r="BW247" s="511"/>
      <c r="BX247" s="511"/>
      <c r="BY247" s="511"/>
      <c r="BZ247" s="511"/>
      <c r="CA247" s="511"/>
      <c r="CB247" s="511"/>
      <c r="CC247" s="511"/>
      <c r="CD247" s="511"/>
      <c r="CE247" s="511"/>
      <c r="CF247" s="511"/>
      <c r="CG247" s="511"/>
      <c r="CH247" s="511"/>
      <c r="CI247" s="511"/>
      <c r="CJ247" s="511"/>
      <c r="CK247" s="511"/>
      <c r="CL247" s="511"/>
      <c r="CM247" s="511"/>
      <c r="CN247" s="511"/>
      <c r="CO247" s="511"/>
      <c r="CP247" s="511"/>
      <c r="CQ247" s="511"/>
      <c r="CR247" s="511"/>
      <c r="CS247" s="511"/>
      <c r="CT247" s="511"/>
      <c r="CU247" s="511"/>
      <c r="CV247" s="511"/>
      <c r="CW247" s="511"/>
      <c r="CX247" s="511"/>
      <c r="CY247" s="511"/>
      <c r="CZ247" s="511"/>
      <c r="DA247" s="511"/>
      <c r="DB247" s="511"/>
      <c r="DC247" s="511"/>
      <c r="DD247" s="511"/>
      <c r="DE247" s="511"/>
      <c r="DF247" s="511"/>
      <c r="DG247" s="511"/>
      <c r="DH247" s="511"/>
      <c r="DI247" s="511"/>
      <c r="DJ247" s="511"/>
      <c r="DK247" s="511"/>
      <c r="DL247" s="511"/>
      <c r="DM247" s="511"/>
      <c r="DN247" s="511"/>
      <c r="DO247" s="511"/>
      <c r="DP247" s="511"/>
      <c r="DQ247" s="511"/>
      <c r="DR247" s="511"/>
      <c r="DS247" s="511"/>
      <c r="DT247" s="511"/>
      <c r="DU247" s="511"/>
      <c r="DV247" s="511"/>
      <c r="DW247" s="511"/>
      <c r="DX247" s="511"/>
      <c r="DY247" s="511"/>
      <c r="DZ247" s="511"/>
      <c r="EA247" s="511"/>
      <c r="EB247" s="511"/>
      <c r="EC247" s="511"/>
      <c r="ED247" s="511"/>
      <c r="EE247" s="511"/>
      <c r="EF247" s="511"/>
      <c r="EG247" s="511"/>
      <c r="EH247" s="511"/>
      <c r="EI247" s="511"/>
      <c r="EJ247" s="511"/>
      <c r="EK247" s="511"/>
      <c r="EL247" s="511"/>
      <c r="EM247" s="511"/>
      <c r="EN247" s="511"/>
      <c r="EO247" s="511"/>
      <c r="EP247" s="511"/>
      <c r="EQ247" s="511"/>
      <c r="ER247" s="511"/>
      <c r="ES247" s="511"/>
      <c r="ET247" s="511"/>
      <c r="EU247" s="511"/>
      <c r="EV247" s="511"/>
      <c r="EW247" s="511"/>
      <c r="EX247" s="511"/>
      <c r="EY247" s="511"/>
      <c r="EZ247" s="511"/>
      <c r="FA247" s="511"/>
      <c r="FB247" s="511"/>
      <c r="FC247" s="511"/>
      <c r="FD247" s="511"/>
      <c r="FE247" s="511"/>
      <c r="FF247" s="511"/>
      <c r="FG247" s="511"/>
      <c r="FH247" s="511"/>
      <c r="FI247" s="511"/>
      <c r="FJ247" s="511"/>
      <c r="FK247" s="511"/>
      <c r="FL247" s="511"/>
      <c r="FM247" s="511"/>
      <c r="FN247" s="511"/>
      <c r="FO247" s="511"/>
      <c r="FP247" s="511"/>
      <c r="FQ247" s="511"/>
      <c r="FR247" s="511"/>
      <c r="FS247" s="511"/>
      <c r="FT247" s="511"/>
      <c r="FU247" s="511"/>
      <c r="FV247" s="511"/>
      <c r="FW247" s="511"/>
      <c r="FX247" s="511"/>
      <c r="FY247" s="511"/>
      <c r="FZ247" s="511"/>
      <c r="GA247" s="511"/>
      <c r="GB247" s="511"/>
      <c r="GC247" s="511"/>
      <c r="GD247" s="511"/>
      <c r="GE247" s="511"/>
      <c r="GF247" s="511"/>
      <c r="GG247" s="511"/>
      <c r="GH247" s="511"/>
      <c r="GI247" s="511"/>
      <c r="GJ247" s="511"/>
      <c r="GK247" s="511"/>
      <c r="GL247" s="511"/>
      <c r="GM247" s="511"/>
      <c r="GN247" s="511"/>
      <c r="GO247" s="511"/>
      <c r="GP247" s="511"/>
      <c r="GQ247" s="511"/>
      <c r="GR247" s="511"/>
      <c r="GS247" s="511"/>
      <c r="GT247" s="511"/>
      <c r="GU247" s="511"/>
      <c r="GV247" s="511"/>
      <c r="GW247" s="511"/>
      <c r="GX247" s="511"/>
      <c r="GY247" s="511"/>
      <c r="GZ247" s="511"/>
      <c r="HA247" s="511"/>
      <c r="HB247" s="511"/>
      <c r="HC247" s="511"/>
      <c r="HD247" s="511"/>
      <c r="HE247" s="511"/>
      <c r="HF247" s="511"/>
      <c r="HG247" s="511"/>
      <c r="HH247" s="511"/>
      <c r="HI247" s="511"/>
      <c r="HJ247" s="511"/>
      <c r="HK247" s="511"/>
      <c r="HL247" s="511"/>
      <c r="HM247" s="511"/>
      <c r="HN247" s="511"/>
      <c r="HO247" s="511"/>
      <c r="HP247" s="511"/>
      <c r="HQ247" s="511"/>
      <c r="HR247" s="511"/>
      <c r="HS247" s="511"/>
      <c r="HT247" s="511"/>
      <c r="HU247" s="511"/>
      <c r="HV247" s="511"/>
      <c r="HW247" s="511"/>
      <c r="HX247" s="511"/>
      <c r="HY247" s="511"/>
      <c r="HZ247" s="511"/>
      <c r="IA247" s="511"/>
      <c r="IB247" s="511"/>
      <c r="IC247" s="511"/>
      <c r="ID247" s="511"/>
      <c r="IE247" s="511"/>
      <c r="IF247" s="511"/>
      <c r="IG247" s="511"/>
      <c r="IH247" s="511"/>
      <c r="II247" s="511"/>
      <c r="IJ247" s="511"/>
      <c r="IK247" s="506"/>
      <c r="IL247" s="500"/>
      <c r="IM247" s="500"/>
      <c r="IN247" s="500"/>
      <c r="IO247" s="500"/>
      <c r="IP247" s="500"/>
      <c r="IQ247" s="500"/>
      <c r="IR247" s="500"/>
      <c r="IS247" s="500"/>
      <c r="IT247" s="500"/>
      <c r="IU247" s="500"/>
      <c r="IV247" s="500"/>
    </row>
    <row r="248" spans="1:256" ht="12.75">
      <c r="A248" s="504"/>
      <c r="B248" s="24"/>
      <c r="C248" s="25"/>
      <c r="D248" s="97"/>
      <c r="E248" s="26"/>
      <c r="F248" s="26"/>
      <c r="G248" s="26"/>
      <c r="H248" s="27"/>
      <c r="I248" s="26"/>
      <c r="J248" s="26"/>
      <c r="K248" s="26"/>
      <c r="L248" s="26"/>
      <c r="M248" s="26"/>
      <c r="N248" s="26"/>
      <c r="O248" s="26"/>
      <c r="P248" s="26"/>
      <c r="Q248" s="26"/>
      <c r="R248" s="28"/>
      <c r="S248" s="28"/>
      <c r="T248" s="26"/>
      <c r="U248" s="28"/>
      <c r="V248" s="26"/>
      <c r="W248" s="28"/>
      <c r="X248" s="28"/>
      <c r="Y248" s="29"/>
      <c r="Z248" s="30"/>
      <c r="AA248" s="31"/>
      <c r="AB248" s="26"/>
      <c r="AC248" s="32"/>
      <c r="AD248" s="32"/>
      <c r="AE248" s="32"/>
      <c r="AF248" s="34"/>
      <c r="AG248" s="34"/>
      <c r="AH248" s="35"/>
      <c r="AI248" s="510"/>
      <c r="AJ248" s="506"/>
      <c r="AK248" s="536"/>
      <c r="AL248" s="31"/>
      <c r="AM248" s="62"/>
      <c r="AN248" s="500"/>
      <c r="AO248" s="500"/>
      <c r="AP248" s="500"/>
      <c r="AQ248" s="500"/>
      <c r="AR248" s="500"/>
      <c r="AS248" s="500"/>
      <c r="AT248" s="500"/>
      <c r="AU248" s="500"/>
      <c r="AV248" s="500"/>
      <c r="AW248" s="500"/>
      <c r="AX248" s="500"/>
      <c r="AY248" s="500"/>
      <c r="AZ248" s="500"/>
      <c r="BA248" s="500"/>
      <c r="BB248" s="500"/>
      <c r="BC248" s="500"/>
      <c r="BD248" s="500"/>
      <c r="BE248" s="500"/>
      <c r="BF248" s="500"/>
      <c r="BG248" s="500"/>
      <c r="BH248" s="500"/>
      <c r="BI248" s="500"/>
      <c r="BJ248" s="500"/>
      <c r="BK248" s="500"/>
      <c r="BL248" s="500"/>
      <c r="BM248" s="500"/>
      <c r="BN248" s="500"/>
      <c r="BO248" s="500"/>
      <c r="BP248" s="500"/>
      <c r="BQ248" s="500"/>
      <c r="BR248" s="500"/>
      <c r="BS248" s="500"/>
      <c r="BT248" s="500"/>
      <c r="BU248" s="500"/>
      <c r="BV248" s="500"/>
      <c r="BW248" s="500"/>
      <c r="BX248" s="500"/>
      <c r="BY248" s="500"/>
      <c r="BZ248" s="500"/>
      <c r="CA248" s="500"/>
      <c r="CB248" s="500"/>
      <c r="CC248" s="500"/>
      <c r="CD248" s="500"/>
      <c r="CE248" s="500"/>
      <c r="CF248" s="500"/>
      <c r="CG248" s="500"/>
      <c r="CH248" s="500"/>
      <c r="CI248" s="500"/>
      <c r="CJ248" s="500"/>
      <c r="CK248" s="500"/>
      <c r="CL248" s="500"/>
      <c r="CM248" s="500"/>
      <c r="CN248" s="500"/>
      <c r="CO248" s="500"/>
      <c r="CP248" s="500"/>
      <c r="CQ248" s="500"/>
      <c r="CR248" s="500"/>
      <c r="CS248" s="500"/>
      <c r="CT248" s="500"/>
      <c r="CU248" s="500"/>
      <c r="CV248" s="500"/>
      <c r="CW248" s="500"/>
      <c r="CX248" s="500"/>
      <c r="CY248" s="500"/>
      <c r="CZ248" s="500"/>
      <c r="DA248" s="500"/>
      <c r="DB248" s="500"/>
      <c r="DC248" s="500"/>
      <c r="DD248" s="500"/>
      <c r="DE248" s="500"/>
      <c r="DF248" s="500"/>
      <c r="DG248" s="500"/>
      <c r="DH248" s="500"/>
      <c r="DI248" s="500"/>
      <c r="DJ248" s="500"/>
      <c r="DK248" s="500"/>
      <c r="DL248" s="500"/>
      <c r="DM248" s="500"/>
      <c r="DN248" s="500"/>
      <c r="DO248" s="500"/>
      <c r="DP248" s="500"/>
      <c r="DQ248" s="500"/>
      <c r="DR248" s="500"/>
      <c r="DS248" s="500"/>
      <c r="DT248" s="500"/>
      <c r="DU248" s="500"/>
      <c r="DV248" s="500"/>
      <c r="DW248" s="500"/>
      <c r="DX248" s="500"/>
      <c r="DY248" s="500"/>
      <c r="DZ248" s="500"/>
      <c r="EA248" s="500"/>
      <c r="EB248" s="500"/>
      <c r="EC248" s="500"/>
      <c r="ED248" s="500"/>
      <c r="EE248" s="500"/>
      <c r="EF248" s="500"/>
      <c r="EG248" s="500"/>
      <c r="EH248" s="500"/>
      <c r="EI248" s="500"/>
      <c r="EJ248" s="500"/>
      <c r="EK248" s="500"/>
      <c r="EL248" s="500"/>
      <c r="EM248" s="500"/>
      <c r="EN248" s="500"/>
      <c r="EO248" s="500"/>
      <c r="EP248" s="500"/>
      <c r="EQ248" s="500"/>
      <c r="ER248" s="500"/>
      <c r="ES248" s="500"/>
      <c r="ET248" s="500"/>
      <c r="EU248" s="500"/>
      <c r="EV248" s="500"/>
      <c r="EW248" s="500"/>
      <c r="EX248" s="500"/>
      <c r="EY248" s="500"/>
      <c r="EZ248" s="500"/>
      <c r="FA248" s="500"/>
      <c r="FB248" s="500"/>
      <c r="FC248" s="500"/>
      <c r="FD248" s="500"/>
      <c r="FE248" s="500"/>
      <c r="FF248" s="500"/>
      <c r="FG248" s="500"/>
      <c r="FH248" s="500"/>
      <c r="FI248" s="500"/>
      <c r="FJ248" s="500"/>
      <c r="FK248" s="500"/>
      <c r="FL248" s="500"/>
      <c r="FM248" s="500"/>
      <c r="FN248" s="500"/>
      <c r="FO248" s="500"/>
      <c r="FP248" s="500"/>
      <c r="FQ248" s="500"/>
      <c r="FR248" s="500"/>
      <c r="FS248" s="500"/>
      <c r="FT248" s="500"/>
      <c r="FU248" s="500"/>
      <c r="FV248" s="500"/>
      <c r="FW248" s="500"/>
      <c r="FX248" s="500"/>
      <c r="FY248" s="500"/>
      <c r="FZ248" s="500"/>
      <c r="GA248" s="500"/>
      <c r="GB248" s="500"/>
      <c r="GC248" s="500"/>
      <c r="GD248" s="500"/>
      <c r="GE248" s="500"/>
      <c r="GF248" s="500"/>
      <c r="GG248" s="500"/>
      <c r="GH248" s="500"/>
      <c r="GI248" s="500"/>
      <c r="GJ248" s="500"/>
      <c r="GK248" s="500"/>
      <c r="GL248" s="500"/>
      <c r="GM248" s="500"/>
      <c r="GN248" s="500"/>
      <c r="GO248" s="500"/>
      <c r="GP248" s="500"/>
      <c r="GQ248" s="500"/>
      <c r="GR248" s="500"/>
      <c r="GS248" s="500"/>
      <c r="GT248" s="500"/>
      <c r="GU248" s="500"/>
      <c r="GV248" s="500"/>
      <c r="GW248" s="500"/>
      <c r="GX248" s="500"/>
      <c r="GY248" s="500"/>
      <c r="GZ248" s="500"/>
      <c r="HA248" s="500"/>
      <c r="HB248" s="500"/>
      <c r="HC248" s="500"/>
      <c r="HD248" s="500"/>
      <c r="HE248" s="500"/>
      <c r="HF248" s="500"/>
      <c r="HG248" s="500"/>
      <c r="HH248" s="500"/>
      <c r="HI248" s="500"/>
      <c r="HJ248" s="500"/>
      <c r="HK248" s="500"/>
      <c r="HL248" s="500"/>
      <c r="HM248" s="500"/>
      <c r="HN248" s="500"/>
      <c r="HO248" s="500"/>
      <c r="HP248" s="500"/>
      <c r="HQ248" s="500"/>
      <c r="HR248" s="500"/>
      <c r="HS248" s="500"/>
      <c r="HT248" s="500"/>
      <c r="HU248" s="500"/>
      <c r="HV248" s="500"/>
      <c r="HW248" s="500"/>
      <c r="HX248" s="500"/>
      <c r="HY248" s="500"/>
      <c r="HZ248" s="500"/>
      <c r="IA248" s="500"/>
      <c r="IB248" s="500"/>
      <c r="IC248" s="500"/>
      <c r="ID248" s="500"/>
      <c r="IE248" s="500"/>
      <c r="IF248" s="500"/>
      <c r="IG248" s="500"/>
      <c r="IH248" s="500"/>
      <c r="II248" s="500"/>
      <c r="IJ248" s="500"/>
      <c r="IK248" s="500"/>
      <c r="IL248" s="500"/>
      <c r="IM248" s="500"/>
      <c r="IN248" s="500"/>
      <c r="IO248" s="500"/>
      <c r="IP248" s="500"/>
      <c r="IQ248" s="500"/>
      <c r="IR248" s="500"/>
      <c r="IS248" s="500"/>
      <c r="IT248" s="500"/>
      <c r="IU248" s="500"/>
      <c r="IV248" s="500"/>
    </row>
    <row r="249" spans="1:256" ht="12.75">
      <c r="A249" s="504"/>
      <c r="B249" s="24"/>
      <c r="C249" s="25"/>
      <c r="D249" s="26"/>
      <c r="E249" s="26"/>
      <c r="F249" s="26"/>
      <c r="G249" s="26"/>
      <c r="H249" s="27"/>
      <c r="I249" s="26"/>
      <c r="J249" s="26"/>
      <c r="K249" s="26"/>
      <c r="L249" s="26"/>
      <c r="M249" s="26"/>
      <c r="N249" s="26"/>
      <c r="O249" s="26"/>
      <c r="P249" s="26"/>
      <c r="Q249" s="26"/>
      <c r="R249" s="28"/>
      <c r="S249" s="28"/>
      <c r="T249" s="26"/>
      <c r="U249" s="28"/>
      <c r="V249" s="26"/>
      <c r="W249" s="28"/>
      <c r="X249" s="28"/>
      <c r="Y249" s="29"/>
      <c r="Z249" s="30"/>
      <c r="AA249" s="31"/>
      <c r="AB249" s="26"/>
      <c r="AC249" s="32"/>
      <c r="AD249" s="32"/>
      <c r="AE249" s="32"/>
      <c r="AF249" s="34"/>
      <c r="AG249" s="34"/>
      <c r="AH249" s="35"/>
      <c r="AI249" s="510"/>
      <c r="AJ249" s="506"/>
      <c r="AK249" s="536"/>
      <c r="AL249" s="31"/>
      <c r="AM249" s="62"/>
      <c r="AN249" s="500"/>
      <c r="AO249" s="500"/>
      <c r="AP249" s="500"/>
      <c r="AQ249" s="500"/>
      <c r="AR249" s="500"/>
      <c r="AS249" s="500"/>
      <c r="AT249" s="500"/>
      <c r="AU249" s="500"/>
      <c r="AV249" s="500"/>
      <c r="AW249" s="500"/>
      <c r="AX249" s="500"/>
      <c r="AY249" s="500"/>
      <c r="AZ249" s="500"/>
      <c r="BA249" s="500"/>
      <c r="BB249" s="500"/>
      <c r="BC249" s="500"/>
      <c r="BD249" s="500"/>
      <c r="BE249" s="500"/>
      <c r="BF249" s="500"/>
      <c r="BG249" s="500"/>
      <c r="BH249" s="500"/>
      <c r="BI249" s="500"/>
      <c r="BJ249" s="500"/>
      <c r="BK249" s="500"/>
      <c r="BL249" s="500"/>
      <c r="BM249" s="500"/>
      <c r="BN249" s="500"/>
      <c r="BO249" s="500"/>
      <c r="BP249" s="500"/>
      <c r="BQ249" s="500"/>
      <c r="BR249" s="500"/>
      <c r="BS249" s="500"/>
      <c r="BT249" s="500"/>
      <c r="BU249" s="500"/>
      <c r="BV249" s="500"/>
      <c r="BW249" s="500"/>
      <c r="BX249" s="500"/>
      <c r="BY249" s="500"/>
      <c r="BZ249" s="500"/>
      <c r="CA249" s="500"/>
      <c r="CB249" s="500"/>
      <c r="CC249" s="500"/>
      <c r="CD249" s="500"/>
      <c r="CE249" s="500"/>
      <c r="CF249" s="500"/>
      <c r="CG249" s="500"/>
      <c r="CH249" s="500"/>
      <c r="CI249" s="500"/>
      <c r="CJ249" s="500"/>
      <c r="CK249" s="500"/>
      <c r="CL249" s="500"/>
      <c r="CM249" s="500"/>
      <c r="CN249" s="500"/>
      <c r="CO249" s="500"/>
      <c r="CP249" s="500"/>
      <c r="CQ249" s="500"/>
      <c r="CR249" s="500"/>
      <c r="CS249" s="500"/>
      <c r="CT249" s="500"/>
      <c r="CU249" s="500"/>
      <c r="CV249" s="500"/>
      <c r="CW249" s="500"/>
      <c r="CX249" s="500"/>
      <c r="CY249" s="500"/>
      <c r="CZ249" s="500"/>
      <c r="DA249" s="500"/>
      <c r="DB249" s="500"/>
      <c r="DC249" s="500"/>
      <c r="DD249" s="500"/>
      <c r="DE249" s="500"/>
      <c r="DF249" s="500"/>
      <c r="DG249" s="500"/>
      <c r="DH249" s="500"/>
      <c r="DI249" s="500"/>
      <c r="DJ249" s="500"/>
      <c r="DK249" s="500"/>
      <c r="DL249" s="500"/>
      <c r="DM249" s="500"/>
      <c r="DN249" s="500"/>
      <c r="DO249" s="500"/>
      <c r="DP249" s="500"/>
      <c r="DQ249" s="500"/>
      <c r="DR249" s="500"/>
      <c r="DS249" s="500"/>
      <c r="DT249" s="500"/>
      <c r="DU249" s="500"/>
      <c r="DV249" s="500"/>
      <c r="DW249" s="500"/>
      <c r="DX249" s="500"/>
      <c r="DY249" s="500"/>
      <c r="DZ249" s="500"/>
      <c r="EA249" s="500"/>
      <c r="EB249" s="500"/>
      <c r="EC249" s="500"/>
      <c r="ED249" s="500"/>
      <c r="EE249" s="500"/>
      <c r="EF249" s="500"/>
      <c r="EG249" s="500"/>
      <c r="EH249" s="500"/>
      <c r="EI249" s="500"/>
      <c r="EJ249" s="500"/>
      <c r="EK249" s="500"/>
      <c r="EL249" s="500"/>
      <c r="EM249" s="500"/>
      <c r="EN249" s="500"/>
      <c r="EO249" s="500"/>
      <c r="EP249" s="500"/>
      <c r="EQ249" s="500"/>
      <c r="ER249" s="500"/>
      <c r="ES249" s="500"/>
      <c r="ET249" s="500"/>
      <c r="EU249" s="500"/>
      <c r="EV249" s="500"/>
      <c r="EW249" s="500"/>
      <c r="EX249" s="500"/>
      <c r="EY249" s="500"/>
      <c r="EZ249" s="500"/>
      <c r="FA249" s="500"/>
      <c r="FB249" s="500"/>
      <c r="FC249" s="500"/>
      <c r="FD249" s="500"/>
      <c r="FE249" s="500"/>
      <c r="FF249" s="500"/>
      <c r="FG249" s="500"/>
      <c r="FH249" s="500"/>
      <c r="FI249" s="500"/>
      <c r="FJ249" s="500"/>
      <c r="FK249" s="500"/>
      <c r="FL249" s="500"/>
      <c r="FM249" s="500"/>
      <c r="FN249" s="500"/>
      <c r="FO249" s="500"/>
      <c r="FP249" s="500"/>
      <c r="FQ249" s="500"/>
      <c r="FR249" s="500"/>
      <c r="FS249" s="500"/>
      <c r="FT249" s="500"/>
      <c r="FU249" s="500"/>
      <c r="FV249" s="500"/>
      <c r="FW249" s="500"/>
      <c r="FX249" s="500"/>
      <c r="FY249" s="500"/>
      <c r="FZ249" s="500"/>
      <c r="GA249" s="500"/>
      <c r="GB249" s="500"/>
      <c r="GC249" s="500"/>
      <c r="GD249" s="500"/>
      <c r="GE249" s="500"/>
      <c r="GF249" s="500"/>
      <c r="GG249" s="500"/>
      <c r="GH249" s="500"/>
      <c r="GI249" s="500"/>
      <c r="GJ249" s="500"/>
      <c r="GK249" s="500"/>
      <c r="GL249" s="500"/>
      <c r="GM249" s="500"/>
      <c r="GN249" s="500"/>
      <c r="GO249" s="500"/>
      <c r="GP249" s="500"/>
      <c r="GQ249" s="500"/>
      <c r="GR249" s="500"/>
      <c r="GS249" s="500"/>
      <c r="GT249" s="500"/>
      <c r="GU249" s="500"/>
      <c r="GV249" s="500"/>
      <c r="GW249" s="500"/>
      <c r="GX249" s="500"/>
      <c r="GY249" s="500"/>
      <c r="GZ249" s="500"/>
      <c r="HA249" s="500"/>
      <c r="HB249" s="500"/>
      <c r="HC249" s="500"/>
      <c r="HD249" s="500"/>
      <c r="HE249" s="500"/>
      <c r="HF249" s="500"/>
      <c r="HG249" s="500"/>
      <c r="HH249" s="500"/>
      <c r="HI249" s="500"/>
      <c r="HJ249" s="500"/>
      <c r="HK249" s="500"/>
      <c r="HL249" s="500"/>
      <c r="HM249" s="500"/>
      <c r="HN249" s="500"/>
      <c r="HO249" s="500"/>
      <c r="HP249" s="500"/>
      <c r="HQ249" s="500"/>
      <c r="HR249" s="500"/>
      <c r="HS249" s="500"/>
      <c r="HT249" s="500"/>
      <c r="HU249" s="500"/>
      <c r="HV249" s="500"/>
      <c r="HW249" s="500"/>
      <c r="HX249" s="500"/>
      <c r="HY249" s="500"/>
      <c r="HZ249" s="500"/>
      <c r="IA249" s="500"/>
      <c r="IB249" s="500"/>
      <c r="IC249" s="500"/>
      <c r="ID249" s="500"/>
      <c r="IE249" s="500"/>
      <c r="IF249" s="500"/>
      <c r="IG249" s="500"/>
      <c r="IH249" s="500"/>
      <c r="II249" s="500"/>
      <c r="IJ249" s="500"/>
      <c r="IK249" s="500"/>
      <c r="IL249" s="500"/>
      <c r="IM249" s="500"/>
      <c r="IN249" s="500"/>
      <c r="IO249" s="500"/>
      <c r="IP249" s="500"/>
      <c r="IQ249" s="500"/>
      <c r="IR249" s="500"/>
      <c r="IS249" s="500"/>
      <c r="IT249" s="500"/>
      <c r="IU249" s="500"/>
      <c r="IV249" s="500"/>
    </row>
    <row r="250" spans="1:256" ht="12.75">
      <c r="A250" s="504"/>
      <c r="B250" s="24"/>
      <c r="C250" s="435"/>
      <c r="D250" s="96"/>
      <c r="E250" s="96"/>
      <c r="F250" s="96"/>
      <c r="G250" s="96"/>
      <c r="H250" s="148"/>
      <c r="I250" s="96"/>
      <c r="J250" s="96"/>
      <c r="K250" s="96"/>
      <c r="L250" s="96"/>
      <c r="M250" s="96"/>
      <c r="N250" s="96"/>
      <c r="O250" s="96"/>
      <c r="P250" s="96"/>
      <c r="Q250" s="511"/>
      <c r="R250" s="149"/>
      <c r="S250" s="149"/>
      <c r="T250" s="96"/>
      <c r="U250" s="149"/>
      <c r="V250" s="96"/>
      <c r="W250" s="149"/>
      <c r="X250" s="149"/>
      <c r="Y250" s="150"/>
      <c r="Z250" s="30"/>
      <c r="AA250" s="151"/>
      <c r="AB250" s="96"/>
      <c r="AC250" s="152"/>
      <c r="AD250" s="152"/>
      <c r="AE250" s="152"/>
      <c r="AF250" s="153"/>
      <c r="AG250" s="34"/>
      <c r="AH250" s="155"/>
      <c r="AI250" s="547"/>
      <c r="AJ250" s="548"/>
      <c r="AK250" s="536"/>
      <c r="AL250" s="31"/>
      <c r="AM250" s="62"/>
      <c r="AN250" s="500"/>
      <c r="AO250" s="500"/>
      <c r="AP250" s="500"/>
      <c r="AQ250" s="500"/>
      <c r="AR250" s="500"/>
      <c r="AS250" s="500"/>
      <c r="AT250" s="500"/>
      <c r="AU250" s="500"/>
      <c r="AV250" s="500"/>
      <c r="AW250" s="500"/>
      <c r="AX250" s="500"/>
      <c r="AY250" s="500"/>
      <c r="AZ250" s="500"/>
      <c r="BA250" s="500"/>
      <c r="BB250" s="500"/>
      <c r="BC250" s="500"/>
      <c r="BD250" s="500"/>
      <c r="BE250" s="500"/>
      <c r="BF250" s="500"/>
      <c r="BG250" s="500"/>
      <c r="BH250" s="500"/>
      <c r="BI250" s="500"/>
      <c r="BJ250" s="500"/>
      <c r="BK250" s="500"/>
      <c r="BL250" s="500"/>
      <c r="BM250" s="500"/>
      <c r="BN250" s="500"/>
      <c r="BO250" s="500"/>
      <c r="BP250" s="500"/>
      <c r="BQ250" s="500"/>
      <c r="BR250" s="500"/>
      <c r="BS250" s="500"/>
      <c r="BT250" s="500"/>
      <c r="BU250" s="500"/>
      <c r="BV250" s="500"/>
      <c r="BW250" s="500"/>
      <c r="BX250" s="500"/>
      <c r="BY250" s="500"/>
      <c r="BZ250" s="500"/>
      <c r="CA250" s="500"/>
      <c r="CB250" s="500"/>
      <c r="CC250" s="500"/>
      <c r="CD250" s="500"/>
      <c r="CE250" s="500"/>
      <c r="CF250" s="500"/>
      <c r="CG250" s="500"/>
      <c r="CH250" s="500"/>
      <c r="CI250" s="500"/>
      <c r="CJ250" s="500"/>
      <c r="CK250" s="500"/>
      <c r="CL250" s="500"/>
      <c r="CM250" s="500"/>
      <c r="CN250" s="500"/>
      <c r="CO250" s="500"/>
      <c r="CP250" s="500"/>
      <c r="CQ250" s="500"/>
      <c r="CR250" s="500"/>
      <c r="CS250" s="500"/>
      <c r="CT250" s="500"/>
      <c r="CU250" s="500"/>
      <c r="CV250" s="500"/>
      <c r="CW250" s="500"/>
      <c r="CX250" s="500"/>
      <c r="CY250" s="500"/>
      <c r="CZ250" s="500"/>
      <c r="DA250" s="500"/>
      <c r="DB250" s="500"/>
      <c r="DC250" s="500"/>
      <c r="DD250" s="500"/>
      <c r="DE250" s="500"/>
      <c r="DF250" s="500"/>
      <c r="DG250" s="500"/>
      <c r="DH250" s="500"/>
      <c r="DI250" s="500"/>
      <c r="DJ250" s="500"/>
      <c r="DK250" s="500"/>
      <c r="DL250" s="500"/>
      <c r="DM250" s="500"/>
      <c r="DN250" s="500"/>
      <c r="DO250" s="500"/>
      <c r="DP250" s="500"/>
      <c r="DQ250" s="500"/>
      <c r="DR250" s="500"/>
      <c r="DS250" s="500"/>
      <c r="DT250" s="500"/>
      <c r="DU250" s="500"/>
      <c r="DV250" s="500"/>
      <c r="DW250" s="500"/>
      <c r="DX250" s="500"/>
      <c r="DY250" s="500"/>
      <c r="DZ250" s="500"/>
      <c r="EA250" s="500"/>
      <c r="EB250" s="500"/>
      <c r="EC250" s="500"/>
      <c r="ED250" s="500"/>
      <c r="EE250" s="500"/>
      <c r="EF250" s="500"/>
      <c r="EG250" s="500"/>
      <c r="EH250" s="500"/>
      <c r="EI250" s="500"/>
      <c r="EJ250" s="500"/>
      <c r="EK250" s="500"/>
      <c r="EL250" s="500"/>
      <c r="EM250" s="500"/>
      <c r="EN250" s="500"/>
      <c r="EO250" s="500"/>
      <c r="EP250" s="500"/>
      <c r="EQ250" s="500"/>
      <c r="ER250" s="500"/>
      <c r="ES250" s="500"/>
      <c r="ET250" s="500"/>
      <c r="EU250" s="500"/>
      <c r="EV250" s="500"/>
      <c r="EW250" s="500"/>
      <c r="EX250" s="500"/>
      <c r="EY250" s="500"/>
      <c r="EZ250" s="500"/>
      <c r="FA250" s="500"/>
      <c r="FB250" s="500"/>
      <c r="FC250" s="500"/>
      <c r="FD250" s="500"/>
      <c r="FE250" s="500"/>
      <c r="FF250" s="500"/>
      <c r="FG250" s="500"/>
      <c r="FH250" s="500"/>
      <c r="FI250" s="500"/>
      <c r="FJ250" s="500"/>
      <c r="FK250" s="500"/>
      <c r="FL250" s="500"/>
      <c r="FM250" s="500"/>
      <c r="FN250" s="500"/>
      <c r="FO250" s="500"/>
      <c r="FP250" s="500"/>
      <c r="FQ250" s="500"/>
      <c r="FR250" s="500"/>
      <c r="FS250" s="500"/>
      <c r="FT250" s="500"/>
      <c r="FU250" s="500"/>
      <c r="FV250" s="500"/>
      <c r="FW250" s="500"/>
      <c r="FX250" s="500"/>
      <c r="FY250" s="500"/>
      <c r="FZ250" s="500"/>
      <c r="GA250" s="500"/>
      <c r="GB250" s="500"/>
      <c r="GC250" s="500"/>
      <c r="GD250" s="500"/>
      <c r="GE250" s="500"/>
      <c r="GF250" s="500"/>
      <c r="GG250" s="500"/>
      <c r="GH250" s="500"/>
      <c r="GI250" s="500"/>
      <c r="GJ250" s="500"/>
      <c r="GK250" s="500"/>
      <c r="GL250" s="500"/>
      <c r="GM250" s="500"/>
      <c r="GN250" s="500"/>
      <c r="GO250" s="500"/>
      <c r="GP250" s="500"/>
      <c r="GQ250" s="500"/>
      <c r="GR250" s="500"/>
      <c r="GS250" s="500"/>
      <c r="GT250" s="500"/>
      <c r="GU250" s="500"/>
      <c r="GV250" s="500"/>
      <c r="GW250" s="500"/>
      <c r="GX250" s="500"/>
      <c r="GY250" s="500"/>
      <c r="GZ250" s="500"/>
      <c r="HA250" s="500"/>
      <c r="HB250" s="500"/>
      <c r="HC250" s="500"/>
      <c r="HD250" s="500"/>
      <c r="HE250" s="500"/>
      <c r="HF250" s="500"/>
      <c r="HG250" s="500"/>
      <c r="HH250" s="500"/>
      <c r="HI250" s="500"/>
      <c r="HJ250" s="500"/>
      <c r="HK250" s="500"/>
      <c r="HL250" s="500"/>
      <c r="HM250" s="500"/>
      <c r="HN250" s="500"/>
      <c r="HO250" s="500"/>
      <c r="HP250" s="500"/>
      <c r="HQ250" s="500"/>
      <c r="HR250" s="500"/>
      <c r="HS250" s="500"/>
      <c r="HT250" s="500"/>
      <c r="HU250" s="500"/>
      <c r="HV250" s="500"/>
      <c r="HW250" s="500"/>
      <c r="HX250" s="500"/>
      <c r="HY250" s="500"/>
      <c r="HZ250" s="500"/>
      <c r="IA250" s="500"/>
      <c r="IB250" s="500"/>
      <c r="IC250" s="500"/>
      <c r="ID250" s="500"/>
      <c r="IE250" s="500"/>
      <c r="IF250" s="500"/>
      <c r="IG250" s="500"/>
      <c r="IH250" s="500"/>
      <c r="II250" s="500"/>
      <c r="IJ250" s="500"/>
      <c r="IK250" s="500"/>
      <c r="IL250" s="500"/>
      <c r="IM250" s="500"/>
      <c r="IN250" s="500"/>
      <c r="IO250" s="500"/>
      <c r="IP250" s="500"/>
      <c r="IQ250" s="500"/>
      <c r="IR250" s="500"/>
      <c r="IS250" s="500"/>
      <c r="IT250" s="500"/>
      <c r="IU250" s="500"/>
      <c r="IV250" s="500"/>
    </row>
    <row r="251" spans="1:256" ht="12.75">
      <c r="A251" s="504"/>
      <c r="B251" s="24"/>
      <c r="C251" s="25"/>
      <c r="D251" s="26"/>
      <c r="E251" s="26"/>
      <c r="F251" s="26"/>
      <c r="G251" s="26"/>
      <c r="H251" s="27"/>
      <c r="I251" s="26"/>
      <c r="J251" s="26"/>
      <c r="K251" s="26"/>
      <c r="L251" s="26"/>
      <c r="M251" s="26"/>
      <c r="N251" s="26"/>
      <c r="O251" s="26"/>
      <c r="P251" s="26"/>
      <c r="Q251" s="26"/>
      <c r="R251" s="28"/>
      <c r="S251" s="28"/>
      <c r="T251" s="26"/>
      <c r="U251" s="28"/>
      <c r="V251" s="26"/>
      <c r="W251" s="28"/>
      <c r="X251" s="28"/>
      <c r="Y251" s="29"/>
      <c r="Z251" s="30"/>
      <c r="AA251" s="31"/>
      <c r="AB251" s="26"/>
      <c r="AC251" s="32"/>
      <c r="AD251" s="32"/>
      <c r="AE251" s="32"/>
      <c r="AF251" s="34"/>
      <c r="AG251" s="34"/>
      <c r="AH251" s="35"/>
      <c r="AI251" s="510"/>
      <c r="AJ251" s="506"/>
      <c r="AK251" s="536"/>
      <c r="AL251" s="31"/>
      <c r="AM251" s="31"/>
      <c r="AN251" s="511"/>
      <c r="AO251" s="511"/>
      <c r="AP251" s="511"/>
      <c r="AQ251" s="511"/>
      <c r="AR251" s="511"/>
      <c r="AS251" s="511"/>
      <c r="AT251" s="511"/>
      <c r="AU251" s="511"/>
      <c r="AV251" s="511"/>
      <c r="AW251" s="511"/>
      <c r="AX251" s="511"/>
      <c r="AY251" s="511"/>
      <c r="AZ251" s="511"/>
      <c r="BA251" s="511"/>
      <c r="BB251" s="511"/>
      <c r="BC251" s="511"/>
      <c r="BD251" s="511"/>
      <c r="BE251" s="511"/>
      <c r="BF251" s="511"/>
      <c r="BG251" s="511"/>
      <c r="BH251" s="511"/>
      <c r="BI251" s="511"/>
      <c r="BJ251" s="511"/>
      <c r="BK251" s="511"/>
      <c r="BL251" s="511"/>
      <c r="BM251" s="511"/>
      <c r="BN251" s="511"/>
      <c r="BO251" s="511"/>
      <c r="BP251" s="511"/>
      <c r="BQ251" s="511"/>
      <c r="BR251" s="511"/>
      <c r="BS251" s="511"/>
      <c r="BT251" s="511"/>
      <c r="BU251" s="511"/>
      <c r="BV251" s="511"/>
      <c r="BW251" s="511"/>
      <c r="BX251" s="511"/>
      <c r="BY251" s="511"/>
      <c r="BZ251" s="511"/>
      <c r="CA251" s="511"/>
      <c r="CB251" s="511"/>
      <c r="CC251" s="511"/>
      <c r="CD251" s="511"/>
      <c r="CE251" s="511"/>
      <c r="CF251" s="511"/>
      <c r="CG251" s="511"/>
      <c r="CH251" s="511"/>
      <c r="CI251" s="511"/>
      <c r="CJ251" s="511"/>
      <c r="CK251" s="511"/>
      <c r="CL251" s="511"/>
      <c r="CM251" s="511"/>
      <c r="CN251" s="511"/>
      <c r="CO251" s="511"/>
      <c r="CP251" s="511"/>
      <c r="CQ251" s="511"/>
      <c r="CR251" s="511"/>
      <c r="CS251" s="511"/>
      <c r="CT251" s="511"/>
      <c r="CU251" s="511"/>
      <c r="CV251" s="511"/>
      <c r="CW251" s="511"/>
      <c r="CX251" s="511"/>
      <c r="CY251" s="511"/>
      <c r="CZ251" s="511"/>
      <c r="DA251" s="511"/>
      <c r="DB251" s="511"/>
      <c r="DC251" s="511"/>
      <c r="DD251" s="511"/>
      <c r="DE251" s="511"/>
      <c r="DF251" s="511"/>
      <c r="DG251" s="511"/>
      <c r="DH251" s="511"/>
      <c r="DI251" s="511"/>
      <c r="DJ251" s="511"/>
      <c r="DK251" s="511"/>
      <c r="DL251" s="511"/>
      <c r="DM251" s="511"/>
      <c r="DN251" s="511"/>
      <c r="DO251" s="511"/>
      <c r="DP251" s="511"/>
      <c r="DQ251" s="511"/>
      <c r="DR251" s="511"/>
      <c r="DS251" s="511"/>
      <c r="DT251" s="511"/>
      <c r="DU251" s="511"/>
      <c r="DV251" s="511"/>
      <c r="DW251" s="511"/>
      <c r="DX251" s="511"/>
      <c r="DY251" s="511"/>
      <c r="DZ251" s="511"/>
      <c r="EA251" s="511"/>
      <c r="EB251" s="511"/>
      <c r="EC251" s="511"/>
      <c r="ED251" s="511"/>
      <c r="EE251" s="511"/>
      <c r="EF251" s="511"/>
      <c r="EG251" s="511"/>
      <c r="EH251" s="511"/>
      <c r="EI251" s="511"/>
      <c r="EJ251" s="511"/>
      <c r="EK251" s="511"/>
      <c r="EL251" s="511"/>
      <c r="EM251" s="511"/>
      <c r="EN251" s="511"/>
      <c r="EO251" s="511"/>
      <c r="EP251" s="511"/>
      <c r="EQ251" s="511"/>
      <c r="ER251" s="511"/>
      <c r="ES251" s="511"/>
      <c r="ET251" s="511"/>
      <c r="EU251" s="511"/>
      <c r="EV251" s="511"/>
      <c r="EW251" s="511"/>
      <c r="EX251" s="511"/>
      <c r="EY251" s="511"/>
      <c r="EZ251" s="511"/>
      <c r="FA251" s="511"/>
      <c r="FB251" s="511"/>
      <c r="FC251" s="511"/>
      <c r="FD251" s="511"/>
      <c r="FE251" s="511"/>
      <c r="FF251" s="511"/>
      <c r="FG251" s="511"/>
      <c r="FH251" s="511"/>
      <c r="FI251" s="511"/>
      <c r="FJ251" s="511"/>
      <c r="FK251" s="511"/>
      <c r="FL251" s="511"/>
      <c r="FM251" s="511"/>
      <c r="FN251" s="511"/>
      <c r="FO251" s="511"/>
      <c r="FP251" s="511"/>
      <c r="FQ251" s="511"/>
      <c r="FR251" s="511"/>
      <c r="FS251" s="511"/>
      <c r="FT251" s="511"/>
      <c r="FU251" s="511"/>
      <c r="FV251" s="511"/>
      <c r="FW251" s="511"/>
      <c r="FX251" s="511"/>
      <c r="FY251" s="511"/>
      <c r="FZ251" s="511"/>
      <c r="GA251" s="511"/>
      <c r="GB251" s="511"/>
      <c r="GC251" s="511"/>
      <c r="GD251" s="511"/>
      <c r="GE251" s="511"/>
      <c r="GF251" s="511"/>
      <c r="GG251" s="511"/>
      <c r="GH251" s="511"/>
      <c r="GI251" s="511"/>
      <c r="GJ251" s="511"/>
      <c r="GK251" s="511"/>
      <c r="GL251" s="511"/>
      <c r="GM251" s="511"/>
      <c r="GN251" s="511"/>
      <c r="GO251" s="511"/>
      <c r="GP251" s="511"/>
      <c r="GQ251" s="511"/>
      <c r="GR251" s="511"/>
      <c r="GS251" s="511"/>
      <c r="GT251" s="511"/>
      <c r="GU251" s="511"/>
      <c r="GV251" s="511"/>
      <c r="GW251" s="511"/>
      <c r="GX251" s="511"/>
      <c r="GY251" s="511"/>
      <c r="GZ251" s="511"/>
      <c r="HA251" s="511"/>
      <c r="HB251" s="511"/>
      <c r="HC251" s="511"/>
      <c r="HD251" s="511"/>
      <c r="HE251" s="511"/>
      <c r="HF251" s="511"/>
      <c r="HG251" s="511"/>
      <c r="HH251" s="511"/>
      <c r="HI251" s="511"/>
      <c r="HJ251" s="511"/>
      <c r="HK251" s="511"/>
      <c r="HL251" s="511"/>
      <c r="HM251" s="511"/>
      <c r="HN251" s="511"/>
      <c r="HO251" s="511"/>
      <c r="HP251" s="511"/>
      <c r="HQ251" s="511"/>
      <c r="HR251" s="511"/>
      <c r="HS251" s="511"/>
      <c r="HT251" s="511"/>
      <c r="HU251" s="511"/>
      <c r="HV251" s="511"/>
      <c r="HW251" s="511"/>
      <c r="HX251" s="511"/>
      <c r="HY251" s="511"/>
      <c r="HZ251" s="511"/>
      <c r="IA251" s="511"/>
      <c r="IB251" s="511"/>
      <c r="IC251" s="511"/>
      <c r="ID251" s="511"/>
      <c r="IE251" s="511"/>
      <c r="IF251" s="511"/>
      <c r="IG251" s="511"/>
      <c r="IH251" s="511"/>
      <c r="II251" s="511"/>
      <c r="IJ251" s="511"/>
      <c r="IK251" s="506"/>
      <c r="IL251" s="500"/>
      <c r="IM251" s="500"/>
      <c r="IN251" s="500"/>
      <c r="IO251" s="500"/>
      <c r="IP251" s="500"/>
      <c r="IQ251" s="500"/>
      <c r="IR251" s="500"/>
      <c r="IS251" s="500"/>
      <c r="IT251" s="500"/>
      <c r="IU251" s="500"/>
      <c r="IV251" s="500"/>
    </row>
    <row r="252" spans="1:256" ht="12.75">
      <c r="A252" s="504"/>
      <c r="B252" s="24"/>
      <c r="C252" s="25"/>
      <c r="D252" s="26"/>
      <c r="E252" s="26"/>
      <c r="F252" s="26"/>
      <c r="G252" s="26"/>
      <c r="H252" s="27"/>
      <c r="I252" s="26"/>
      <c r="J252" s="26"/>
      <c r="K252" s="26"/>
      <c r="L252" s="26"/>
      <c r="M252" s="26"/>
      <c r="N252" s="26"/>
      <c r="O252" s="26"/>
      <c r="P252" s="26"/>
      <c r="Q252" s="511"/>
      <c r="R252" s="28"/>
      <c r="S252" s="28"/>
      <c r="T252" s="26"/>
      <c r="U252" s="28"/>
      <c r="V252" s="26"/>
      <c r="W252" s="28"/>
      <c r="X252" s="28"/>
      <c r="Y252" s="29"/>
      <c r="Z252" s="30"/>
      <c r="AA252" s="31"/>
      <c r="AB252" s="26"/>
      <c r="AC252" s="32"/>
      <c r="AD252" s="32"/>
      <c r="AE252" s="32"/>
      <c r="AF252" s="34"/>
      <c r="AG252" s="34"/>
      <c r="AH252" s="35"/>
      <c r="AI252" s="510"/>
      <c r="AJ252" s="506"/>
      <c r="AK252" s="536"/>
      <c r="AL252" s="31"/>
      <c r="AM252" s="31"/>
      <c r="AN252" s="28"/>
      <c r="AO252" s="511"/>
      <c r="AP252" s="511"/>
      <c r="AQ252" s="511"/>
      <c r="AR252" s="511"/>
      <c r="AS252" s="511"/>
      <c r="AT252" s="511"/>
      <c r="AU252" s="511"/>
      <c r="AV252" s="511"/>
      <c r="AW252" s="511"/>
      <c r="AX252" s="511"/>
      <c r="AY252" s="511"/>
      <c r="AZ252" s="511"/>
      <c r="BA252" s="511"/>
      <c r="BB252" s="511"/>
      <c r="BC252" s="511"/>
      <c r="BD252" s="511"/>
      <c r="BE252" s="511"/>
      <c r="BF252" s="511"/>
      <c r="BG252" s="511"/>
      <c r="BH252" s="511"/>
      <c r="BI252" s="511"/>
      <c r="BJ252" s="511"/>
      <c r="BK252" s="511"/>
      <c r="BL252" s="511"/>
      <c r="BM252" s="511"/>
      <c r="BN252" s="511"/>
      <c r="BO252" s="511"/>
      <c r="BP252" s="511"/>
      <c r="BQ252" s="511"/>
      <c r="BR252" s="511"/>
      <c r="BS252" s="511"/>
      <c r="BT252" s="511"/>
      <c r="BU252" s="511"/>
      <c r="BV252" s="511"/>
      <c r="BW252" s="511"/>
      <c r="BX252" s="511"/>
      <c r="BY252" s="511"/>
      <c r="BZ252" s="511"/>
      <c r="CA252" s="511"/>
      <c r="CB252" s="511"/>
      <c r="CC252" s="511"/>
      <c r="CD252" s="511"/>
      <c r="CE252" s="511"/>
      <c r="CF252" s="511"/>
      <c r="CG252" s="511"/>
      <c r="CH252" s="511"/>
      <c r="CI252" s="511"/>
      <c r="CJ252" s="511"/>
      <c r="CK252" s="511"/>
      <c r="CL252" s="511"/>
      <c r="CM252" s="511"/>
      <c r="CN252" s="511"/>
      <c r="CO252" s="511"/>
      <c r="CP252" s="511"/>
      <c r="CQ252" s="511"/>
      <c r="CR252" s="511"/>
      <c r="CS252" s="511"/>
      <c r="CT252" s="511"/>
      <c r="CU252" s="511"/>
      <c r="CV252" s="511"/>
      <c r="CW252" s="511"/>
      <c r="CX252" s="511"/>
      <c r="CY252" s="511"/>
      <c r="CZ252" s="511"/>
      <c r="DA252" s="511"/>
      <c r="DB252" s="511"/>
      <c r="DC252" s="511"/>
      <c r="DD252" s="511"/>
      <c r="DE252" s="511"/>
      <c r="DF252" s="511"/>
      <c r="DG252" s="511"/>
      <c r="DH252" s="511"/>
      <c r="DI252" s="511"/>
      <c r="DJ252" s="511"/>
      <c r="DK252" s="511"/>
      <c r="DL252" s="511"/>
      <c r="DM252" s="511"/>
      <c r="DN252" s="511"/>
      <c r="DO252" s="511"/>
      <c r="DP252" s="511"/>
      <c r="DQ252" s="511"/>
      <c r="DR252" s="511"/>
      <c r="DS252" s="511"/>
      <c r="DT252" s="511"/>
      <c r="DU252" s="511"/>
      <c r="DV252" s="511"/>
      <c r="DW252" s="511"/>
      <c r="DX252" s="511"/>
      <c r="DY252" s="511"/>
      <c r="DZ252" s="511"/>
      <c r="EA252" s="511"/>
      <c r="EB252" s="511"/>
      <c r="EC252" s="511"/>
      <c r="ED252" s="511"/>
      <c r="EE252" s="511"/>
      <c r="EF252" s="511"/>
      <c r="EG252" s="511"/>
      <c r="EH252" s="511"/>
      <c r="EI252" s="511"/>
      <c r="EJ252" s="511"/>
      <c r="EK252" s="511"/>
      <c r="EL252" s="511"/>
      <c r="EM252" s="511"/>
      <c r="EN252" s="511"/>
      <c r="EO252" s="511"/>
      <c r="EP252" s="511"/>
      <c r="EQ252" s="511"/>
      <c r="ER252" s="511"/>
      <c r="ES252" s="511"/>
      <c r="ET252" s="511"/>
      <c r="EU252" s="511"/>
      <c r="EV252" s="511"/>
      <c r="EW252" s="511"/>
      <c r="EX252" s="511"/>
      <c r="EY252" s="511"/>
      <c r="EZ252" s="511"/>
      <c r="FA252" s="511"/>
      <c r="FB252" s="511"/>
      <c r="FC252" s="511"/>
      <c r="FD252" s="511"/>
      <c r="FE252" s="511"/>
      <c r="FF252" s="511"/>
      <c r="FG252" s="511"/>
      <c r="FH252" s="511"/>
      <c r="FI252" s="511"/>
      <c r="FJ252" s="511"/>
      <c r="FK252" s="511"/>
      <c r="FL252" s="511"/>
      <c r="FM252" s="511"/>
      <c r="FN252" s="511"/>
      <c r="FO252" s="511"/>
      <c r="FP252" s="511"/>
      <c r="FQ252" s="511"/>
      <c r="FR252" s="511"/>
      <c r="FS252" s="511"/>
      <c r="FT252" s="511"/>
      <c r="FU252" s="511"/>
      <c r="FV252" s="511"/>
      <c r="FW252" s="511"/>
      <c r="FX252" s="511"/>
      <c r="FY252" s="511"/>
      <c r="FZ252" s="511"/>
      <c r="GA252" s="511"/>
      <c r="GB252" s="511"/>
      <c r="GC252" s="511"/>
      <c r="GD252" s="511"/>
      <c r="GE252" s="511"/>
      <c r="GF252" s="511"/>
      <c r="GG252" s="511"/>
      <c r="GH252" s="511"/>
      <c r="GI252" s="511"/>
      <c r="GJ252" s="511"/>
      <c r="GK252" s="511"/>
      <c r="GL252" s="511"/>
      <c r="GM252" s="511"/>
      <c r="GN252" s="511"/>
      <c r="GO252" s="511"/>
      <c r="GP252" s="511"/>
      <c r="GQ252" s="511"/>
      <c r="GR252" s="511"/>
      <c r="GS252" s="511"/>
      <c r="GT252" s="511"/>
      <c r="GU252" s="511"/>
      <c r="GV252" s="511"/>
      <c r="GW252" s="511"/>
      <c r="GX252" s="511"/>
      <c r="GY252" s="511"/>
      <c r="GZ252" s="511"/>
      <c r="HA252" s="511"/>
      <c r="HB252" s="511"/>
      <c r="HC252" s="511"/>
      <c r="HD252" s="511"/>
      <c r="HE252" s="511"/>
      <c r="HF252" s="511"/>
      <c r="HG252" s="511"/>
      <c r="HH252" s="511"/>
      <c r="HI252" s="511"/>
      <c r="HJ252" s="511"/>
      <c r="HK252" s="511"/>
      <c r="HL252" s="511"/>
      <c r="HM252" s="511"/>
      <c r="HN252" s="511"/>
      <c r="HO252" s="511"/>
      <c r="HP252" s="511"/>
      <c r="HQ252" s="511"/>
      <c r="HR252" s="511"/>
      <c r="HS252" s="511"/>
      <c r="HT252" s="511"/>
      <c r="HU252" s="511"/>
      <c r="HV252" s="511"/>
      <c r="HW252" s="511"/>
      <c r="HX252" s="511"/>
      <c r="HY252" s="511"/>
      <c r="HZ252" s="511"/>
      <c r="IA252" s="511"/>
      <c r="IB252" s="511"/>
      <c r="IC252" s="511"/>
      <c r="ID252" s="511"/>
      <c r="IE252" s="511"/>
      <c r="IF252" s="511"/>
      <c r="IG252" s="511"/>
      <c r="IH252" s="511"/>
      <c r="II252" s="511"/>
      <c r="IJ252" s="511"/>
      <c r="IK252" s="506"/>
      <c r="IL252" s="500"/>
      <c r="IM252" s="500"/>
      <c r="IN252" s="500"/>
      <c r="IO252" s="500"/>
      <c r="IP252" s="500"/>
      <c r="IQ252" s="500"/>
      <c r="IR252" s="500"/>
      <c r="IS252" s="500"/>
      <c r="IT252" s="500"/>
      <c r="IU252" s="500"/>
      <c r="IV252" s="500"/>
    </row>
    <row r="253" spans="1:256" ht="12.75">
      <c r="A253" s="504"/>
      <c r="B253" s="24"/>
      <c r="C253" s="50"/>
      <c r="D253" s="46"/>
      <c r="E253" s="46"/>
      <c r="F253" s="46"/>
      <c r="G253" s="46"/>
      <c r="H253" s="51"/>
      <c r="I253" s="46"/>
      <c r="J253" s="46"/>
      <c r="K253" s="46"/>
      <c r="L253" s="46"/>
      <c r="M253" s="46"/>
      <c r="N253" s="46"/>
      <c r="O253" s="26"/>
      <c r="P253" s="46"/>
      <c r="Q253" s="26"/>
      <c r="R253" s="52"/>
      <c r="S253" s="52"/>
      <c r="T253" s="46"/>
      <c r="U253" s="52"/>
      <c r="V253" s="46"/>
      <c r="W253" s="52"/>
      <c r="X253" s="52"/>
      <c r="Y253" s="53"/>
      <c r="Z253" s="30"/>
      <c r="AA253" s="71"/>
      <c r="AB253" s="46"/>
      <c r="AC253" s="55"/>
      <c r="AD253" s="55"/>
      <c r="AE253" s="55"/>
      <c r="AF253" s="134"/>
      <c r="AG253" s="34"/>
      <c r="AH253" s="57"/>
      <c r="AI253" s="549"/>
      <c r="AJ253" s="514"/>
      <c r="AK253" s="536"/>
      <c r="AL253" s="31"/>
      <c r="AM253" s="62"/>
      <c r="AN253" s="500"/>
      <c r="AO253" s="500"/>
      <c r="AP253" s="500"/>
      <c r="AQ253" s="500"/>
      <c r="AR253" s="500"/>
      <c r="AS253" s="500"/>
      <c r="AT253" s="500"/>
      <c r="AU253" s="500"/>
      <c r="AV253" s="500"/>
      <c r="AW253" s="500"/>
      <c r="AX253" s="500"/>
      <c r="AY253" s="500"/>
      <c r="AZ253" s="500"/>
      <c r="BA253" s="500"/>
      <c r="BB253" s="500"/>
      <c r="BC253" s="500"/>
      <c r="BD253" s="500"/>
      <c r="BE253" s="500"/>
      <c r="BF253" s="500"/>
      <c r="BG253" s="500"/>
      <c r="BH253" s="500"/>
      <c r="BI253" s="500"/>
      <c r="BJ253" s="500"/>
      <c r="BK253" s="500"/>
      <c r="BL253" s="500"/>
      <c r="BM253" s="500"/>
      <c r="BN253" s="500"/>
      <c r="BO253" s="500"/>
      <c r="BP253" s="500"/>
      <c r="BQ253" s="500"/>
      <c r="BR253" s="500"/>
      <c r="BS253" s="500"/>
      <c r="BT253" s="500"/>
      <c r="BU253" s="500"/>
      <c r="BV253" s="500"/>
      <c r="BW253" s="500"/>
      <c r="BX253" s="500"/>
      <c r="BY253" s="500"/>
      <c r="BZ253" s="500"/>
      <c r="CA253" s="500"/>
      <c r="CB253" s="500"/>
      <c r="CC253" s="500"/>
      <c r="CD253" s="500"/>
      <c r="CE253" s="500"/>
      <c r="CF253" s="500"/>
      <c r="CG253" s="500"/>
      <c r="CH253" s="500"/>
      <c r="CI253" s="500"/>
      <c r="CJ253" s="500"/>
      <c r="CK253" s="500"/>
      <c r="CL253" s="500"/>
      <c r="CM253" s="500"/>
      <c r="CN253" s="500"/>
      <c r="CO253" s="500"/>
      <c r="CP253" s="500"/>
      <c r="CQ253" s="500"/>
      <c r="CR253" s="500"/>
      <c r="CS253" s="500"/>
      <c r="CT253" s="500"/>
      <c r="CU253" s="500"/>
      <c r="CV253" s="500"/>
      <c r="CW253" s="500"/>
      <c r="CX253" s="500"/>
      <c r="CY253" s="500"/>
      <c r="CZ253" s="500"/>
      <c r="DA253" s="500"/>
      <c r="DB253" s="500"/>
      <c r="DC253" s="500"/>
      <c r="DD253" s="500"/>
      <c r="DE253" s="500"/>
      <c r="DF253" s="500"/>
      <c r="DG253" s="500"/>
      <c r="DH253" s="500"/>
      <c r="DI253" s="500"/>
      <c r="DJ253" s="500"/>
      <c r="DK253" s="500"/>
      <c r="DL253" s="500"/>
      <c r="DM253" s="500"/>
      <c r="DN253" s="500"/>
      <c r="DO253" s="500"/>
      <c r="DP253" s="500"/>
      <c r="DQ253" s="500"/>
      <c r="DR253" s="500"/>
      <c r="DS253" s="500"/>
      <c r="DT253" s="500"/>
      <c r="DU253" s="500"/>
      <c r="DV253" s="500"/>
      <c r="DW253" s="500"/>
      <c r="DX253" s="500"/>
      <c r="DY253" s="500"/>
      <c r="DZ253" s="500"/>
      <c r="EA253" s="500"/>
      <c r="EB253" s="500"/>
      <c r="EC253" s="500"/>
      <c r="ED253" s="500"/>
      <c r="EE253" s="500"/>
      <c r="EF253" s="500"/>
      <c r="EG253" s="500"/>
      <c r="EH253" s="500"/>
      <c r="EI253" s="500"/>
      <c r="EJ253" s="500"/>
      <c r="EK253" s="500"/>
      <c r="EL253" s="500"/>
      <c r="EM253" s="500"/>
      <c r="EN253" s="500"/>
      <c r="EO253" s="500"/>
      <c r="EP253" s="500"/>
      <c r="EQ253" s="500"/>
      <c r="ER253" s="500"/>
      <c r="ES253" s="500"/>
      <c r="ET253" s="500"/>
      <c r="EU253" s="500"/>
      <c r="EV253" s="500"/>
      <c r="EW253" s="500"/>
      <c r="EX253" s="500"/>
      <c r="EY253" s="500"/>
      <c r="EZ253" s="500"/>
      <c r="FA253" s="500"/>
      <c r="FB253" s="500"/>
      <c r="FC253" s="500"/>
      <c r="FD253" s="500"/>
      <c r="FE253" s="500"/>
      <c r="FF253" s="500"/>
      <c r="FG253" s="500"/>
      <c r="FH253" s="500"/>
      <c r="FI253" s="500"/>
      <c r="FJ253" s="500"/>
      <c r="FK253" s="500"/>
      <c r="FL253" s="500"/>
      <c r="FM253" s="500"/>
      <c r="FN253" s="500"/>
      <c r="FO253" s="500"/>
      <c r="FP253" s="500"/>
      <c r="FQ253" s="500"/>
      <c r="FR253" s="500"/>
      <c r="FS253" s="500"/>
      <c r="FT253" s="500"/>
      <c r="FU253" s="500"/>
      <c r="FV253" s="500"/>
      <c r="FW253" s="500"/>
      <c r="FX253" s="500"/>
      <c r="FY253" s="500"/>
      <c r="FZ253" s="500"/>
      <c r="GA253" s="500"/>
      <c r="GB253" s="500"/>
      <c r="GC253" s="500"/>
      <c r="GD253" s="500"/>
      <c r="GE253" s="500"/>
      <c r="GF253" s="500"/>
      <c r="GG253" s="500"/>
      <c r="GH253" s="500"/>
      <c r="GI253" s="500"/>
      <c r="GJ253" s="500"/>
      <c r="GK253" s="500"/>
      <c r="GL253" s="500"/>
      <c r="GM253" s="500"/>
      <c r="GN253" s="500"/>
      <c r="GO253" s="500"/>
      <c r="GP253" s="500"/>
      <c r="GQ253" s="500"/>
      <c r="GR253" s="500"/>
      <c r="GS253" s="500"/>
      <c r="GT253" s="500"/>
      <c r="GU253" s="500"/>
      <c r="GV253" s="500"/>
      <c r="GW253" s="500"/>
      <c r="GX253" s="500"/>
      <c r="GY253" s="500"/>
      <c r="GZ253" s="500"/>
      <c r="HA253" s="500"/>
      <c r="HB253" s="500"/>
      <c r="HC253" s="500"/>
      <c r="HD253" s="500"/>
      <c r="HE253" s="500"/>
      <c r="HF253" s="500"/>
      <c r="HG253" s="500"/>
      <c r="HH253" s="500"/>
      <c r="HI253" s="500"/>
      <c r="HJ253" s="500"/>
      <c r="HK253" s="500"/>
      <c r="HL253" s="500"/>
      <c r="HM253" s="500"/>
      <c r="HN253" s="500"/>
      <c r="HO253" s="500"/>
      <c r="HP253" s="500"/>
      <c r="HQ253" s="500"/>
      <c r="HR253" s="500"/>
      <c r="HS253" s="500"/>
      <c r="HT253" s="500"/>
      <c r="HU253" s="500"/>
      <c r="HV253" s="500"/>
      <c r="HW253" s="500"/>
      <c r="HX253" s="500"/>
      <c r="HY253" s="500"/>
      <c r="HZ253" s="500"/>
      <c r="IA253" s="500"/>
      <c r="IB253" s="500"/>
      <c r="IC253" s="500"/>
      <c r="ID253" s="500"/>
      <c r="IE253" s="500"/>
      <c r="IF253" s="500"/>
      <c r="IG253" s="500"/>
      <c r="IH253" s="500"/>
      <c r="II253" s="500"/>
      <c r="IJ253" s="500"/>
      <c r="IK253" s="500"/>
      <c r="IL253" s="500"/>
      <c r="IM253" s="500"/>
      <c r="IN253" s="500"/>
      <c r="IO253" s="500"/>
      <c r="IP253" s="500"/>
      <c r="IQ253" s="500"/>
      <c r="IR253" s="500"/>
      <c r="IS253" s="500"/>
      <c r="IT253" s="500"/>
      <c r="IU253" s="500"/>
      <c r="IV253" s="500"/>
    </row>
    <row r="254" spans="1:256" ht="12.75">
      <c r="A254" s="504"/>
      <c r="B254" s="24"/>
      <c r="C254" s="50"/>
      <c r="D254" s="46"/>
      <c r="E254" s="46"/>
      <c r="F254" s="46"/>
      <c r="G254" s="46"/>
      <c r="H254" s="51"/>
      <c r="I254" s="46"/>
      <c r="J254" s="46"/>
      <c r="K254" s="46"/>
      <c r="L254" s="46"/>
      <c r="M254" s="46"/>
      <c r="N254" s="46"/>
      <c r="O254" s="26"/>
      <c r="P254" s="46"/>
      <c r="Q254" s="46"/>
      <c r="R254" s="52"/>
      <c r="S254" s="52"/>
      <c r="T254" s="46"/>
      <c r="U254" s="52"/>
      <c r="V254" s="46"/>
      <c r="W254" s="52"/>
      <c r="X254" s="52"/>
      <c r="Y254" s="53"/>
      <c r="Z254" s="30"/>
      <c r="AA254" s="71"/>
      <c r="AB254" s="46"/>
      <c r="AC254" s="55"/>
      <c r="AD254" s="55"/>
      <c r="AE254" s="55"/>
      <c r="AF254" s="134"/>
      <c r="AG254" s="34"/>
      <c r="AH254" s="57"/>
      <c r="AI254" s="549"/>
      <c r="AJ254" s="514"/>
      <c r="AK254" s="536"/>
      <c r="AL254" s="57"/>
      <c r="AM254" s="62"/>
      <c r="AN254" s="500"/>
      <c r="AO254" s="507"/>
      <c r="AP254" s="507"/>
      <c r="AQ254" s="501"/>
      <c r="AR254" s="501"/>
      <c r="AS254" s="501"/>
      <c r="AT254" s="501"/>
      <c r="AU254" s="501"/>
      <c r="AV254" s="501"/>
      <c r="AW254" s="501"/>
      <c r="AX254" s="501"/>
      <c r="AY254" s="501"/>
      <c r="AZ254" s="501"/>
      <c r="BA254" s="501"/>
      <c r="BB254" s="501"/>
      <c r="BC254" s="501"/>
      <c r="BD254" s="501"/>
      <c r="BE254" s="501"/>
      <c r="BF254" s="501"/>
      <c r="BG254" s="501"/>
      <c r="BH254" s="501"/>
      <c r="BI254" s="501"/>
      <c r="BJ254" s="501"/>
      <c r="BK254" s="501"/>
      <c r="BL254" s="501"/>
      <c r="BM254" s="501"/>
      <c r="BN254" s="501"/>
      <c r="BO254" s="501"/>
      <c r="BP254" s="501"/>
      <c r="BQ254" s="501"/>
      <c r="BR254" s="501"/>
      <c r="BS254" s="501"/>
      <c r="BT254" s="501"/>
      <c r="BU254" s="501"/>
      <c r="BV254" s="501"/>
      <c r="BW254" s="501"/>
      <c r="BX254" s="501"/>
      <c r="BY254" s="501"/>
      <c r="BZ254" s="501"/>
      <c r="CA254" s="501"/>
      <c r="CB254" s="501"/>
      <c r="CC254" s="501"/>
      <c r="CD254" s="501"/>
      <c r="CE254" s="501"/>
      <c r="CF254" s="501"/>
      <c r="CG254" s="501"/>
      <c r="CH254" s="501"/>
      <c r="CI254" s="501"/>
      <c r="CJ254" s="501"/>
      <c r="CK254" s="501"/>
      <c r="CL254" s="501"/>
      <c r="CM254" s="501"/>
      <c r="CN254" s="501"/>
      <c r="CO254" s="501"/>
      <c r="CP254" s="501"/>
      <c r="CQ254" s="501"/>
      <c r="CR254" s="501"/>
      <c r="CS254" s="501"/>
      <c r="CT254" s="501"/>
      <c r="CU254" s="501"/>
      <c r="CV254" s="501"/>
      <c r="CW254" s="501"/>
      <c r="CX254" s="501"/>
      <c r="CY254" s="501"/>
      <c r="CZ254" s="501"/>
      <c r="DA254" s="501"/>
      <c r="DB254" s="501"/>
      <c r="DC254" s="501"/>
      <c r="DD254" s="501"/>
      <c r="DE254" s="501"/>
      <c r="DF254" s="501"/>
      <c r="DG254" s="501"/>
      <c r="DH254" s="501"/>
      <c r="DI254" s="501"/>
      <c r="DJ254" s="501"/>
      <c r="DK254" s="501"/>
      <c r="DL254" s="501"/>
      <c r="DM254" s="501"/>
      <c r="DN254" s="501"/>
      <c r="DO254" s="501"/>
      <c r="DP254" s="501"/>
      <c r="DQ254" s="501"/>
      <c r="DR254" s="501"/>
      <c r="DS254" s="501"/>
      <c r="DT254" s="501"/>
      <c r="DU254" s="501"/>
      <c r="DV254" s="501"/>
      <c r="DW254" s="501"/>
      <c r="DX254" s="501"/>
      <c r="DY254" s="501"/>
      <c r="DZ254" s="501"/>
      <c r="EA254" s="501"/>
      <c r="EB254" s="501"/>
      <c r="EC254" s="501"/>
      <c r="ED254" s="501"/>
      <c r="EE254" s="501"/>
      <c r="EF254" s="501"/>
      <c r="EG254" s="501"/>
      <c r="EH254" s="501"/>
      <c r="EI254" s="501"/>
      <c r="EJ254" s="501"/>
      <c r="EK254" s="501"/>
      <c r="EL254" s="501"/>
      <c r="EM254" s="501"/>
      <c r="EN254" s="501"/>
      <c r="EO254" s="501"/>
      <c r="EP254" s="501"/>
      <c r="EQ254" s="501"/>
      <c r="ER254" s="501"/>
      <c r="ES254" s="501"/>
      <c r="ET254" s="501"/>
      <c r="EU254" s="501"/>
      <c r="EV254" s="501"/>
      <c r="EW254" s="501"/>
      <c r="EX254" s="501"/>
      <c r="EY254" s="501"/>
      <c r="EZ254" s="501"/>
      <c r="FA254" s="501"/>
      <c r="FB254" s="501"/>
      <c r="FC254" s="501"/>
      <c r="FD254" s="501"/>
      <c r="FE254" s="501"/>
      <c r="FF254" s="501"/>
      <c r="FG254" s="501"/>
      <c r="FH254" s="501"/>
      <c r="FI254" s="501"/>
      <c r="FJ254" s="501"/>
      <c r="FK254" s="501"/>
      <c r="FL254" s="501"/>
      <c r="FM254" s="501"/>
      <c r="FN254" s="501"/>
      <c r="FO254" s="501"/>
      <c r="FP254" s="501"/>
      <c r="FQ254" s="501"/>
      <c r="FR254" s="501"/>
      <c r="FS254" s="501"/>
      <c r="FT254" s="501"/>
      <c r="FU254" s="501"/>
      <c r="FV254" s="501"/>
      <c r="FW254" s="501"/>
      <c r="FX254" s="501"/>
      <c r="FY254" s="501"/>
      <c r="FZ254" s="501"/>
      <c r="GA254" s="501"/>
      <c r="GB254" s="501"/>
      <c r="GC254" s="501"/>
      <c r="GD254" s="501"/>
      <c r="GE254" s="501"/>
      <c r="GF254" s="501"/>
      <c r="GG254" s="501"/>
      <c r="GH254" s="501"/>
      <c r="GI254" s="501"/>
      <c r="GJ254" s="501"/>
      <c r="GK254" s="501"/>
      <c r="GL254" s="501"/>
      <c r="GM254" s="501"/>
      <c r="GN254" s="501"/>
      <c r="GO254" s="501"/>
      <c r="GP254" s="501"/>
      <c r="GQ254" s="501"/>
      <c r="GR254" s="501"/>
      <c r="GS254" s="501"/>
      <c r="GT254" s="501"/>
      <c r="GU254" s="501"/>
      <c r="GV254" s="501"/>
      <c r="GW254" s="501"/>
      <c r="GX254" s="501"/>
      <c r="GY254" s="501"/>
      <c r="GZ254" s="501"/>
      <c r="HA254" s="501"/>
      <c r="HB254" s="501"/>
      <c r="HC254" s="501"/>
      <c r="HD254" s="501"/>
      <c r="HE254" s="501"/>
      <c r="HF254" s="501"/>
      <c r="HG254" s="501"/>
      <c r="HH254" s="501"/>
      <c r="HI254" s="501"/>
      <c r="HJ254" s="501"/>
      <c r="HK254" s="501"/>
      <c r="HL254" s="501"/>
      <c r="HM254" s="501"/>
      <c r="HN254" s="501"/>
      <c r="HO254" s="501"/>
      <c r="HP254" s="501"/>
      <c r="HQ254" s="501"/>
      <c r="HR254" s="501"/>
      <c r="HS254" s="501"/>
      <c r="HT254" s="501"/>
      <c r="HU254" s="501"/>
      <c r="HV254" s="501"/>
      <c r="HW254" s="501"/>
      <c r="HX254" s="501"/>
      <c r="HY254" s="501"/>
      <c r="HZ254" s="501"/>
      <c r="IA254" s="501"/>
      <c r="IB254" s="501"/>
      <c r="IC254" s="501"/>
      <c r="ID254" s="501"/>
      <c r="IE254" s="501"/>
      <c r="IF254" s="501"/>
      <c r="IG254" s="501"/>
      <c r="IH254" s="501"/>
      <c r="II254" s="501"/>
      <c r="IJ254" s="501"/>
      <c r="IK254" s="501"/>
      <c r="IL254" s="501"/>
      <c r="IM254" s="501"/>
      <c r="IN254" s="501"/>
      <c r="IO254" s="501"/>
      <c r="IP254" s="501"/>
      <c r="IQ254" s="501"/>
      <c r="IR254" s="501"/>
      <c r="IS254" s="501"/>
      <c r="IT254" s="501"/>
      <c r="IU254" s="501"/>
      <c r="IV254" s="501"/>
    </row>
    <row r="255" spans="1:256" ht="12.75">
      <c r="A255" s="504"/>
      <c r="B255" s="24"/>
      <c r="C255" s="50"/>
      <c r="D255" s="46"/>
      <c r="E255" s="46"/>
      <c r="F255" s="46"/>
      <c r="G255" s="46"/>
      <c r="H255" s="51"/>
      <c r="I255" s="46"/>
      <c r="J255" s="46"/>
      <c r="K255" s="46"/>
      <c r="L255" s="46"/>
      <c r="M255" s="46"/>
      <c r="N255" s="46"/>
      <c r="O255" s="26"/>
      <c r="P255" s="46"/>
      <c r="Q255" s="46"/>
      <c r="R255" s="52"/>
      <c r="S255" s="52"/>
      <c r="T255" s="46"/>
      <c r="U255" s="52"/>
      <c r="V255" s="46"/>
      <c r="W255" s="52"/>
      <c r="X255" s="52"/>
      <c r="Y255" s="53"/>
      <c r="Z255" s="30"/>
      <c r="AA255" s="71"/>
      <c r="AB255" s="26"/>
      <c r="AC255" s="55"/>
      <c r="AD255" s="55"/>
      <c r="AE255" s="55"/>
      <c r="AF255" s="134"/>
      <c r="AG255" s="34"/>
      <c r="AH255" s="57"/>
      <c r="AI255" s="549"/>
      <c r="AJ255" s="514"/>
      <c r="AK255" s="536"/>
      <c r="AL255" s="31"/>
      <c r="AM255" s="62"/>
      <c r="AN255" s="500"/>
      <c r="AO255" s="507"/>
      <c r="AP255" s="507"/>
      <c r="AQ255" s="501"/>
      <c r="AR255" s="501"/>
      <c r="AS255" s="501"/>
      <c r="AT255" s="501"/>
      <c r="AU255" s="501"/>
      <c r="AV255" s="501"/>
      <c r="AW255" s="501"/>
      <c r="AX255" s="501"/>
      <c r="AY255" s="501"/>
      <c r="AZ255" s="501"/>
      <c r="BA255" s="501"/>
      <c r="BB255" s="501"/>
      <c r="BC255" s="501"/>
      <c r="BD255" s="501"/>
      <c r="BE255" s="501"/>
      <c r="BF255" s="501"/>
      <c r="BG255" s="501"/>
      <c r="BH255" s="501"/>
      <c r="BI255" s="501"/>
      <c r="BJ255" s="501"/>
      <c r="BK255" s="501"/>
      <c r="BL255" s="501"/>
      <c r="BM255" s="501"/>
      <c r="BN255" s="501"/>
      <c r="BO255" s="501"/>
      <c r="BP255" s="501"/>
      <c r="BQ255" s="501"/>
      <c r="BR255" s="501"/>
      <c r="BS255" s="501"/>
      <c r="BT255" s="501"/>
      <c r="BU255" s="501"/>
      <c r="BV255" s="501"/>
      <c r="BW255" s="501"/>
      <c r="BX255" s="501"/>
      <c r="BY255" s="501"/>
      <c r="BZ255" s="501"/>
      <c r="CA255" s="501"/>
      <c r="CB255" s="501"/>
      <c r="CC255" s="501"/>
      <c r="CD255" s="501"/>
      <c r="CE255" s="501"/>
      <c r="CF255" s="501"/>
      <c r="CG255" s="501"/>
      <c r="CH255" s="501"/>
      <c r="CI255" s="501"/>
      <c r="CJ255" s="501"/>
      <c r="CK255" s="501"/>
      <c r="CL255" s="501"/>
      <c r="CM255" s="501"/>
      <c r="CN255" s="501"/>
      <c r="CO255" s="501"/>
      <c r="CP255" s="501"/>
      <c r="CQ255" s="501"/>
      <c r="CR255" s="501"/>
      <c r="CS255" s="501"/>
      <c r="CT255" s="501"/>
      <c r="CU255" s="501"/>
      <c r="CV255" s="501"/>
      <c r="CW255" s="501"/>
      <c r="CX255" s="501"/>
      <c r="CY255" s="501"/>
      <c r="CZ255" s="501"/>
      <c r="DA255" s="501"/>
      <c r="DB255" s="501"/>
      <c r="DC255" s="501"/>
      <c r="DD255" s="501"/>
      <c r="DE255" s="501"/>
      <c r="DF255" s="501"/>
      <c r="DG255" s="501"/>
      <c r="DH255" s="501"/>
      <c r="DI255" s="501"/>
      <c r="DJ255" s="501"/>
      <c r="DK255" s="501"/>
      <c r="DL255" s="501"/>
      <c r="DM255" s="501"/>
      <c r="DN255" s="501"/>
      <c r="DO255" s="501"/>
      <c r="DP255" s="501"/>
      <c r="DQ255" s="501"/>
      <c r="DR255" s="501"/>
      <c r="DS255" s="501"/>
      <c r="DT255" s="501"/>
      <c r="DU255" s="501"/>
      <c r="DV255" s="501"/>
      <c r="DW255" s="501"/>
      <c r="DX255" s="501"/>
      <c r="DY255" s="501"/>
      <c r="DZ255" s="501"/>
      <c r="EA255" s="501"/>
      <c r="EB255" s="501"/>
      <c r="EC255" s="501"/>
      <c r="ED255" s="501"/>
      <c r="EE255" s="501"/>
      <c r="EF255" s="501"/>
      <c r="EG255" s="501"/>
      <c r="EH255" s="501"/>
      <c r="EI255" s="501"/>
      <c r="EJ255" s="501"/>
      <c r="EK255" s="501"/>
      <c r="EL255" s="501"/>
      <c r="EM255" s="501"/>
      <c r="EN255" s="501"/>
      <c r="EO255" s="501"/>
      <c r="EP255" s="501"/>
      <c r="EQ255" s="501"/>
      <c r="ER255" s="501"/>
      <c r="ES255" s="501"/>
      <c r="ET255" s="501"/>
      <c r="EU255" s="501"/>
      <c r="EV255" s="501"/>
      <c r="EW255" s="501"/>
      <c r="EX255" s="501"/>
      <c r="EY255" s="501"/>
      <c r="EZ255" s="501"/>
      <c r="FA255" s="501"/>
      <c r="FB255" s="501"/>
      <c r="FC255" s="501"/>
      <c r="FD255" s="501"/>
      <c r="FE255" s="501"/>
      <c r="FF255" s="501"/>
      <c r="FG255" s="501"/>
      <c r="FH255" s="501"/>
      <c r="FI255" s="501"/>
      <c r="FJ255" s="501"/>
      <c r="FK255" s="501"/>
      <c r="FL255" s="501"/>
      <c r="FM255" s="501"/>
      <c r="FN255" s="501"/>
      <c r="FO255" s="501"/>
      <c r="FP255" s="501"/>
      <c r="FQ255" s="501"/>
      <c r="FR255" s="501"/>
      <c r="FS255" s="501"/>
      <c r="FT255" s="501"/>
      <c r="FU255" s="501"/>
      <c r="FV255" s="501"/>
      <c r="FW255" s="501"/>
      <c r="FX255" s="501"/>
      <c r="FY255" s="501"/>
      <c r="FZ255" s="501"/>
      <c r="GA255" s="501"/>
      <c r="GB255" s="501"/>
      <c r="GC255" s="501"/>
      <c r="GD255" s="501"/>
      <c r="GE255" s="501"/>
      <c r="GF255" s="501"/>
      <c r="GG255" s="501"/>
      <c r="GH255" s="501"/>
      <c r="GI255" s="501"/>
      <c r="GJ255" s="501"/>
      <c r="GK255" s="501"/>
      <c r="GL255" s="501"/>
      <c r="GM255" s="501"/>
      <c r="GN255" s="501"/>
      <c r="GO255" s="501"/>
      <c r="GP255" s="501"/>
      <c r="GQ255" s="501"/>
      <c r="GR255" s="501"/>
      <c r="GS255" s="501"/>
      <c r="GT255" s="501"/>
      <c r="GU255" s="501"/>
      <c r="GV255" s="501"/>
      <c r="GW255" s="501"/>
      <c r="GX255" s="501"/>
      <c r="GY255" s="501"/>
      <c r="GZ255" s="501"/>
      <c r="HA255" s="501"/>
      <c r="HB255" s="501"/>
      <c r="HC255" s="501"/>
      <c r="HD255" s="501"/>
      <c r="HE255" s="501"/>
      <c r="HF255" s="501"/>
      <c r="HG255" s="501"/>
      <c r="HH255" s="501"/>
      <c r="HI255" s="501"/>
      <c r="HJ255" s="501"/>
      <c r="HK255" s="501"/>
      <c r="HL255" s="501"/>
      <c r="HM255" s="501"/>
      <c r="HN255" s="501"/>
      <c r="HO255" s="501"/>
      <c r="HP255" s="501"/>
      <c r="HQ255" s="501"/>
      <c r="HR255" s="501"/>
      <c r="HS255" s="501"/>
      <c r="HT255" s="501"/>
      <c r="HU255" s="501"/>
      <c r="HV255" s="501"/>
      <c r="HW255" s="501"/>
      <c r="HX255" s="501"/>
      <c r="HY255" s="501"/>
      <c r="HZ255" s="501"/>
      <c r="IA255" s="501"/>
      <c r="IB255" s="501"/>
      <c r="IC255" s="501"/>
      <c r="ID255" s="501"/>
      <c r="IE255" s="501"/>
      <c r="IF255" s="501"/>
      <c r="IG255" s="501"/>
      <c r="IH255" s="501"/>
      <c r="II255" s="501"/>
      <c r="IJ255" s="501"/>
      <c r="IK255" s="501"/>
      <c r="IL255" s="501"/>
      <c r="IM255" s="501"/>
      <c r="IN255" s="501"/>
      <c r="IO255" s="501"/>
      <c r="IP255" s="501"/>
      <c r="IQ255" s="501"/>
      <c r="IR255" s="501"/>
      <c r="IS255" s="501"/>
      <c r="IT255" s="501"/>
      <c r="IU255" s="501"/>
      <c r="IV255" s="501"/>
    </row>
    <row r="256" spans="1:256" ht="12.75">
      <c r="A256" s="504"/>
      <c r="B256" s="24"/>
      <c r="C256" s="50"/>
      <c r="D256" s="46"/>
      <c r="E256" s="46"/>
      <c r="F256" s="46"/>
      <c r="G256" s="46"/>
      <c r="H256" s="51"/>
      <c r="I256" s="46"/>
      <c r="J256" s="46"/>
      <c r="K256" s="46"/>
      <c r="L256" s="46"/>
      <c r="M256" s="46"/>
      <c r="N256" s="46"/>
      <c r="O256" s="26"/>
      <c r="P256" s="46"/>
      <c r="Q256" s="46"/>
      <c r="R256" s="52"/>
      <c r="S256" s="52"/>
      <c r="T256" s="46"/>
      <c r="U256" s="52"/>
      <c r="V256" s="46"/>
      <c r="W256" s="52"/>
      <c r="X256" s="52"/>
      <c r="Y256" s="53"/>
      <c r="Z256" s="30"/>
      <c r="AA256" s="71"/>
      <c r="AB256" s="46"/>
      <c r="AC256" s="55"/>
      <c r="AD256" s="55"/>
      <c r="AE256" s="55"/>
      <c r="AF256" s="134"/>
      <c r="AG256" s="34"/>
      <c r="AH256" s="57"/>
      <c r="AI256" s="549"/>
      <c r="AJ256" s="514"/>
      <c r="AK256" s="536"/>
      <c r="AL256" s="57"/>
      <c r="AM256" s="62"/>
      <c r="AN256" s="500"/>
      <c r="AO256" s="507"/>
      <c r="AP256" s="507"/>
      <c r="AQ256" s="501"/>
      <c r="AR256" s="501"/>
      <c r="AS256" s="501"/>
      <c r="AT256" s="501"/>
      <c r="AU256" s="501"/>
      <c r="AV256" s="501"/>
      <c r="AW256" s="501"/>
      <c r="AX256" s="501"/>
      <c r="AY256" s="501"/>
      <c r="AZ256" s="501"/>
      <c r="BA256" s="501"/>
      <c r="BB256" s="501"/>
      <c r="BC256" s="501"/>
      <c r="BD256" s="501"/>
      <c r="BE256" s="501"/>
      <c r="BF256" s="501"/>
      <c r="BG256" s="501"/>
      <c r="BH256" s="501"/>
      <c r="BI256" s="501"/>
      <c r="BJ256" s="501"/>
      <c r="BK256" s="501"/>
      <c r="BL256" s="501"/>
      <c r="BM256" s="501"/>
      <c r="BN256" s="501"/>
      <c r="BO256" s="501"/>
      <c r="BP256" s="501"/>
      <c r="BQ256" s="501"/>
      <c r="BR256" s="501"/>
      <c r="BS256" s="501"/>
      <c r="BT256" s="501"/>
      <c r="BU256" s="501"/>
      <c r="BV256" s="501"/>
      <c r="BW256" s="501"/>
      <c r="BX256" s="501"/>
      <c r="BY256" s="501"/>
      <c r="BZ256" s="501"/>
      <c r="CA256" s="501"/>
      <c r="CB256" s="501"/>
      <c r="CC256" s="501"/>
      <c r="CD256" s="501"/>
      <c r="CE256" s="501"/>
      <c r="CF256" s="501"/>
      <c r="CG256" s="501"/>
      <c r="CH256" s="501"/>
      <c r="CI256" s="501"/>
      <c r="CJ256" s="501"/>
      <c r="CK256" s="501"/>
      <c r="CL256" s="501"/>
      <c r="CM256" s="501"/>
      <c r="CN256" s="501"/>
      <c r="CO256" s="501"/>
      <c r="CP256" s="501"/>
      <c r="CQ256" s="501"/>
      <c r="CR256" s="501"/>
      <c r="CS256" s="501"/>
      <c r="CT256" s="501"/>
      <c r="CU256" s="501"/>
      <c r="CV256" s="501"/>
      <c r="CW256" s="501"/>
      <c r="CX256" s="501"/>
      <c r="CY256" s="501"/>
      <c r="CZ256" s="501"/>
      <c r="DA256" s="501"/>
      <c r="DB256" s="501"/>
      <c r="DC256" s="501"/>
      <c r="DD256" s="501"/>
      <c r="DE256" s="501"/>
      <c r="DF256" s="501"/>
      <c r="DG256" s="501"/>
      <c r="DH256" s="501"/>
      <c r="DI256" s="501"/>
      <c r="DJ256" s="501"/>
      <c r="DK256" s="501"/>
      <c r="DL256" s="501"/>
      <c r="DM256" s="501"/>
      <c r="DN256" s="501"/>
      <c r="DO256" s="501"/>
      <c r="DP256" s="501"/>
      <c r="DQ256" s="501"/>
      <c r="DR256" s="501"/>
      <c r="DS256" s="501"/>
      <c r="DT256" s="501"/>
      <c r="DU256" s="501"/>
      <c r="DV256" s="501"/>
      <c r="DW256" s="501"/>
      <c r="DX256" s="501"/>
      <c r="DY256" s="501"/>
      <c r="DZ256" s="501"/>
      <c r="EA256" s="501"/>
      <c r="EB256" s="501"/>
      <c r="EC256" s="501"/>
      <c r="ED256" s="501"/>
      <c r="EE256" s="501"/>
      <c r="EF256" s="501"/>
      <c r="EG256" s="501"/>
      <c r="EH256" s="501"/>
      <c r="EI256" s="501"/>
      <c r="EJ256" s="501"/>
      <c r="EK256" s="501"/>
      <c r="EL256" s="501"/>
      <c r="EM256" s="501"/>
      <c r="EN256" s="501"/>
      <c r="EO256" s="501"/>
      <c r="EP256" s="501"/>
      <c r="EQ256" s="501"/>
      <c r="ER256" s="501"/>
      <c r="ES256" s="501"/>
      <c r="ET256" s="501"/>
      <c r="EU256" s="501"/>
      <c r="EV256" s="501"/>
      <c r="EW256" s="501"/>
      <c r="EX256" s="501"/>
      <c r="EY256" s="501"/>
      <c r="EZ256" s="501"/>
      <c r="FA256" s="501"/>
      <c r="FB256" s="501"/>
      <c r="FC256" s="501"/>
      <c r="FD256" s="501"/>
      <c r="FE256" s="501"/>
      <c r="FF256" s="501"/>
      <c r="FG256" s="501"/>
      <c r="FH256" s="501"/>
      <c r="FI256" s="501"/>
      <c r="FJ256" s="501"/>
      <c r="FK256" s="501"/>
      <c r="FL256" s="501"/>
      <c r="FM256" s="501"/>
      <c r="FN256" s="501"/>
      <c r="FO256" s="501"/>
      <c r="FP256" s="501"/>
      <c r="FQ256" s="501"/>
      <c r="FR256" s="501"/>
      <c r="FS256" s="501"/>
      <c r="FT256" s="501"/>
      <c r="FU256" s="501"/>
      <c r="FV256" s="501"/>
      <c r="FW256" s="501"/>
      <c r="FX256" s="501"/>
      <c r="FY256" s="501"/>
      <c r="FZ256" s="501"/>
      <c r="GA256" s="501"/>
      <c r="GB256" s="501"/>
      <c r="GC256" s="501"/>
      <c r="GD256" s="501"/>
      <c r="GE256" s="501"/>
      <c r="GF256" s="501"/>
      <c r="GG256" s="501"/>
      <c r="GH256" s="501"/>
      <c r="GI256" s="501"/>
      <c r="GJ256" s="501"/>
      <c r="GK256" s="501"/>
      <c r="GL256" s="501"/>
      <c r="GM256" s="501"/>
      <c r="GN256" s="501"/>
      <c r="GO256" s="501"/>
      <c r="GP256" s="501"/>
      <c r="GQ256" s="501"/>
      <c r="GR256" s="501"/>
      <c r="GS256" s="501"/>
      <c r="GT256" s="501"/>
      <c r="GU256" s="501"/>
      <c r="GV256" s="501"/>
      <c r="GW256" s="501"/>
      <c r="GX256" s="501"/>
      <c r="GY256" s="501"/>
      <c r="GZ256" s="501"/>
      <c r="HA256" s="501"/>
      <c r="HB256" s="501"/>
      <c r="HC256" s="501"/>
      <c r="HD256" s="501"/>
      <c r="HE256" s="501"/>
      <c r="HF256" s="501"/>
      <c r="HG256" s="501"/>
      <c r="HH256" s="501"/>
      <c r="HI256" s="501"/>
      <c r="HJ256" s="501"/>
      <c r="HK256" s="501"/>
      <c r="HL256" s="501"/>
      <c r="HM256" s="501"/>
      <c r="HN256" s="501"/>
      <c r="HO256" s="501"/>
      <c r="HP256" s="501"/>
      <c r="HQ256" s="501"/>
      <c r="HR256" s="501"/>
      <c r="HS256" s="501"/>
      <c r="HT256" s="501"/>
      <c r="HU256" s="501"/>
      <c r="HV256" s="501"/>
      <c r="HW256" s="501"/>
      <c r="HX256" s="501"/>
      <c r="HY256" s="501"/>
      <c r="HZ256" s="501"/>
      <c r="IA256" s="501"/>
      <c r="IB256" s="501"/>
      <c r="IC256" s="501"/>
      <c r="ID256" s="501"/>
      <c r="IE256" s="501"/>
      <c r="IF256" s="501"/>
      <c r="IG256" s="501"/>
      <c r="IH256" s="501"/>
      <c r="II256" s="501"/>
      <c r="IJ256" s="501"/>
      <c r="IK256" s="501"/>
      <c r="IL256" s="501"/>
      <c r="IM256" s="501"/>
      <c r="IN256" s="501"/>
      <c r="IO256" s="501"/>
      <c r="IP256" s="501"/>
      <c r="IQ256" s="501"/>
      <c r="IR256" s="501"/>
      <c r="IS256" s="501"/>
      <c r="IT256" s="501"/>
      <c r="IU256" s="501"/>
      <c r="IV256" s="501"/>
    </row>
    <row r="257" spans="1:256" ht="12.75">
      <c r="A257" s="504"/>
      <c r="B257" s="24"/>
      <c r="C257" s="50"/>
      <c r="D257" s="46"/>
      <c r="E257" s="46"/>
      <c r="F257" s="46"/>
      <c r="G257" s="46"/>
      <c r="H257" s="51"/>
      <c r="I257" s="46"/>
      <c r="J257" s="46"/>
      <c r="K257" s="46"/>
      <c r="L257" s="46"/>
      <c r="M257" s="46"/>
      <c r="N257" s="46"/>
      <c r="O257" s="46"/>
      <c r="P257" s="46"/>
      <c r="Q257" s="46"/>
      <c r="R257" s="52"/>
      <c r="S257" s="52"/>
      <c r="T257" s="46"/>
      <c r="U257" s="52"/>
      <c r="V257" s="46"/>
      <c r="W257" s="52"/>
      <c r="X257" s="52"/>
      <c r="Y257" s="53"/>
      <c r="Z257" s="30"/>
      <c r="AA257" s="71"/>
      <c r="AB257" s="46"/>
      <c r="AC257" s="55"/>
      <c r="AD257" s="55"/>
      <c r="AE257" s="55"/>
      <c r="AF257" s="134"/>
      <c r="AG257" s="34"/>
      <c r="AH257" s="57"/>
      <c r="AI257" s="549"/>
      <c r="AJ257" s="514"/>
      <c r="AK257" s="536"/>
      <c r="AL257" s="550"/>
      <c r="AM257" s="62"/>
      <c r="AN257" s="500"/>
      <c r="AO257" s="507"/>
      <c r="AP257" s="507"/>
      <c r="AQ257" s="501"/>
      <c r="AR257" s="501"/>
      <c r="AS257" s="501"/>
      <c r="AT257" s="501"/>
      <c r="AU257" s="501"/>
      <c r="AV257" s="501"/>
      <c r="AW257" s="501"/>
      <c r="AX257" s="501"/>
      <c r="AY257" s="501"/>
      <c r="AZ257" s="501"/>
      <c r="BA257" s="501"/>
      <c r="BB257" s="501"/>
      <c r="BC257" s="501"/>
      <c r="BD257" s="501"/>
      <c r="BE257" s="501"/>
      <c r="BF257" s="501"/>
      <c r="BG257" s="501"/>
      <c r="BH257" s="501"/>
      <c r="BI257" s="501"/>
      <c r="BJ257" s="501"/>
      <c r="BK257" s="501"/>
      <c r="BL257" s="501"/>
      <c r="BM257" s="501"/>
      <c r="BN257" s="501"/>
      <c r="BO257" s="501"/>
      <c r="BP257" s="501"/>
      <c r="BQ257" s="501"/>
      <c r="BR257" s="501"/>
      <c r="BS257" s="501"/>
      <c r="BT257" s="501"/>
      <c r="BU257" s="501"/>
      <c r="BV257" s="501"/>
      <c r="BW257" s="501"/>
      <c r="BX257" s="501"/>
      <c r="BY257" s="501"/>
      <c r="BZ257" s="501"/>
      <c r="CA257" s="501"/>
      <c r="CB257" s="501"/>
      <c r="CC257" s="501"/>
      <c r="CD257" s="501"/>
      <c r="CE257" s="501"/>
      <c r="CF257" s="501"/>
      <c r="CG257" s="501"/>
      <c r="CH257" s="501"/>
      <c r="CI257" s="501"/>
      <c r="CJ257" s="501"/>
      <c r="CK257" s="501"/>
      <c r="CL257" s="501"/>
      <c r="CM257" s="501"/>
      <c r="CN257" s="501"/>
      <c r="CO257" s="501"/>
      <c r="CP257" s="501"/>
      <c r="CQ257" s="501"/>
      <c r="CR257" s="501"/>
      <c r="CS257" s="501"/>
      <c r="CT257" s="501"/>
      <c r="CU257" s="501"/>
      <c r="CV257" s="501"/>
      <c r="CW257" s="501"/>
      <c r="CX257" s="501"/>
      <c r="CY257" s="501"/>
      <c r="CZ257" s="501"/>
      <c r="DA257" s="501"/>
      <c r="DB257" s="501"/>
      <c r="DC257" s="501"/>
      <c r="DD257" s="501"/>
      <c r="DE257" s="501"/>
      <c r="DF257" s="501"/>
      <c r="DG257" s="501"/>
      <c r="DH257" s="501"/>
      <c r="DI257" s="501"/>
      <c r="DJ257" s="501"/>
      <c r="DK257" s="501"/>
      <c r="DL257" s="501"/>
      <c r="DM257" s="501"/>
      <c r="DN257" s="501"/>
      <c r="DO257" s="501"/>
      <c r="DP257" s="501"/>
      <c r="DQ257" s="501"/>
      <c r="DR257" s="501"/>
      <c r="DS257" s="501"/>
      <c r="DT257" s="501"/>
      <c r="DU257" s="501"/>
      <c r="DV257" s="501"/>
      <c r="DW257" s="501"/>
      <c r="DX257" s="501"/>
      <c r="DY257" s="501"/>
      <c r="DZ257" s="501"/>
      <c r="EA257" s="501"/>
      <c r="EB257" s="501"/>
      <c r="EC257" s="501"/>
      <c r="ED257" s="501"/>
      <c r="EE257" s="501"/>
      <c r="EF257" s="501"/>
      <c r="EG257" s="501"/>
      <c r="EH257" s="501"/>
      <c r="EI257" s="501"/>
      <c r="EJ257" s="501"/>
      <c r="EK257" s="501"/>
      <c r="EL257" s="501"/>
      <c r="EM257" s="501"/>
      <c r="EN257" s="501"/>
      <c r="EO257" s="501"/>
      <c r="EP257" s="501"/>
      <c r="EQ257" s="501"/>
      <c r="ER257" s="501"/>
      <c r="ES257" s="501"/>
      <c r="ET257" s="501"/>
      <c r="EU257" s="501"/>
      <c r="EV257" s="501"/>
      <c r="EW257" s="501"/>
      <c r="EX257" s="501"/>
      <c r="EY257" s="501"/>
      <c r="EZ257" s="501"/>
      <c r="FA257" s="501"/>
      <c r="FB257" s="501"/>
      <c r="FC257" s="501"/>
      <c r="FD257" s="501"/>
      <c r="FE257" s="501"/>
      <c r="FF257" s="501"/>
      <c r="FG257" s="501"/>
      <c r="FH257" s="501"/>
      <c r="FI257" s="501"/>
      <c r="FJ257" s="501"/>
      <c r="FK257" s="501"/>
      <c r="FL257" s="501"/>
      <c r="FM257" s="501"/>
      <c r="FN257" s="501"/>
      <c r="FO257" s="501"/>
      <c r="FP257" s="501"/>
      <c r="FQ257" s="501"/>
      <c r="FR257" s="501"/>
      <c r="FS257" s="501"/>
      <c r="FT257" s="501"/>
      <c r="FU257" s="501"/>
      <c r="FV257" s="501"/>
      <c r="FW257" s="501"/>
      <c r="FX257" s="501"/>
      <c r="FY257" s="501"/>
      <c r="FZ257" s="501"/>
      <c r="GA257" s="501"/>
      <c r="GB257" s="501"/>
      <c r="GC257" s="501"/>
      <c r="GD257" s="501"/>
      <c r="GE257" s="501"/>
      <c r="GF257" s="501"/>
      <c r="GG257" s="501"/>
      <c r="GH257" s="501"/>
      <c r="GI257" s="501"/>
      <c r="GJ257" s="501"/>
      <c r="GK257" s="501"/>
      <c r="GL257" s="501"/>
      <c r="GM257" s="501"/>
      <c r="GN257" s="501"/>
      <c r="GO257" s="501"/>
      <c r="GP257" s="501"/>
      <c r="GQ257" s="501"/>
      <c r="GR257" s="501"/>
      <c r="GS257" s="501"/>
      <c r="GT257" s="501"/>
      <c r="GU257" s="501"/>
      <c r="GV257" s="501"/>
      <c r="GW257" s="501"/>
      <c r="GX257" s="501"/>
      <c r="GY257" s="501"/>
      <c r="GZ257" s="501"/>
      <c r="HA257" s="501"/>
      <c r="HB257" s="501"/>
      <c r="HC257" s="501"/>
      <c r="HD257" s="501"/>
      <c r="HE257" s="501"/>
      <c r="HF257" s="501"/>
      <c r="HG257" s="501"/>
      <c r="HH257" s="501"/>
      <c r="HI257" s="501"/>
      <c r="HJ257" s="501"/>
      <c r="HK257" s="501"/>
      <c r="HL257" s="501"/>
      <c r="HM257" s="501"/>
      <c r="HN257" s="501"/>
      <c r="HO257" s="501"/>
      <c r="HP257" s="501"/>
      <c r="HQ257" s="501"/>
      <c r="HR257" s="501"/>
      <c r="HS257" s="501"/>
      <c r="HT257" s="501"/>
      <c r="HU257" s="501"/>
      <c r="HV257" s="501"/>
      <c r="HW257" s="501"/>
      <c r="HX257" s="501"/>
      <c r="HY257" s="501"/>
      <c r="HZ257" s="501"/>
      <c r="IA257" s="501"/>
      <c r="IB257" s="501"/>
      <c r="IC257" s="501"/>
      <c r="ID257" s="501"/>
      <c r="IE257" s="501"/>
      <c r="IF257" s="501"/>
      <c r="IG257" s="501"/>
      <c r="IH257" s="501"/>
      <c r="II257" s="501"/>
      <c r="IJ257" s="501"/>
      <c r="IK257" s="501"/>
      <c r="IL257" s="501"/>
      <c r="IM257" s="501"/>
      <c r="IN257" s="501"/>
      <c r="IO257" s="501"/>
      <c r="IP257" s="501"/>
      <c r="IQ257" s="501"/>
      <c r="IR257" s="501"/>
      <c r="IS257" s="501"/>
      <c r="IT257" s="501"/>
      <c r="IU257" s="501"/>
      <c r="IV257" s="501"/>
    </row>
    <row r="258" spans="1:256" ht="12.75">
      <c r="A258" s="504"/>
      <c r="B258" s="24"/>
      <c r="C258" s="50"/>
      <c r="D258" s="46"/>
      <c r="E258" s="46"/>
      <c r="F258" s="46"/>
      <c r="G258" s="46"/>
      <c r="H258" s="51"/>
      <c r="I258" s="46"/>
      <c r="J258" s="46"/>
      <c r="K258" s="46"/>
      <c r="L258" s="46"/>
      <c r="M258" s="46"/>
      <c r="N258" s="46"/>
      <c r="O258" s="26"/>
      <c r="P258" s="46"/>
      <c r="Q258" s="46"/>
      <c r="R258" s="52"/>
      <c r="S258" s="52"/>
      <c r="T258" s="46"/>
      <c r="U258" s="52"/>
      <c r="V258" s="46"/>
      <c r="W258" s="52"/>
      <c r="X258" s="52"/>
      <c r="Y258" s="53"/>
      <c r="Z258" s="30"/>
      <c r="AA258" s="71"/>
      <c r="AB258" s="46"/>
      <c r="AC258" s="55"/>
      <c r="AD258" s="55"/>
      <c r="AE258" s="55"/>
      <c r="AF258" s="134"/>
      <c r="AG258" s="34"/>
      <c r="AH258" s="57"/>
      <c r="AI258" s="549"/>
      <c r="AJ258" s="514"/>
      <c r="AK258" s="536"/>
      <c r="AL258" s="31"/>
      <c r="AM258" s="62"/>
      <c r="AN258" s="500"/>
      <c r="AO258" s="507"/>
      <c r="AP258" s="507"/>
      <c r="AQ258" s="501"/>
      <c r="AR258" s="501"/>
      <c r="AS258" s="501"/>
      <c r="AT258" s="501"/>
      <c r="AU258" s="501"/>
      <c r="AV258" s="501"/>
      <c r="AW258" s="501"/>
      <c r="AX258" s="501"/>
      <c r="AY258" s="501"/>
      <c r="AZ258" s="501"/>
      <c r="BA258" s="501"/>
      <c r="BB258" s="501"/>
      <c r="BC258" s="501"/>
      <c r="BD258" s="501"/>
      <c r="BE258" s="501"/>
      <c r="BF258" s="501"/>
      <c r="BG258" s="501"/>
      <c r="BH258" s="501"/>
      <c r="BI258" s="501"/>
      <c r="BJ258" s="501"/>
      <c r="BK258" s="501"/>
      <c r="BL258" s="501"/>
      <c r="BM258" s="501"/>
      <c r="BN258" s="501"/>
      <c r="BO258" s="501"/>
      <c r="BP258" s="501"/>
      <c r="BQ258" s="501"/>
      <c r="BR258" s="501"/>
      <c r="BS258" s="501"/>
      <c r="BT258" s="501"/>
      <c r="BU258" s="501"/>
      <c r="BV258" s="501"/>
      <c r="BW258" s="501"/>
      <c r="BX258" s="501"/>
      <c r="BY258" s="501"/>
      <c r="BZ258" s="501"/>
      <c r="CA258" s="501"/>
      <c r="CB258" s="501"/>
      <c r="CC258" s="501"/>
      <c r="CD258" s="501"/>
      <c r="CE258" s="501"/>
      <c r="CF258" s="501"/>
      <c r="CG258" s="501"/>
      <c r="CH258" s="501"/>
      <c r="CI258" s="501"/>
      <c r="CJ258" s="501"/>
      <c r="CK258" s="501"/>
      <c r="CL258" s="501"/>
      <c r="CM258" s="501"/>
      <c r="CN258" s="501"/>
      <c r="CO258" s="501"/>
      <c r="CP258" s="501"/>
      <c r="CQ258" s="501"/>
      <c r="CR258" s="501"/>
      <c r="CS258" s="501"/>
      <c r="CT258" s="501"/>
      <c r="CU258" s="501"/>
      <c r="CV258" s="501"/>
      <c r="CW258" s="501"/>
      <c r="CX258" s="501"/>
      <c r="CY258" s="501"/>
      <c r="CZ258" s="501"/>
      <c r="DA258" s="501"/>
      <c r="DB258" s="501"/>
      <c r="DC258" s="501"/>
      <c r="DD258" s="501"/>
      <c r="DE258" s="501"/>
      <c r="DF258" s="501"/>
      <c r="DG258" s="501"/>
      <c r="DH258" s="501"/>
      <c r="DI258" s="501"/>
      <c r="DJ258" s="501"/>
      <c r="DK258" s="501"/>
      <c r="DL258" s="501"/>
      <c r="DM258" s="501"/>
      <c r="DN258" s="501"/>
      <c r="DO258" s="501"/>
      <c r="DP258" s="501"/>
      <c r="DQ258" s="501"/>
      <c r="DR258" s="501"/>
      <c r="DS258" s="501"/>
      <c r="DT258" s="501"/>
      <c r="DU258" s="501"/>
      <c r="DV258" s="501"/>
      <c r="DW258" s="501"/>
      <c r="DX258" s="501"/>
      <c r="DY258" s="501"/>
      <c r="DZ258" s="501"/>
      <c r="EA258" s="501"/>
      <c r="EB258" s="501"/>
      <c r="EC258" s="501"/>
      <c r="ED258" s="501"/>
      <c r="EE258" s="501"/>
      <c r="EF258" s="501"/>
      <c r="EG258" s="501"/>
      <c r="EH258" s="501"/>
      <c r="EI258" s="501"/>
      <c r="EJ258" s="501"/>
      <c r="EK258" s="501"/>
      <c r="EL258" s="501"/>
      <c r="EM258" s="501"/>
      <c r="EN258" s="501"/>
      <c r="EO258" s="501"/>
      <c r="EP258" s="501"/>
      <c r="EQ258" s="501"/>
      <c r="ER258" s="501"/>
      <c r="ES258" s="501"/>
      <c r="ET258" s="501"/>
      <c r="EU258" s="501"/>
      <c r="EV258" s="501"/>
      <c r="EW258" s="501"/>
      <c r="EX258" s="501"/>
      <c r="EY258" s="501"/>
      <c r="EZ258" s="501"/>
      <c r="FA258" s="501"/>
      <c r="FB258" s="501"/>
      <c r="FC258" s="501"/>
      <c r="FD258" s="501"/>
      <c r="FE258" s="501"/>
      <c r="FF258" s="501"/>
      <c r="FG258" s="501"/>
      <c r="FH258" s="501"/>
      <c r="FI258" s="501"/>
      <c r="FJ258" s="501"/>
      <c r="FK258" s="501"/>
      <c r="FL258" s="501"/>
      <c r="FM258" s="501"/>
      <c r="FN258" s="501"/>
      <c r="FO258" s="501"/>
      <c r="FP258" s="501"/>
      <c r="FQ258" s="501"/>
      <c r="FR258" s="501"/>
      <c r="FS258" s="501"/>
      <c r="FT258" s="501"/>
      <c r="FU258" s="501"/>
      <c r="FV258" s="501"/>
      <c r="FW258" s="501"/>
      <c r="FX258" s="501"/>
      <c r="FY258" s="501"/>
      <c r="FZ258" s="501"/>
      <c r="GA258" s="501"/>
      <c r="GB258" s="501"/>
      <c r="GC258" s="501"/>
      <c r="GD258" s="501"/>
      <c r="GE258" s="501"/>
      <c r="GF258" s="501"/>
      <c r="GG258" s="501"/>
      <c r="GH258" s="501"/>
      <c r="GI258" s="501"/>
      <c r="GJ258" s="501"/>
      <c r="GK258" s="501"/>
      <c r="GL258" s="501"/>
      <c r="GM258" s="501"/>
      <c r="GN258" s="501"/>
      <c r="GO258" s="501"/>
      <c r="GP258" s="501"/>
      <c r="GQ258" s="501"/>
      <c r="GR258" s="501"/>
      <c r="GS258" s="501"/>
      <c r="GT258" s="501"/>
      <c r="GU258" s="501"/>
      <c r="GV258" s="501"/>
      <c r="GW258" s="501"/>
      <c r="GX258" s="501"/>
      <c r="GY258" s="501"/>
      <c r="GZ258" s="501"/>
      <c r="HA258" s="501"/>
      <c r="HB258" s="501"/>
      <c r="HC258" s="501"/>
      <c r="HD258" s="501"/>
      <c r="HE258" s="501"/>
      <c r="HF258" s="501"/>
      <c r="HG258" s="501"/>
      <c r="HH258" s="501"/>
      <c r="HI258" s="501"/>
      <c r="HJ258" s="501"/>
      <c r="HK258" s="501"/>
      <c r="HL258" s="501"/>
      <c r="HM258" s="501"/>
      <c r="HN258" s="501"/>
      <c r="HO258" s="501"/>
      <c r="HP258" s="501"/>
      <c r="HQ258" s="501"/>
      <c r="HR258" s="501"/>
      <c r="HS258" s="501"/>
      <c r="HT258" s="501"/>
      <c r="HU258" s="501"/>
      <c r="HV258" s="501"/>
      <c r="HW258" s="501"/>
      <c r="HX258" s="501"/>
      <c r="HY258" s="501"/>
      <c r="HZ258" s="501"/>
      <c r="IA258" s="501"/>
      <c r="IB258" s="501"/>
      <c r="IC258" s="501"/>
      <c r="ID258" s="501"/>
      <c r="IE258" s="501"/>
      <c r="IF258" s="501"/>
      <c r="IG258" s="501"/>
      <c r="IH258" s="501"/>
      <c r="II258" s="501"/>
      <c r="IJ258" s="501"/>
      <c r="IK258" s="501"/>
      <c r="IL258" s="501"/>
      <c r="IM258" s="501"/>
      <c r="IN258" s="501"/>
      <c r="IO258" s="501"/>
      <c r="IP258" s="501"/>
      <c r="IQ258" s="501"/>
      <c r="IR258" s="501"/>
      <c r="IS258" s="501"/>
      <c r="IT258" s="501"/>
      <c r="IU258" s="501"/>
      <c r="IV258" s="501"/>
    </row>
    <row r="259" spans="1:256" ht="12.75">
      <c r="A259" s="504"/>
      <c r="B259" s="24"/>
      <c r="C259" s="50"/>
      <c r="D259" s="46"/>
      <c r="E259" s="46"/>
      <c r="F259" s="46"/>
      <c r="G259" s="46"/>
      <c r="H259" s="51"/>
      <c r="I259" s="46"/>
      <c r="J259" s="46"/>
      <c r="K259" s="46"/>
      <c r="L259" s="46"/>
      <c r="M259" s="46"/>
      <c r="N259" s="46"/>
      <c r="O259" s="26"/>
      <c r="P259" s="46"/>
      <c r="Q259" s="46"/>
      <c r="R259" s="52"/>
      <c r="S259" s="52"/>
      <c r="T259" s="46"/>
      <c r="U259" s="52"/>
      <c r="V259" s="46"/>
      <c r="W259" s="52"/>
      <c r="X259" s="52"/>
      <c r="Y259" s="53"/>
      <c r="Z259" s="30"/>
      <c r="AA259" s="71"/>
      <c r="AB259" s="46"/>
      <c r="AC259" s="55"/>
      <c r="AD259" s="55"/>
      <c r="AE259" s="55"/>
      <c r="AF259" s="134"/>
      <c r="AG259" s="34"/>
      <c r="AH259" s="57"/>
      <c r="AI259" s="549"/>
      <c r="AJ259" s="514"/>
      <c r="AK259" s="536"/>
      <c r="AL259" s="31"/>
      <c r="AM259" s="62"/>
      <c r="AN259" s="62"/>
      <c r="AO259" s="507"/>
      <c r="AP259" s="507"/>
      <c r="AQ259" s="501"/>
      <c r="AR259" s="501"/>
      <c r="AS259" s="501"/>
      <c r="AT259" s="501"/>
      <c r="AU259" s="501"/>
      <c r="AV259" s="501"/>
      <c r="AW259" s="501"/>
      <c r="AX259" s="501"/>
      <c r="AY259" s="501"/>
      <c r="AZ259" s="501"/>
      <c r="BA259" s="501"/>
      <c r="BB259" s="501"/>
      <c r="BC259" s="501"/>
      <c r="BD259" s="501"/>
      <c r="BE259" s="501"/>
      <c r="BF259" s="501"/>
      <c r="BG259" s="501"/>
      <c r="BH259" s="501"/>
      <c r="BI259" s="501"/>
      <c r="BJ259" s="501"/>
      <c r="BK259" s="501"/>
      <c r="BL259" s="501"/>
      <c r="BM259" s="501"/>
      <c r="BN259" s="501"/>
      <c r="BO259" s="501"/>
      <c r="BP259" s="501"/>
      <c r="BQ259" s="501"/>
      <c r="BR259" s="501"/>
      <c r="BS259" s="501"/>
      <c r="BT259" s="501"/>
      <c r="BU259" s="501"/>
      <c r="BV259" s="501"/>
      <c r="BW259" s="501"/>
      <c r="BX259" s="501"/>
      <c r="BY259" s="501"/>
      <c r="BZ259" s="501"/>
      <c r="CA259" s="501"/>
      <c r="CB259" s="501"/>
      <c r="CC259" s="501"/>
      <c r="CD259" s="501"/>
      <c r="CE259" s="501"/>
      <c r="CF259" s="501"/>
      <c r="CG259" s="501"/>
      <c r="CH259" s="501"/>
      <c r="CI259" s="501"/>
      <c r="CJ259" s="501"/>
      <c r="CK259" s="501"/>
      <c r="CL259" s="501"/>
      <c r="CM259" s="501"/>
      <c r="CN259" s="501"/>
      <c r="CO259" s="501"/>
      <c r="CP259" s="501"/>
      <c r="CQ259" s="501"/>
      <c r="CR259" s="501"/>
      <c r="CS259" s="501"/>
      <c r="CT259" s="501"/>
      <c r="CU259" s="501"/>
      <c r="CV259" s="501"/>
      <c r="CW259" s="501"/>
      <c r="CX259" s="501"/>
      <c r="CY259" s="501"/>
      <c r="CZ259" s="501"/>
      <c r="DA259" s="501"/>
      <c r="DB259" s="501"/>
      <c r="DC259" s="501"/>
      <c r="DD259" s="501"/>
      <c r="DE259" s="501"/>
      <c r="DF259" s="501"/>
      <c r="DG259" s="501"/>
      <c r="DH259" s="501"/>
      <c r="DI259" s="501"/>
      <c r="DJ259" s="501"/>
      <c r="DK259" s="501"/>
      <c r="DL259" s="501"/>
      <c r="DM259" s="501"/>
      <c r="DN259" s="501"/>
      <c r="DO259" s="501"/>
      <c r="DP259" s="501"/>
      <c r="DQ259" s="501"/>
      <c r="DR259" s="501"/>
      <c r="DS259" s="501"/>
      <c r="DT259" s="501"/>
      <c r="DU259" s="501"/>
      <c r="DV259" s="501"/>
      <c r="DW259" s="501"/>
      <c r="DX259" s="501"/>
      <c r="DY259" s="501"/>
      <c r="DZ259" s="501"/>
      <c r="EA259" s="501"/>
      <c r="EB259" s="501"/>
      <c r="EC259" s="501"/>
      <c r="ED259" s="501"/>
      <c r="EE259" s="501"/>
      <c r="EF259" s="501"/>
      <c r="EG259" s="501"/>
      <c r="EH259" s="501"/>
      <c r="EI259" s="501"/>
      <c r="EJ259" s="501"/>
      <c r="EK259" s="501"/>
      <c r="EL259" s="501"/>
      <c r="EM259" s="501"/>
      <c r="EN259" s="501"/>
      <c r="EO259" s="501"/>
      <c r="EP259" s="501"/>
      <c r="EQ259" s="501"/>
      <c r="ER259" s="501"/>
      <c r="ES259" s="501"/>
      <c r="ET259" s="501"/>
      <c r="EU259" s="501"/>
      <c r="EV259" s="501"/>
      <c r="EW259" s="501"/>
      <c r="EX259" s="501"/>
      <c r="EY259" s="501"/>
      <c r="EZ259" s="501"/>
      <c r="FA259" s="501"/>
      <c r="FB259" s="501"/>
      <c r="FC259" s="501"/>
      <c r="FD259" s="501"/>
      <c r="FE259" s="501"/>
      <c r="FF259" s="501"/>
      <c r="FG259" s="501"/>
      <c r="FH259" s="501"/>
      <c r="FI259" s="501"/>
      <c r="FJ259" s="501"/>
      <c r="FK259" s="501"/>
      <c r="FL259" s="501"/>
      <c r="FM259" s="501"/>
      <c r="FN259" s="501"/>
      <c r="FO259" s="501"/>
      <c r="FP259" s="501"/>
      <c r="FQ259" s="501"/>
      <c r="FR259" s="501"/>
      <c r="FS259" s="501"/>
      <c r="FT259" s="501"/>
      <c r="FU259" s="501"/>
      <c r="FV259" s="501"/>
      <c r="FW259" s="501"/>
      <c r="FX259" s="501"/>
      <c r="FY259" s="501"/>
      <c r="FZ259" s="501"/>
      <c r="GA259" s="501"/>
      <c r="GB259" s="501"/>
      <c r="GC259" s="501"/>
      <c r="GD259" s="501"/>
      <c r="GE259" s="501"/>
      <c r="GF259" s="501"/>
      <c r="GG259" s="501"/>
      <c r="GH259" s="501"/>
      <c r="GI259" s="501"/>
      <c r="GJ259" s="501"/>
      <c r="GK259" s="501"/>
      <c r="GL259" s="501"/>
      <c r="GM259" s="501"/>
      <c r="GN259" s="501"/>
      <c r="GO259" s="501"/>
      <c r="GP259" s="501"/>
      <c r="GQ259" s="501"/>
      <c r="GR259" s="501"/>
      <c r="GS259" s="501"/>
      <c r="GT259" s="501"/>
      <c r="GU259" s="501"/>
      <c r="GV259" s="501"/>
      <c r="GW259" s="501"/>
      <c r="GX259" s="501"/>
      <c r="GY259" s="501"/>
      <c r="GZ259" s="501"/>
      <c r="HA259" s="501"/>
      <c r="HB259" s="501"/>
      <c r="HC259" s="501"/>
      <c r="HD259" s="501"/>
      <c r="HE259" s="501"/>
      <c r="HF259" s="501"/>
      <c r="HG259" s="501"/>
      <c r="HH259" s="501"/>
      <c r="HI259" s="501"/>
      <c r="HJ259" s="501"/>
      <c r="HK259" s="501"/>
      <c r="HL259" s="501"/>
      <c r="HM259" s="501"/>
      <c r="HN259" s="501"/>
      <c r="HO259" s="501"/>
      <c r="HP259" s="501"/>
      <c r="HQ259" s="501"/>
      <c r="HR259" s="501"/>
      <c r="HS259" s="501"/>
      <c r="HT259" s="501"/>
      <c r="HU259" s="501"/>
      <c r="HV259" s="501"/>
      <c r="HW259" s="501"/>
      <c r="HX259" s="501"/>
      <c r="HY259" s="501"/>
      <c r="HZ259" s="501"/>
      <c r="IA259" s="501"/>
      <c r="IB259" s="501"/>
      <c r="IC259" s="501"/>
      <c r="ID259" s="501"/>
      <c r="IE259" s="501"/>
      <c r="IF259" s="501"/>
      <c r="IG259" s="501"/>
      <c r="IH259" s="501"/>
      <c r="II259" s="501"/>
      <c r="IJ259" s="501"/>
      <c r="IK259" s="501"/>
      <c r="IL259" s="501"/>
      <c r="IM259" s="501"/>
      <c r="IN259" s="501"/>
      <c r="IO259" s="501"/>
      <c r="IP259" s="501"/>
      <c r="IQ259" s="501"/>
      <c r="IR259" s="501"/>
      <c r="IS259" s="501"/>
      <c r="IT259" s="501"/>
      <c r="IU259" s="501"/>
      <c r="IV259" s="501"/>
    </row>
    <row r="260" spans="1:256" ht="12.75">
      <c r="A260" s="504"/>
      <c r="B260" s="24"/>
      <c r="C260" s="50"/>
      <c r="D260" s="46"/>
      <c r="E260" s="46"/>
      <c r="F260" s="46"/>
      <c r="G260" s="46"/>
      <c r="H260" s="51"/>
      <c r="I260" s="46"/>
      <c r="J260" s="46"/>
      <c r="K260" s="46"/>
      <c r="L260" s="46"/>
      <c r="M260" s="46"/>
      <c r="N260" s="46"/>
      <c r="O260" s="26"/>
      <c r="P260" s="46"/>
      <c r="Q260" s="46"/>
      <c r="R260" s="52"/>
      <c r="S260" s="52"/>
      <c r="T260" s="46"/>
      <c r="U260" s="52"/>
      <c r="V260" s="46"/>
      <c r="W260" s="52"/>
      <c r="X260" s="52"/>
      <c r="Y260" s="53"/>
      <c r="Z260" s="30"/>
      <c r="AA260" s="71"/>
      <c r="AB260" s="46"/>
      <c r="AC260" s="55"/>
      <c r="AD260" s="55"/>
      <c r="AE260" s="55"/>
      <c r="AF260" s="134"/>
      <c r="AG260" s="34"/>
      <c r="AH260" s="57"/>
      <c r="AI260" s="549"/>
      <c r="AJ260" s="514"/>
      <c r="AK260" s="536"/>
      <c r="AL260" s="31"/>
      <c r="AM260" s="62"/>
      <c r="AN260" s="500"/>
      <c r="AO260" s="507"/>
      <c r="AP260" s="507"/>
      <c r="AQ260" s="501"/>
      <c r="AR260" s="501"/>
      <c r="AS260" s="501"/>
      <c r="AT260" s="501"/>
      <c r="AU260" s="501"/>
      <c r="AV260" s="501"/>
      <c r="AW260" s="501"/>
      <c r="AX260" s="501"/>
      <c r="AY260" s="501"/>
      <c r="AZ260" s="501"/>
      <c r="BA260" s="501"/>
      <c r="BB260" s="501"/>
      <c r="BC260" s="501"/>
      <c r="BD260" s="501"/>
      <c r="BE260" s="501"/>
      <c r="BF260" s="501"/>
      <c r="BG260" s="501"/>
      <c r="BH260" s="501"/>
      <c r="BI260" s="501"/>
      <c r="BJ260" s="501"/>
      <c r="BK260" s="501"/>
      <c r="BL260" s="501"/>
      <c r="BM260" s="501"/>
      <c r="BN260" s="501"/>
      <c r="BO260" s="501"/>
      <c r="BP260" s="501"/>
      <c r="BQ260" s="501"/>
      <c r="BR260" s="501"/>
      <c r="BS260" s="501"/>
      <c r="BT260" s="501"/>
      <c r="BU260" s="501"/>
      <c r="BV260" s="501"/>
      <c r="BW260" s="501"/>
      <c r="BX260" s="501"/>
      <c r="BY260" s="501"/>
      <c r="BZ260" s="501"/>
      <c r="CA260" s="501"/>
      <c r="CB260" s="501"/>
      <c r="CC260" s="501"/>
      <c r="CD260" s="501"/>
      <c r="CE260" s="501"/>
      <c r="CF260" s="501"/>
      <c r="CG260" s="501"/>
      <c r="CH260" s="501"/>
      <c r="CI260" s="501"/>
      <c r="CJ260" s="501"/>
      <c r="CK260" s="501"/>
      <c r="CL260" s="501"/>
      <c r="CM260" s="501"/>
      <c r="CN260" s="501"/>
      <c r="CO260" s="501"/>
      <c r="CP260" s="501"/>
      <c r="CQ260" s="501"/>
      <c r="CR260" s="501"/>
      <c r="CS260" s="501"/>
      <c r="CT260" s="501"/>
      <c r="CU260" s="501"/>
      <c r="CV260" s="501"/>
      <c r="CW260" s="501"/>
      <c r="CX260" s="501"/>
      <c r="CY260" s="501"/>
      <c r="CZ260" s="501"/>
      <c r="DA260" s="501"/>
      <c r="DB260" s="501"/>
      <c r="DC260" s="501"/>
      <c r="DD260" s="501"/>
      <c r="DE260" s="501"/>
      <c r="DF260" s="501"/>
      <c r="DG260" s="501"/>
      <c r="DH260" s="501"/>
      <c r="DI260" s="501"/>
      <c r="DJ260" s="501"/>
      <c r="DK260" s="501"/>
      <c r="DL260" s="501"/>
      <c r="DM260" s="501"/>
      <c r="DN260" s="501"/>
      <c r="DO260" s="501"/>
      <c r="DP260" s="501"/>
      <c r="DQ260" s="501"/>
      <c r="DR260" s="501"/>
      <c r="DS260" s="501"/>
      <c r="DT260" s="501"/>
      <c r="DU260" s="501"/>
      <c r="DV260" s="501"/>
      <c r="DW260" s="501"/>
      <c r="DX260" s="501"/>
      <c r="DY260" s="501"/>
      <c r="DZ260" s="501"/>
      <c r="EA260" s="501"/>
      <c r="EB260" s="501"/>
      <c r="EC260" s="501"/>
      <c r="ED260" s="501"/>
      <c r="EE260" s="501"/>
      <c r="EF260" s="501"/>
      <c r="EG260" s="501"/>
      <c r="EH260" s="501"/>
      <c r="EI260" s="501"/>
      <c r="EJ260" s="501"/>
      <c r="EK260" s="501"/>
      <c r="EL260" s="501"/>
      <c r="EM260" s="501"/>
      <c r="EN260" s="501"/>
      <c r="EO260" s="501"/>
      <c r="EP260" s="501"/>
      <c r="EQ260" s="501"/>
      <c r="ER260" s="501"/>
      <c r="ES260" s="501"/>
      <c r="ET260" s="501"/>
      <c r="EU260" s="501"/>
      <c r="EV260" s="501"/>
      <c r="EW260" s="501"/>
      <c r="EX260" s="501"/>
      <c r="EY260" s="501"/>
      <c r="EZ260" s="501"/>
      <c r="FA260" s="501"/>
      <c r="FB260" s="501"/>
      <c r="FC260" s="501"/>
      <c r="FD260" s="501"/>
      <c r="FE260" s="501"/>
      <c r="FF260" s="501"/>
      <c r="FG260" s="501"/>
      <c r="FH260" s="501"/>
      <c r="FI260" s="501"/>
      <c r="FJ260" s="501"/>
      <c r="FK260" s="501"/>
      <c r="FL260" s="501"/>
      <c r="FM260" s="501"/>
      <c r="FN260" s="501"/>
      <c r="FO260" s="501"/>
      <c r="FP260" s="501"/>
      <c r="FQ260" s="501"/>
      <c r="FR260" s="501"/>
      <c r="FS260" s="501"/>
      <c r="FT260" s="501"/>
      <c r="FU260" s="501"/>
      <c r="FV260" s="501"/>
      <c r="FW260" s="501"/>
      <c r="FX260" s="501"/>
      <c r="FY260" s="501"/>
      <c r="FZ260" s="501"/>
      <c r="GA260" s="501"/>
      <c r="GB260" s="501"/>
      <c r="GC260" s="501"/>
      <c r="GD260" s="501"/>
      <c r="GE260" s="501"/>
      <c r="GF260" s="501"/>
      <c r="GG260" s="501"/>
      <c r="GH260" s="501"/>
      <c r="GI260" s="501"/>
      <c r="GJ260" s="501"/>
      <c r="GK260" s="501"/>
      <c r="GL260" s="501"/>
      <c r="GM260" s="501"/>
      <c r="GN260" s="501"/>
      <c r="GO260" s="501"/>
      <c r="GP260" s="501"/>
      <c r="GQ260" s="501"/>
      <c r="GR260" s="501"/>
      <c r="GS260" s="501"/>
      <c r="GT260" s="501"/>
      <c r="GU260" s="501"/>
      <c r="GV260" s="501"/>
      <c r="GW260" s="501"/>
      <c r="GX260" s="501"/>
      <c r="GY260" s="501"/>
      <c r="GZ260" s="501"/>
      <c r="HA260" s="501"/>
      <c r="HB260" s="501"/>
      <c r="HC260" s="501"/>
      <c r="HD260" s="501"/>
      <c r="HE260" s="501"/>
      <c r="HF260" s="501"/>
      <c r="HG260" s="501"/>
      <c r="HH260" s="501"/>
      <c r="HI260" s="501"/>
      <c r="HJ260" s="501"/>
      <c r="HK260" s="501"/>
      <c r="HL260" s="501"/>
      <c r="HM260" s="501"/>
      <c r="HN260" s="501"/>
      <c r="HO260" s="501"/>
      <c r="HP260" s="501"/>
      <c r="HQ260" s="501"/>
      <c r="HR260" s="501"/>
      <c r="HS260" s="501"/>
      <c r="HT260" s="501"/>
      <c r="HU260" s="501"/>
      <c r="HV260" s="501"/>
      <c r="HW260" s="501"/>
      <c r="HX260" s="501"/>
      <c r="HY260" s="501"/>
      <c r="HZ260" s="501"/>
      <c r="IA260" s="501"/>
      <c r="IB260" s="501"/>
      <c r="IC260" s="501"/>
      <c r="ID260" s="501"/>
      <c r="IE260" s="501"/>
      <c r="IF260" s="501"/>
      <c r="IG260" s="501"/>
      <c r="IH260" s="501"/>
      <c r="II260" s="501"/>
      <c r="IJ260" s="501"/>
      <c r="IK260" s="501"/>
      <c r="IL260" s="501"/>
      <c r="IM260" s="501"/>
      <c r="IN260" s="501"/>
      <c r="IO260" s="501"/>
      <c r="IP260" s="501"/>
      <c r="IQ260" s="501"/>
      <c r="IR260" s="501"/>
      <c r="IS260" s="501"/>
      <c r="IT260" s="501"/>
      <c r="IU260" s="501"/>
      <c r="IV260" s="501"/>
    </row>
    <row r="261" spans="1:256" ht="12.75">
      <c r="A261" s="504"/>
      <c r="B261" s="24"/>
      <c r="C261" s="50"/>
      <c r="D261" s="46"/>
      <c r="E261" s="46"/>
      <c r="F261" s="46"/>
      <c r="G261" s="46"/>
      <c r="H261" s="51"/>
      <c r="I261" s="46"/>
      <c r="J261" s="46"/>
      <c r="K261" s="46"/>
      <c r="L261" s="46"/>
      <c r="M261" s="46"/>
      <c r="N261" s="46"/>
      <c r="O261" s="46"/>
      <c r="P261" s="46"/>
      <c r="Q261" s="46"/>
      <c r="R261" s="52"/>
      <c r="S261" s="52"/>
      <c r="T261" s="46"/>
      <c r="U261" s="52"/>
      <c r="V261" s="46"/>
      <c r="W261" s="52"/>
      <c r="X261" s="52"/>
      <c r="Y261" s="53"/>
      <c r="Z261" s="30"/>
      <c r="AA261" s="71"/>
      <c r="AB261" s="46"/>
      <c r="AC261" s="55"/>
      <c r="AD261" s="55"/>
      <c r="AE261" s="55"/>
      <c r="AF261" s="134"/>
      <c r="AG261" s="34"/>
      <c r="AH261" s="57"/>
      <c r="AI261" s="549"/>
      <c r="AJ261" s="514"/>
      <c r="AK261" s="536"/>
      <c r="AL261" s="31"/>
      <c r="AM261" s="62"/>
      <c r="AN261" s="62"/>
      <c r="AO261" s="507"/>
      <c r="AP261" s="507"/>
      <c r="AQ261" s="501"/>
      <c r="AR261" s="501"/>
      <c r="AS261" s="501"/>
      <c r="AT261" s="501"/>
      <c r="AU261" s="501"/>
      <c r="AV261" s="501"/>
      <c r="AW261" s="501"/>
      <c r="AX261" s="501"/>
      <c r="AY261" s="501"/>
      <c r="AZ261" s="501"/>
      <c r="BA261" s="501"/>
      <c r="BB261" s="501"/>
      <c r="BC261" s="501"/>
      <c r="BD261" s="501"/>
      <c r="BE261" s="501"/>
      <c r="BF261" s="501"/>
      <c r="BG261" s="501"/>
      <c r="BH261" s="501"/>
      <c r="BI261" s="501"/>
      <c r="BJ261" s="501"/>
      <c r="BK261" s="501"/>
      <c r="BL261" s="501"/>
      <c r="BM261" s="501"/>
      <c r="BN261" s="501"/>
      <c r="BO261" s="501"/>
      <c r="BP261" s="501"/>
      <c r="BQ261" s="501"/>
      <c r="BR261" s="501"/>
      <c r="BS261" s="501"/>
      <c r="BT261" s="501"/>
      <c r="BU261" s="501"/>
      <c r="BV261" s="501"/>
      <c r="BW261" s="501"/>
      <c r="BX261" s="501"/>
      <c r="BY261" s="501"/>
      <c r="BZ261" s="501"/>
      <c r="CA261" s="501"/>
      <c r="CB261" s="501"/>
      <c r="CC261" s="501"/>
      <c r="CD261" s="501"/>
      <c r="CE261" s="501"/>
      <c r="CF261" s="501"/>
      <c r="CG261" s="501"/>
      <c r="CH261" s="501"/>
      <c r="CI261" s="501"/>
      <c r="CJ261" s="501"/>
      <c r="CK261" s="501"/>
      <c r="CL261" s="501"/>
      <c r="CM261" s="501"/>
      <c r="CN261" s="501"/>
      <c r="CO261" s="501"/>
      <c r="CP261" s="501"/>
      <c r="CQ261" s="501"/>
      <c r="CR261" s="501"/>
      <c r="CS261" s="501"/>
      <c r="CT261" s="501"/>
      <c r="CU261" s="501"/>
      <c r="CV261" s="501"/>
      <c r="CW261" s="501"/>
      <c r="CX261" s="501"/>
      <c r="CY261" s="501"/>
      <c r="CZ261" s="501"/>
      <c r="DA261" s="501"/>
      <c r="DB261" s="501"/>
      <c r="DC261" s="501"/>
      <c r="DD261" s="501"/>
      <c r="DE261" s="501"/>
      <c r="DF261" s="501"/>
      <c r="DG261" s="501"/>
      <c r="DH261" s="501"/>
      <c r="DI261" s="501"/>
      <c r="DJ261" s="501"/>
      <c r="DK261" s="501"/>
      <c r="DL261" s="501"/>
      <c r="DM261" s="501"/>
      <c r="DN261" s="501"/>
      <c r="DO261" s="501"/>
      <c r="DP261" s="501"/>
      <c r="DQ261" s="501"/>
      <c r="DR261" s="501"/>
      <c r="DS261" s="501"/>
      <c r="DT261" s="501"/>
      <c r="DU261" s="501"/>
      <c r="DV261" s="501"/>
      <c r="DW261" s="501"/>
      <c r="DX261" s="501"/>
      <c r="DY261" s="501"/>
      <c r="DZ261" s="501"/>
      <c r="EA261" s="501"/>
      <c r="EB261" s="501"/>
      <c r="EC261" s="501"/>
      <c r="ED261" s="501"/>
      <c r="EE261" s="501"/>
      <c r="EF261" s="501"/>
      <c r="EG261" s="501"/>
      <c r="EH261" s="501"/>
      <c r="EI261" s="501"/>
      <c r="EJ261" s="501"/>
      <c r="EK261" s="501"/>
      <c r="EL261" s="501"/>
      <c r="EM261" s="501"/>
      <c r="EN261" s="501"/>
      <c r="EO261" s="501"/>
      <c r="EP261" s="501"/>
      <c r="EQ261" s="501"/>
      <c r="ER261" s="501"/>
      <c r="ES261" s="501"/>
      <c r="ET261" s="501"/>
      <c r="EU261" s="501"/>
      <c r="EV261" s="501"/>
      <c r="EW261" s="501"/>
      <c r="EX261" s="501"/>
      <c r="EY261" s="501"/>
      <c r="EZ261" s="501"/>
      <c r="FA261" s="501"/>
      <c r="FB261" s="501"/>
      <c r="FC261" s="501"/>
      <c r="FD261" s="501"/>
      <c r="FE261" s="501"/>
      <c r="FF261" s="501"/>
      <c r="FG261" s="501"/>
      <c r="FH261" s="501"/>
      <c r="FI261" s="501"/>
      <c r="FJ261" s="501"/>
      <c r="FK261" s="501"/>
      <c r="FL261" s="501"/>
      <c r="FM261" s="501"/>
      <c r="FN261" s="501"/>
      <c r="FO261" s="501"/>
      <c r="FP261" s="501"/>
      <c r="FQ261" s="501"/>
      <c r="FR261" s="501"/>
      <c r="FS261" s="501"/>
      <c r="FT261" s="501"/>
      <c r="FU261" s="501"/>
      <c r="FV261" s="501"/>
      <c r="FW261" s="501"/>
      <c r="FX261" s="501"/>
      <c r="FY261" s="501"/>
      <c r="FZ261" s="501"/>
      <c r="GA261" s="501"/>
      <c r="GB261" s="501"/>
      <c r="GC261" s="501"/>
      <c r="GD261" s="501"/>
      <c r="GE261" s="501"/>
      <c r="GF261" s="501"/>
      <c r="GG261" s="501"/>
      <c r="GH261" s="501"/>
      <c r="GI261" s="501"/>
      <c r="GJ261" s="501"/>
      <c r="GK261" s="501"/>
      <c r="GL261" s="501"/>
      <c r="GM261" s="501"/>
      <c r="GN261" s="501"/>
      <c r="GO261" s="501"/>
      <c r="GP261" s="501"/>
      <c r="GQ261" s="501"/>
      <c r="GR261" s="501"/>
      <c r="GS261" s="501"/>
      <c r="GT261" s="501"/>
      <c r="GU261" s="501"/>
      <c r="GV261" s="501"/>
      <c r="GW261" s="501"/>
      <c r="GX261" s="501"/>
      <c r="GY261" s="501"/>
      <c r="GZ261" s="501"/>
      <c r="HA261" s="501"/>
      <c r="HB261" s="501"/>
      <c r="HC261" s="501"/>
      <c r="HD261" s="501"/>
      <c r="HE261" s="501"/>
      <c r="HF261" s="501"/>
      <c r="HG261" s="501"/>
      <c r="HH261" s="501"/>
      <c r="HI261" s="501"/>
      <c r="HJ261" s="501"/>
      <c r="HK261" s="501"/>
      <c r="HL261" s="501"/>
      <c r="HM261" s="501"/>
      <c r="HN261" s="501"/>
      <c r="HO261" s="501"/>
      <c r="HP261" s="501"/>
      <c r="HQ261" s="501"/>
      <c r="HR261" s="501"/>
      <c r="HS261" s="501"/>
      <c r="HT261" s="501"/>
      <c r="HU261" s="501"/>
      <c r="HV261" s="501"/>
      <c r="HW261" s="501"/>
      <c r="HX261" s="501"/>
      <c r="HY261" s="501"/>
      <c r="HZ261" s="501"/>
      <c r="IA261" s="501"/>
      <c r="IB261" s="501"/>
      <c r="IC261" s="501"/>
      <c r="ID261" s="501"/>
      <c r="IE261" s="501"/>
      <c r="IF261" s="501"/>
      <c r="IG261" s="501"/>
      <c r="IH261" s="501"/>
      <c r="II261" s="501"/>
      <c r="IJ261" s="501"/>
      <c r="IK261" s="501"/>
      <c r="IL261" s="501"/>
      <c r="IM261" s="501"/>
      <c r="IN261" s="501"/>
      <c r="IO261" s="501"/>
      <c r="IP261" s="501"/>
      <c r="IQ261" s="501"/>
      <c r="IR261" s="501"/>
      <c r="IS261" s="501"/>
      <c r="IT261" s="501"/>
      <c r="IU261" s="501"/>
      <c r="IV261" s="501"/>
    </row>
    <row r="262" spans="1:256" ht="12.75">
      <c r="A262" s="504"/>
      <c r="B262" s="24"/>
      <c r="C262" s="50"/>
      <c r="D262" s="46"/>
      <c r="E262" s="46"/>
      <c r="F262" s="46"/>
      <c r="G262" s="46"/>
      <c r="H262" s="51"/>
      <c r="I262" s="46"/>
      <c r="J262" s="46"/>
      <c r="K262" s="46"/>
      <c r="L262" s="46"/>
      <c r="M262" s="46"/>
      <c r="N262" s="46"/>
      <c r="O262" s="46"/>
      <c r="P262" s="46"/>
      <c r="Q262" s="511"/>
      <c r="R262" s="52"/>
      <c r="S262" s="52"/>
      <c r="T262" s="46"/>
      <c r="U262" s="52"/>
      <c r="V262" s="46"/>
      <c r="W262" s="52"/>
      <c r="X262" s="52"/>
      <c r="Y262" s="53"/>
      <c r="Z262" s="30"/>
      <c r="AA262" s="71"/>
      <c r="AB262" s="46"/>
      <c r="AC262" s="55"/>
      <c r="AD262" s="55"/>
      <c r="AE262" s="55"/>
      <c r="AF262" s="134"/>
      <c r="AG262" s="34"/>
      <c r="AH262" s="57"/>
      <c r="AI262" s="549"/>
      <c r="AJ262" s="514"/>
      <c r="AK262" s="536"/>
      <c r="AL262" s="31"/>
      <c r="AM262" s="62"/>
      <c r="AN262" s="500"/>
      <c r="AO262" s="508"/>
      <c r="AP262" s="508"/>
      <c r="AQ262" s="501"/>
      <c r="AR262" s="501"/>
      <c r="AS262" s="501"/>
      <c r="AT262" s="501"/>
      <c r="AU262" s="501"/>
      <c r="AV262" s="501"/>
      <c r="AW262" s="501"/>
      <c r="AX262" s="501"/>
      <c r="AY262" s="501"/>
      <c r="AZ262" s="501"/>
      <c r="BA262" s="501"/>
      <c r="BB262" s="501"/>
      <c r="BC262" s="501"/>
      <c r="BD262" s="501"/>
      <c r="BE262" s="501"/>
      <c r="BF262" s="501"/>
      <c r="BG262" s="501"/>
      <c r="BH262" s="501"/>
      <c r="BI262" s="501"/>
      <c r="BJ262" s="501"/>
      <c r="BK262" s="501"/>
      <c r="BL262" s="501"/>
      <c r="BM262" s="501"/>
      <c r="BN262" s="501"/>
      <c r="BO262" s="501"/>
      <c r="BP262" s="501"/>
      <c r="BQ262" s="501"/>
      <c r="BR262" s="501"/>
      <c r="BS262" s="501"/>
      <c r="BT262" s="501"/>
      <c r="BU262" s="501"/>
      <c r="BV262" s="501"/>
      <c r="BW262" s="501"/>
      <c r="BX262" s="501"/>
      <c r="BY262" s="501"/>
      <c r="BZ262" s="501"/>
      <c r="CA262" s="501"/>
      <c r="CB262" s="501"/>
      <c r="CC262" s="501"/>
      <c r="CD262" s="501"/>
      <c r="CE262" s="501"/>
      <c r="CF262" s="501"/>
      <c r="CG262" s="501"/>
      <c r="CH262" s="501"/>
      <c r="CI262" s="501"/>
      <c r="CJ262" s="501"/>
      <c r="CK262" s="501"/>
      <c r="CL262" s="501"/>
      <c r="CM262" s="501"/>
      <c r="CN262" s="501"/>
      <c r="CO262" s="501"/>
      <c r="CP262" s="501"/>
      <c r="CQ262" s="501"/>
      <c r="CR262" s="501"/>
      <c r="CS262" s="501"/>
      <c r="CT262" s="501"/>
      <c r="CU262" s="501"/>
      <c r="CV262" s="501"/>
      <c r="CW262" s="501"/>
      <c r="CX262" s="501"/>
      <c r="CY262" s="501"/>
      <c r="CZ262" s="501"/>
      <c r="DA262" s="501"/>
      <c r="DB262" s="501"/>
      <c r="DC262" s="501"/>
      <c r="DD262" s="501"/>
      <c r="DE262" s="501"/>
      <c r="DF262" s="501"/>
      <c r="DG262" s="501"/>
      <c r="DH262" s="501"/>
      <c r="DI262" s="501"/>
      <c r="DJ262" s="501"/>
      <c r="DK262" s="501"/>
      <c r="DL262" s="501"/>
      <c r="DM262" s="501"/>
      <c r="DN262" s="501"/>
      <c r="DO262" s="501"/>
      <c r="DP262" s="501"/>
      <c r="DQ262" s="501"/>
      <c r="DR262" s="501"/>
      <c r="DS262" s="501"/>
      <c r="DT262" s="501"/>
      <c r="DU262" s="501"/>
      <c r="DV262" s="501"/>
      <c r="DW262" s="501"/>
      <c r="DX262" s="501"/>
      <c r="DY262" s="501"/>
      <c r="DZ262" s="501"/>
      <c r="EA262" s="501"/>
      <c r="EB262" s="501"/>
      <c r="EC262" s="501"/>
      <c r="ED262" s="501"/>
      <c r="EE262" s="501"/>
      <c r="EF262" s="501"/>
      <c r="EG262" s="501"/>
      <c r="EH262" s="501"/>
      <c r="EI262" s="501"/>
      <c r="EJ262" s="501"/>
      <c r="EK262" s="501"/>
      <c r="EL262" s="501"/>
      <c r="EM262" s="501"/>
      <c r="EN262" s="501"/>
      <c r="EO262" s="501"/>
      <c r="EP262" s="501"/>
      <c r="EQ262" s="501"/>
      <c r="ER262" s="501"/>
      <c r="ES262" s="501"/>
      <c r="ET262" s="501"/>
      <c r="EU262" s="501"/>
      <c r="EV262" s="501"/>
      <c r="EW262" s="501"/>
      <c r="EX262" s="501"/>
      <c r="EY262" s="501"/>
      <c r="EZ262" s="501"/>
      <c r="FA262" s="501"/>
      <c r="FB262" s="501"/>
      <c r="FC262" s="501"/>
      <c r="FD262" s="501"/>
      <c r="FE262" s="501"/>
      <c r="FF262" s="501"/>
      <c r="FG262" s="501"/>
      <c r="FH262" s="501"/>
      <c r="FI262" s="501"/>
      <c r="FJ262" s="501"/>
      <c r="FK262" s="501"/>
      <c r="FL262" s="501"/>
      <c r="FM262" s="501"/>
      <c r="FN262" s="501"/>
      <c r="FO262" s="501"/>
      <c r="FP262" s="501"/>
      <c r="FQ262" s="501"/>
      <c r="FR262" s="501"/>
      <c r="FS262" s="501"/>
      <c r="FT262" s="501"/>
      <c r="FU262" s="501"/>
      <c r="FV262" s="501"/>
      <c r="FW262" s="501"/>
      <c r="FX262" s="501"/>
      <c r="FY262" s="501"/>
      <c r="FZ262" s="501"/>
      <c r="GA262" s="501"/>
      <c r="GB262" s="501"/>
      <c r="GC262" s="501"/>
      <c r="GD262" s="501"/>
      <c r="GE262" s="501"/>
      <c r="GF262" s="501"/>
      <c r="GG262" s="501"/>
      <c r="GH262" s="501"/>
      <c r="GI262" s="501"/>
      <c r="GJ262" s="501"/>
      <c r="GK262" s="501"/>
      <c r="GL262" s="501"/>
      <c r="GM262" s="501"/>
      <c r="GN262" s="501"/>
      <c r="GO262" s="501"/>
      <c r="GP262" s="501"/>
      <c r="GQ262" s="501"/>
      <c r="GR262" s="501"/>
      <c r="GS262" s="501"/>
      <c r="GT262" s="501"/>
      <c r="GU262" s="501"/>
      <c r="GV262" s="501"/>
      <c r="GW262" s="501"/>
      <c r="GX262" s="501"/>
      <c r="GY262" s="501"/>
      <c r="GZ262" s="501"/>
      <c r="HA262" s="501"/>
      <c r="HB262" s="501"/>
      <c r="HC262" s="501"/>
      <c r="HD262" s="501"/>
      <c r="HE262" s="501"/>
      <c r="HF262" s="501"/>
      <c r="HG262" s="501"/>
      <c r="HH262" s="501"/>
      <c r="HI262" s="501"/>
      <c r="HJ262" s="501"/>
      <c r="HK262" s="501"/>
      <c r="HL262" s="501"/>
      <c r="HM262" s="501"/>
      <c r="HN262" s="501"/>
      <c r="HO262" s="501"/>
      <c r="HP262" s="501"/>
      <c r="HQ262" s="501"/>
      <c r="HR262" s="501"/>
      <c r="HS262" s="501"/>
      <c r="HT262" s="501"/>
      <c r="HU262" s="501"/>
      <c r="HV262" s="501"/>
      <c r="HW262" s="501"/>
      <c r="HX262" s="501"/>
      <c r="HY262" s="501"/>
      <c r="HZ262" s="501"/>
      <c r="IA262" s="501"/>
      <c r="IB262" s="501"/>
      <c r="IC262" s="501"/>
      <c r="ID262" s="501"/>
      <c r="IE262" s="501"/>
      <c r="IF262" s="501"/>
      <c r="IG262" s="501"/>
      <c r="IH262" s="501"/>
      <c r="II262" s="501"/>
      <c r="IJ262" s="501"/>
      <c r="IK262" s="501"/>
      <c r="IL262" s="501"/>
      <c r="IM262" s="501"/>
      <c r="IN262" s="501"/>
      <c r="IO262" s="501"/>
      <c r="IP262" s="501"/>
      <c r="IQ262" s="501"/>
      <c r="IR262" s="501"/>
      <c r="IS262" s="501"/>
      <c r="IT262" s="501"/>
      <c r="IU262" s="501"/>
      <c r="IV262" s="501"/>
    </row>
    <row r="263" spans="1:256" ht="12.75">
      <c r="A263" s="504"/>
      <c r="B263" s="24"/>
      <c r="C263" s="50"/>
      <c r="D263" s="46"/>
      <c r="E263" s="46"/>
      <c r="F263" s="46"/>
      <c r="G263" s="46"/>
      <c r="H263" s="51"/>
      <c r="I263" s="46"/>
      <c r="J263" s="46"/>
      <c r="K263" s="46"/>
      <c r="L263" s="46"/>
      <c r="M263" s="46"/>
      <c r="N263" s="46"/>
      <c r="O263" s="46"/>
      <c r="P263" s="46"/>
      <c r="Q263" s="46"/>
      <c r="R263" s="52"/>
      <c r="S263" s="52"/>
      <c r="T263" s="46"/>
      <c r="U263" s="52"/>
      <c r="V263" s="46"/>
      <c r="W263" s="52"/>
      <c r="X263" s="52"/>
      <c r="Y263" s="53"/>
      <c r="Z263" s="30"/>
      <c r="AA263" s="71"/>
      <c r="AB263" s="46"/>
      <c r="AC263" s="55"/>
      <c r="AD263" s="55"/>
      <c r="AE263" s="55"/>
      <c r="AF263" s="134"/>
      <c r="AG263" s="34"/>
      <c r="AH263" s="35"/>
      <c r="AI263" s="549"/>
      <c r="AJ263" s="514"/>
      <c r="AK263" s="536"/>
      <c r="AL263" s="31"/>
      <c r="AM263" s="62"/>
      <c r="AN263" s="62"/>
      <c r="AO263" s="500"/>
      <c r="AP263" s="500"/>
      <c r="AQ263" s="500"/>
      <c r="AR263" s="500"/>
      <c r="AS263" s="500"/>
      <c r="AT263" s="500"/>
      <c r="AU263" s="500"/>
      <c r="AV263" s="500"/>
      <c r="AW263" s="500"/>
      <c r="AX263" s="500"/>
      <c r="AY263" s="500"/>
      <c r="AZ263" s="500"/>
      <c r="BA263" s="500"/>
      <c r="BB263" s="500"/>
      <c r="BC263" s="500"/>
      <c r="BD263" s="500"/>
      <c r="BE263" s="500"/>
      <c r="BF263" s="500"/>
      <c r="BG263" s="500"/>
      <c r="BH263" s="500"/>
      <c r="BI263" s="500"/>
      <c r="BJ263" s="500"/>
      <c r="BK263" s="500"/>
      <c r="BL263" s="500"/>
      <c r="BM263" s="500"/>
      <c r="BN263" s="500"/>
      <c r="BO263" s="500"/>
      <c r="BP263" s="500"/>
      <c r="BQ263" s="500"/>
      <c r="BR263" s="500"/>
      <c r="BS263" s="500"/>
      <c r="BT263" s="500"/>
      <c r="BU263" s="500"/>
      <c r="BV263" s="500"/>
      <c r="BW263" s="500"/>
      <c r="BX263" s="500"/>
      <c r="BY263" s="500"/>
      <c r="BZ263" s="500"/>
      <c r="CA263" s="500"/>
      <c r="CB263" s="500"/>
      <c r="CC263" s="500"/>
      <c r="CD263" s="500"/>
      <c r="CE263" s="500"/>
      <c r="CF263" s="500"/>
      <c r="CG263" s="500"/>
      <c r="CH263" s="500"/>
      <c r="CI263" s="500"/>
      <c r="CJ263" s="500"/>
      <c r="CK263" s="500"/>
      <c r="CL263" s="500"/>
      <c r="CM263" s="500"/>
      <c r="CN263" s="500"/>
      <c r="CO263" s="500"/>
      <c r="CP263" s="500"/>
      <c r="CQ263" s="500"/>
      <c r="CR263" s="500"/>
      <c r="CS263" s="500"/>
      <c r="CT263" s="500"/>
      <c r="CU263" s="500"/>
      <c r="CV263" s="500"/>
      <c r="CW263" s="500"/>
      <c r="CX263" s="500"/>
      <c r="CY263" s="500"/>
      <c r="CZ263" s="500"/>
      <c r="DA263" s="500"/>
      <c r="DB263" s="500"/>
      <c r="DC263" s="500"/>
      <c r="DD263" s="500"/>
      <c r="DE263" s="500"/>
      <c r="DF263" s="500"/>
      <c r="DG263" s="500"/>
      <c r="DH263" s="500"/>
      <c r="DI263" s="500"/>
      <c r="DJ263" s="500"/>
      <c r="DK263" s="500"/>
      <c r="DL263" s="500"/>
      <c r="DM263" s="500"/>
      <c r="DN263" s="500"/>
      <c r="DO263" s="500"/>
      <c r="DP263" s="500"/>
      <c r="DQ263" s="500"/>
      <c r="DR263" s="500"/>
      <c r="DS263" s="500"/>
      <c r="DT263" s="500"/>
      <c r="DU263" s="500"/>
      <c r="DV263" s="500"/>
      <c r="DW263" s="500"/>
      <c r="DX263" s="500"/>
      <c r="DY263" s="500"/>
      <c r="DZ263" s="500"/>
      <c r="EA263" s="500"/>
      <c r="EB263" s="500"/>
      <c r="EC263" s="500"/>
      <c r="ED263" s="500"/>
      <c r="EE263" s="500"/>
      <c r="EF263" s="500"/>
      <c r="EG263" s="500"/>
      <c r="EH263" s="500"/>
      <c r="EI263" s="500"/>
      <c r="EJ263" s="500"/>
      <c r="EK263" s="500"/>
      <c r="EL263" s="500"/>
      <c r="EM263" s="500"/>
      <c r="EN263" s="500"/>
      <c r="EO263" s="500"/>
      <c r="EP263" s="500"/>
      <c r="EQ263" s="500"/>
      <c r="ER263" s="500"/>
      <c r="ES263" s="500"/>
      <c r="ET263" s="500"/>
      <c r="EU263" s="500"/>
      <c r="EV263" s="500"/>
      <c r="EW263" s="500"/>
      <c r="EX263" s="500"/>
      <c r="EY263" s="500"/>
      <c r="EZ263" s="500"/>
      <c r="FA263" s="500"/>
      <c r="FB263" s="500"/>
      <c r="FC263" s="500"/>
      <c r="FD263" s="500"/>
      <c r="FE263" s="500"/>
      <c r="FF263" s="500"/>
      <c r="FG263" s="500"/>
      <c r="FH263" s="500"/>
      <c r="FI263" s="500"/>
      <c r="FJ263" s="500"/>
      <c r="FK263" s="500"/>
      <c r="FL263" s="500"/>
      <c r="FM263" s="500"/>
      <c r="FN263" s="500"/>
      <c r="FO263" s="500"/>
      <c r="FP263" s="500"/>
      <c r="FQ263" s="500"/>
      <c r="FR263" s="500"/>
      <c r="FS263" s="500"/>
      <c r="FT263" s="500"/>
      <c r="FU263" s="500"/>
      <c r="FV263" s="500"/>
      <c r="FW263" s="500"/>
      <c r="FX263" s="500"/>
      <c r="FY263" s="500"/>
      <c r="FZ263" s="500"/>
      <c r="GA263" s="500"/>
      <c r="GB263" s="500"/>
      <c r="GC263" s="500"/>
      <c r="GD263" s="500"/>
      <c r="GE263" s="500"/>
      <c r="GF263" s="500"/>
      <c r="GG263" s="500"/>
      <c r="GH263" s="500"/>
      <c r="GI263" s="500"/>
      <c r="GJ263" s="500"/>
      <c r="GK263" s="500"/>
      <c r="GL263" s="500"/>
      <c r="GM263" s="500"/>
      <c r="GN263" s="500"/>
      <c r="GO263" s="500"/>
      <c r="GP263" s="500"/>
      <c r="GQ263" s="500"/>
      <c r="GR263" s="500"/>
      <c r="GS263" s="500"/>
      <c r="GT263" s="500"/>
      <c r="GU263" s="500"/>
      <c r="GV263" s="500"/>
      <c r="GW263" s="500"/>
      <c r="GX263" s="500"/>
      <c r="GY263" s="500"/>
      <c r="GZ263" s="500"/>
      <c r="HA263" s="500"/>
      <c r="HB263" s="500"/>
      <c r="HC263" s="500"/>
      <c r="HD263" s="500"/>
      <c r="HE263" s="500"/>
      <c r="HF263" s="500"/>
      <c r="HG263" s="500"/>
      <c r="HH263" s="500"/>
      <c r="HI263" s="500"/>
      <c r="HJ263" s="500"/>
      <c r="HK263" s="500"/>
      <c r="HL263" s="500"/>
      <c r="HM263" s="500"/>
      <c r="HN263" s="500"/>
      <c r="HO263" s="500"/>
      <c r="HP263" s="500"/>
      <c r="HQ263" s="500"/>
      <c r="HR263" s="500"/>
      <c r="HS263" s="500"/>
      <c r="HT263" s="500"/>
      <c r="HU263" s="500"/>
      <c r="HV263" s="500"/>
      <c r="HW263" s="500"/>
      <c r="HX263" s="500"/>
      <c r="HY263" s="500"/>
      <c r="HZ263" s="500"/>
      <c r="IA263" s="500"/>
      <c r="IB263" s="500"/>
      <c r="IC263" s="500"/>
      <c r="ID263" s="500"/>
      <c r="IE263" s="500"/>
      <c r="IF263" s="500"/>
      <c r="IG263" s="500"/>
      <c r="IH263" s="500"/>
      <c r="II263" s="500"/>
      <c r="IJ263" s="500"/>
      <c r="IK263" s="500"/>
      <c r="IL263" s="500"/>
      <c r="IM263" s="500"/>
      <c r="IN263" s="500"/>
      <c r="IO263" s="500"/>
      <c r="IP263" s="500"/>
      <c r="IQ263" s="500"/>
      <c r="IR263" s="500"/>
      <c r="IS263" s="500"/>
      <c r="IT263" s="500"/>
      <c r="IU263" s="500"/>
      <c r="IV263" s="500"/>
    </row>
    <row r="264" spans="1:256" ht="12.75">
      <c r="A264" s="504"/>
      <c r="B264" s="24"/>
      <c r="C264" s="50"/>
      <c r="D264" s="46"/>
      <c r="E264" s="46"/>
      <c r="F264" s="46"/>
      <c r="G264" s="46"/>
      <c r="H264" s="51"/>
      <c r="I264" s="46"/>
      <c r="J264" s="46"/>
      <c r="K264" s="46"/>
      <c r="L264" s="46"/>
      <c r="M264" s="46"/>
      <c r="N264" s="46"/>
      <c r="O264" s="46"/>
      <c r="P264" s="46"/>
      <c r="Q264" s="46"/>
      <c r="R264" s="52"/>
      <c r="S264" s="52"/>
      <c r="T264" s="46"/>
      <c r="U264" s="52"/>
      <c r="V264" s="46"/>
      <c r="W264" s="52"/>
      <c r="X264" s="52"/>
      <c r="Y264" s="53"/>
      <c r="Z264" s="30"/>
      <c r="AA264" s="71"/>
      <c r="AB264" s="46"/>
      <c r="AC264" s="55"/>
      <c r="AD264" s="55"/>
      <c r="AE264" s="55"/>
      <c r="AF264" s="134"/>
      <c r="AG264" s="34"/>
      <c r="AH264" s="35"/>
      <c r="AI264" s="549"/>
      <c r="AJ264" s="514"/>
      <c r="AK264" s="536"/>
      <c r="AL264" s="31"/>
      <c r="AM264" s="62"/>
      <c r="AN264" s="500"/>
      <c r="AO264" s="500"/>
      <c r="AP264" s="500"/>
      <c r="AQ264" s="500"/>
      <c r="AR264" s="500"/>
      <c r="AS264" s="500"/>
      <c r="AT264" s="500"/>
      <c r="AU264" s="500"/>
      <c r="AV264" s="500"/>
      <c r="AW264" s="500"/>
      <c r="AX264" s="500"/>
      <c r="AY264" s="500"/>
      <c r="AZ264" s="500"/>
      <c r="BA264" s="500"/>
      <c r="BB264" s="500"/>
      <c r="BC264" s="500"/>
      <c r="BD264" s="500"/>
      <c r="BE264" s="500"/>
      <c r="BF264" s="500"/>
      <c r="BG264" s="500"/>
      <c r="BH264" s="500"/>
      <c r="BI264" s="500"/>
      <c r="BJ264" s="500"/>
      <c r="BK264" s="500"/>
      <c r="BL264" s="500"/>
      <c r="BM264" s="500"/>
      <c r="BN264" s="500"/>
      <c r="BO264" s="500"/>
      <c r="BP264" s="500"/>
      <c r="BQ264" s="500"/>
      <c r="BR264" s="500"/>
      <c r="BS264" s="500"/>
      <c r="BT264" s="500"/>
      <c r="BU264" s="500"/>
      <c r="BV264" s="500"/>
      <c r="BW264" s="500"/>
      <c r="BX264" s="500"/>
      <c r="BY264" s="500"/>
      <c r="BZ264" s="500"/>
      <c r="CA264" s="500"/>
      <c r="CB264" s="500"/>
      <c r="CC264" s="500"/>
      <c r="CD264" s="500"/>
      <c r="CE264" s="500"/>
      <c r="CF264" s="500"/>
      <c r="CG264" s="500"/>
      <c r="CH264" s="500"/>
      <c r="CI264" s="500"/>
      <c r="CJ264" s="500"/>
      <c r="CK264" s="500"/>
      <c r="CL264" s="500"/>
      <c r="CM264" s="500"/>
      <c r="CN264" s="500"/>
      <c r="CO264" s="500"/>
      <c r="CP264" s="500"/>
      <c r="CQ264" s="500"/>
      <c r="CR264" s="500"/>
      <c r="CS264" s="500"/>
      <c r="CT264" s="500"/>
      <c r="CU264" s="500"/>
      <c r="CV264" s="500"/>
      <c r="CW264" s="500"/>
      <c r="CX264" s="500"/>
      <c r="CY264" s="500"/>
      <c r="CZ264" s="500"/>
      <c r="DA264" s="500"/>
      <c r="DB264" s="500"/>
      <c r="DC264" s="500"/>
      <c r="DD264" s="500"/>
      <c r="DE264" s="500"/>
      <c r="DF264" s="500"/>
      <c r="DG264" s="500"/>
      <c r="DH264" s="500"/>
      <c r="DI264" s="500"/>
      <c r="DJ264" s="500"/>
      <c r="DK264" s="500"/>
      <c r="DL264" s="500"/>
      <c r="DM264" s="500"/>
      <c r="DN264" s="500"/>
      <c r="DO264" s="500"/>
      <c r="DP264" s="500"/>
      <c r="DQ264" s="500"/>
      <c r="DR264" s="500"/>
      <c r="DS264" s="500"/>
      <c r="DT264" s="500"/>
      <c r="DU264" s="500"/>
      <c r="DV264" s="500"/>
      <c r="DW264" s="500"/>
      <c r="DX264" s="500"/>
      <c r="DY264" s="500"/>
      <c r="DZ264" s="500"/>
      <c r="EA264" s="500"/>
      <c r="EB264" s="500"/>
      <c r="EC264" s="500"/>
      <c r="ED264" s="500"/>
      <c r="EE264" s="500"/>
      <c r="EF264" s="500"/>
      <c r="EG264" s="500"/>
      <c r="EH264" s="500"/>
      <c r="EI264" s="500"/>
      <c r="EJ264" s="500"/>
      <c r="EK264" s="500"/>
      <c r="EL264" s="500"/>
      <c r="EM264" s="500"/>
      <c r="EN264" s="500"/>
      <c r="EO264" s="500"/>
      <c r="EP264" s="500"/>
      <c r="EQ264" s="500"/>
      <c r="ER264" s="500"/>
      <c r="ES264" s="500"/>
      <c r="ET264" s="500"/>
      <c r="EU264" s="500"/>
      <c r="EV264" s="500"/>
      <c r="EW264" s="500"/>
      <c r="EX264" s="500"/>
      <c r="EY264" s="500"/>
      <c r="EZ264" s="500"/>
      <c r="FA264" s="500"/>
      <c r="FB264" s="500"/>
      <c r="FC264" s="500"/>
      <c r="FD264" s="500"/>
      <c r="FE264" s="500"/>
      <c r="FF264" s="500"/>
      <c r="FG264" s="500"/>
      <c r="FH264" s="500"/>
      <c r="FI264" s="500"/>
      <c r="FJ264" s="500"/>
      <c r="FK264" s="500"/>
      <c r="FL264" s="500"/>
      <c r="FM264" s="500"/>
      <c r="FN264" s="500"/>
      <c r="FO264" s="500"/>
      <c r="FP264" s="500"/>
      <c r="FQ264" s="500"/>
      <c r="FR264" s="500"/>
      <c r="FS264" s="500"/>
      <c r="FT264" s="500"/>
      <c r="FU264" s="500"/>
      <c r="FV264" s="500"/>
      <c r="FW264" s="500"/>
      <c r="FX264" s="500"/>
      <c r="FY264" s="500"/>
      <c r="FZ264" s="500"/>
      <c r="GA264" s="500"/>
      <c r="GB264" s="500"/>
      <c r="GC264" s="500"/>
      <c r="GD264" s="500"/>
      <c r="GE264" s="500"/>
      <c r="GF264" s="500"/>
      <c r="GG264" s="500"/>
      <c r="GH264" s="500"/>
      <c r="GI264" s="500"/>
      <c r="GJ264" s="500"/>
      <c r="GK264" s="500"/>
      <c r="GL264" s="500"/>
      <c r="GM264" s="500"/>
      <c r="GN264" s="500"/>
      <c r="GO264" s="500"/>
      <c r="GP264" s="500"/>
      <c r="GQ264" s="500"/>
      <c r="GR264" s="500"/>
      <c r="GS264" s="500"/>
      <c r="GT264" s="500"/>
      <c r="GU264" s="500"/>
      <c r="GV264" s="500"/>
      <c r="GW264" s="500"/>
      <c r="GX264" s="500"/>
      <c r="GY264" s="500"/>
      <c r="GZ264" s="500"/>
      <c r="HA264" s="500"/>
      <c r="HB264" s="500"/>
      <c r="HC264" s="500"/>
      <c r="HD264" s="500"/>
      <c r="HE264" s="500"/>
      <c r="HF264" s="500"/>
      <c r="HG264" s="500"/>
      <c r="HH264" s="500"/>
      <c r="HI264" s="500"/>
      <c r="HJ264" s="500"/>
      <c r="HK264" s="500"/>
      <c r="HL264" s="500"/>
      <c r="HM264" s="500"/>
      <c r="HN264" s="500"/>
      <c r="HO264" s="500"/>
      <c r="HP264" s="500"/>
      <c r="HQ264" s="500"/>
      <c r="HR264" s="500"/>
      <c r="HS264" s="500"/>
      <c r="HT264" s="500"/>
      <c r="HU264" s="500"/>
      <c r="HV264" s="500"/>
      <c r="HW264" s="500"/>
      <c r="HX264" s="500"/>
      <c r="HY264" s="500"/>
      <c r="HZ264" s="500"/>
      <c r="IA264" s="500"/>
      <c r="IB264" s="500"/>
      <c r="IC264" s="500"/>
      <c r="ID264" s="500"/>
      <c r="IE264" s="500"/>
      <c r="IF264" s="500"/>
      <c r="IG264" s="500"/>
      <c r="IH264" s="500"/>
      <c r="II264" s="500"/>
      <c r="IJ264" s="500"/>
      <c r="IK264" s="500"/>
      <c r="IL264" s="500"/>
      <c r="IM264" s="500"/>
      <c r="IN264" s="500"/>
      <c r="IO264" s="500"/>
      <c r="IP264" s="500"/>
      <c r="IQ264" s="500"/>
      <c r="IR264" s="500"/>
      <c r="IS264" s="500"/>
      <c r="IT264" s="500"/>
      <c r="IU264" s="500"/>
      <c r="IV264" s="500"/>
    </row>
    <row r="265" spans="1:256" ht="12.75">
      <c r="A265" s="504"/>
      <c r="B265" s="24"/>
      <c r="C265" s="50"/>
      <c r="D265" s="46"/>
      <c r="E265" s="46"/>
      <c r="F265" s="46"/>
      <c r="G265" s="46"/>
      <c r="H265" s="51"/>
      <c r="I265" s="46"/>
      <c r="J265" s="46"/>
      <c r="K265" s="46"/>
      <c r="L265" s="46"/>
      <c r="M265" s="46"/>
      <c r="N265" s="46"/>
      <c r="O265" s="26"/>
      <c r="P265" s="46"/>
      <c r="Q265" s="46"/>
      <c r="R265" s="52"/>
      <c r="S265" s="52"/>
      <c r="T265" s="46"/>
      <c r="U265" s="52"/>
      <c r="V265" s="46"/>
      <c r="W265" s="52"/>
      <c r="X265" s="52"/>
      <c r="Y265" s="53"/>
      <c r="Z265" s="30"/>
      <c r="AA265" s="71"/>
      <c r="AB265" s="46"/>
      <c r="AC265" s="55"/>
      <c r="AD265" s="55"/>
      <c r="AE265" s="55"/>
      <c r="AF265" s="134"/>
      <c r="AG265" s="34"/>
      <c r="AH265" s="35"/>
      <c r="AI265" s="549"/>
      <c r="AJ265" s="514"/>
      <c r="AK265" s="536"/>
      <c r="AL265" s="31"/>
      <c r="AM265" s="62"/>
      <c r="AN265" s="500"/>
      <c r="AO265" s="500"/>
      <c r="AP265" s="500"/>
      <c r="AQ265" s="500"/>
      <c r="AR265" s="500"/>
      <c r="AS265" s="500"/>
      <c r="AT265" s="500"/>
      <c r="AU265" s="500"/>
      <c r="AV265" s="500"/>
      <c r="AW265" s="500"/>
      <c r="AX265" s="500"/>
      <c r="AY265" s="500"/>
      <c r="AZ265" s="500"/>
      <c r="BA265" s="500"/>
      <c r="BB265" s="500"/>
      <c r="BC265" s="500"/>
      <c r="BD265" s="500"/>
      <c r="BE265" s="500"/>
      <c r="BF265" s="500"/>
      <c r="BG265" s="500"/>
      <c r="BH265" s="500"/>
      <c r="BI265" s="500"/>
      <c r="BJ265" s="500"/>
      <c r="BK265" s="500"/>
      <c r="BL265" s="500"/>
      <c r="BM265" s="500"/>
      <c r="BN265" s="500"/>
      <c r="BO265" s="500"/>
      <c r="BP265" s="500"/>
      <c r="BQ265" s="500"/>
      <c r="BR265" s="500"/>
      <c r="BS265" s="500"/>
      <c r="BT265" s="500"/>
      <c r="BU265" s="500"/>
      <c r="BV265" s="500"/>
      <c r="BW265" s="500"/>
      <c r="BX265" s="500"/>
      <c r="BY265" s="500"/>
      <c r="BZ265" s="500"/>
      <c r="CA265" s="500"/>
      <c r="CB265" s="500"/>
      <c r="CC265" s="500"/>
      <c r="CD265" s="500"/>
      <c r="CE265" s="500"/>
      <c r="CF265" s="500"/>
      <c r="CG265" s="500"/>
      <c r="CH265" s="500"/>
      <c r="CI265" s="500"/>
      <c r="CJ265" s="500"/>
      <c r="CK265" s="500"/>
      <c r="CL265" s="500"/>
      <c r="CM265" s="500"/>
      <c r="CN265" s="500"/>
      <c r="CO265" s="500"/>
      <c r="CP265" s="500"/>
      <c r="CQ265" s="500"/>
      <c r="CR265" s="500"/>
      <c r="CS265" s="500"/>
      <c r="CT265" s="500"/>
      <c r="CU265" s="500"/>
      <c r="CV265" s="500"/>
      <c r="CW265" s="500"/>
      <c r="CX265" s="500"/>
      <c r="CY265" s="500"/>
      <c r="CZ265" s="500"/>
      <c r="DA265" s="500"/>
      <c r="DB265" s="500"/>
      <c r="DC265" s="500"/>
      <c r="DD265" s="500"/>
      <c r="DE265" s="500"/>
      <c r="DF265" s="500"/>
      <c r="DG265" s="500"/>
      <c r="DH265" s="500"/>
      <c r="DI265" s="500"/>
      <c r="DJ265" s="500"/>
      <c r="DK265" s="500"/>
      <c r="DL265" s="500"/>
      <c r="DM265" s="500"/>
      <c r="DN265" s="500"/>
      <c r="DO265" s="500"/>
      <c r="DP265" s="500"/>
      <c r="DQ265" s="500"/>
      <c r="DR265" s="500"/>
      <c r="DS265" s="500"/>
      <c r="DT265" s="500"/>
      <c r="DU265" s="500"/>
      <c r="DV265" s="500"/>
      <c r="DW265" s="500"/>
      <c r="DX265" s="500"/>
      <c r="DY265" s="500"/>
      <c r="DZ265" s="500"/>
      <c r="EA265" s="500"/>
      <c r="EB265" s="500"/>
      <c r="EC265" s="500"/>
      <c r="ED265" s="500"/>
      <c r="EE265" s="500"/>
      <c r="EF265" s="500"/>
      <c r="EG265" s="500"/>
      <c r="EH265" s="500"/>
      <c r="EI265" s="500"/>
      <c r="EJ265" s="500"/>
      <c r="EK265" s="500"/>
      <c r="EL265" s="500"/>
      <c r="EM265" s="500"/>
      <c r="EN265" s="500"/>
      <c r="EO265" s="500"/>
      <c r="EP265" s="500"/>
      <c r="EQ265" s="500"/>
      <c r="ER265" s="500"/>
      <c r="ES265" s="500"/>
      <c r="ET265" s="500"/>
      <c r="EU265" s="500"/>
      <c r="EV265" s="500"/>
      <c r="EW265" s="500"/>
      <c r="EX265" s="500"/>
      <c r="EY265" s="500"/>
      <c r="EZ265" s="500"/>
      <c r="FA265" s="500"/>
      <c r="FB265" s="500"/>
      <c r="FC265" s="500"/>
      <c r="FD265" s="500"/>
      <c r="FE265" s="500"/>
      <c r="FF265" s="500"/>
      <c r="FG265" s="500"/>
      <c r="FH265" s="500"/>
      <c r="FI265" s="500"/>
      <c r="FJ265" s="500"/>
      <c r="FK265" s="500"/>
      <c r="FL265" s="500"/>
      <c r="FM265" s="500"/>
      <c r="FN265" s="500"/>
      <c r="FO265" s="500"/>
      <c r="FP265" s="500"/>
      <c r="FQ265" s="500"/>
      <c r="FR265" s="500"/>
      <c r="FS265" s="500"/>
      <c r="FT265" s="500"/>
      <c r="FU265" s="500"/>
      <c r="FV265" s="500"/>
      <c r="FW265" s="500"/>
      <c r="FX265" s="500"/>
      <c r="FY265" s="500"/>
      <c r="FZ265" s="500"/>
      <c r="GA265" s="500"/>
      <c r="GB265" s="500"/>
      <c r="GC265" s="500"/>
      <c r="GD265" s="500"/>
      <c r="GE265" s="500"/>
      <c r="GF265" s="500"/>
      <c r="GG265" s="500"/>
      <c r="GH265" s="500"/>
      <c r="GI265" s="500"/>
      <c r="GJ265" s="500"/>
      <c r="GK265" s="500"/>
      <c r="GL265" s="500"/>
      <c r="GM265" s="500"/>
      <c r="GN265" s="500"/>
      <c r="GO265" s="500"/>
      <c r="GP265" s="500"/>
      <c r="GQ265" s="500"/>
      <c r="GR265" s="500"/>
      <c r="GS265" s="500"/>
      <c r="GT265" s="500"/>
      <c r="GU265" s="500"/>
      <c r="GV265" s="500"/>
      <c r="GW265" s="500"/>
      <c r="GX265" s="500"/>
      <c r="GY265" s="500"/>
      <c r="GZ265" s="500"/>
      <c r="HA265" s="500"/>
      <c r="HB265" s="500"/>
      <c r="HC265" s="500"/>
      <c r="HD265" s="500"/>
      <c r="HE265" s="500"/>
      <c r="HF265" s="500"/>
      <c r="HG265" s="500"/>
      <c r="HH265" s="500"/>
      <c r="HI265" s="500"/>
      <c r="HJ265" s="500"/>
      <c r="HK265" s="500"/>
      <c r="HL265" s="500"/>
      <c r="HM265" s="500"/>
      <c r="HN265" s="500"/>
      <c r="HO265" s="500"/>
      <c r="HP265" s="500"/>
      <c r="HQ265" s="500"/>
      <c r="HR265" s="500"/>
      <c r="HS265" s="500"/>
      <c r="HT265" s="500"/>
      <c r="HU265" s="500"/>
      <c r="HV265" s="500"/>
      <c r="HW265" s="500"/>
      <c r="HX265" s="500"/>
      <c r="HY265" s="500"/>
      <c r="HZ265" s="500"/>
      <c r="IA265" s="500"/>
      <c r="IB265" s="500"/>
      <c r="IC265" s="500"/>
      <c r="ID265" s="500"/>
      <c r="IE265" s="500"/>
      <c r="IF265" s="500"/>
      <c r="IG265" s="500"/>
      <c r="IH265" s="500"/>
      <c r="II265" s="500"/>
      <c r="IJ265" s="500"/>
      <c r="IK265" s="500"/>
      <c r="IL265" s="500"/>
      <c r="IM265" s="500"/>
      <c r="IN265" s="500"/>
      <c r="IO265" s="500"/>
      <c r="IP265" s="500"/>
      <c r="IQ265" s="500"/>
      <c r="IR265" s="500"/>
      <c r="IS265" s="500"/>
      <c r="IT265" s="500"/>
      <c r="IU265" s="500"/>
      <c r="IV265" s="500"/>
    </row>
    <row r="266" spans="1:256" ht="12.75">
      <c r="A266" s="504"/>
      <c r="B266" s="24"/>
      <c r="C266" s="50"/>
      <c r="D266" s="46"/>
      <c r="E266" s="46"/>
      <c r="F266" s="46"/>
      <c r="G266" s="46"/>
      <c r="H266" s="51"/>
      <c r="I266" s="46"/>
      <c r="J266" s="46"/>
      <c r="K266" s="46"/>
      <c r="L266" s="46"/>
      <c r="M266" s="46"/>
      <c r="N266" s="46"/>
      <c r="O266" s="46"/>
      <c r="P266" s="46"/>
      <c r="Q266" s="46"/>
      <c r="R266" s="52"/>
      <c r="S266" s="52"/>
      <c r="T266" s="46"/>
      <c r="U266" s="52"/>
      <c r="V266" s="46"/>
      <c r="W266" s="52"/>
      <c r="X266" s="52"/>
      <c r="Y266" s="53"/>
      <c r="Z266" s="30"/>
      <c r="AA266" s="71"/>
      <c r="AB266" s="46"/>
      <c r="AC266" s="55"/>
      <c r="AD266" s="55"/>
      <c r="AE266" s="55"/>
      <c r="AF266" s="134"/>
      <c r="AG266" s="34"/>
      <c r="AH266" s="35"/>
      <c r="AI266" s="510"/>
      <c r="AJ266" s="506"/>
      <c r="AK266" s="536"/>
      <c r="AL266" s="31"/>
      <c r="AM266" s="62"/>
      <c r="AN266" s="500"/>
      <c r="AO266" s="500"/>
      <c r="AP266" s="500"/>
      <c r="AQ266" s="500"/>
      <c r="AR266" s="500"/>
      <c r="AS266" s="500"/>
      <c r="AT266" s="500"/>
      <c r="AU266" s="500"/>
      <c r="AV266" s="500"/>
      <c r="AW266" s="500"/>
      <c r="AX266" s="500"/>
      <c r="AY266" s="500"/>
      <c r="AZ266" s="500"/>
      <c r="BA266" s="500"/>
      <c r="BB266" s="500"/>
      <c r="BC266" s="500"/>
      <c r="BD266" s="500"/>
      <c r="BE266" s="500"/>
      <c r="BF266" s="500"/>
      <c r="BG266" s="500"/>
      <c r="BH266" s="500"/>
      <c r="BI266" s="500"/>
      <c r="BJ266" s="500"/>
      <c r="BK266" s="500"/>
      <c r="BL266" s="500"/>
      <c r="BM266" s="500"/>
      <c r="BN266" s="500"/>
      <c r="BO266" s="500"/>
      <c r="BP266" s="500"/>
      <c r="BQ266" s="500"/>
      <c r="BR266" s="500"/>
      <c r="BS266" s="500"/>
      <c r="BT266" s="500"/>
      <c r="BU266" s="500"/>
      <c r="BV266" s="500"/>
      <c r="BW266" s="500"/>
      <c r="BX266" s="500"/>
      <c r="BY266" s="500"/>
      <c r="BZ266" s="500"/>
      <c r="CA266" s="500"/>
      <c r="CB266" s="500"/>
      <c r="CC266" s="500"/>
      <c r="CD266" s="500"/>
      <c r="CE266" s="500"/>
      <c r="CF266" s="500"/>
      <c r="CG266" s="500"/>
      <c r="CH266" s="500"/>
      <c r="CI266" s="500"/>
      <c r="CJ266" s="500"/>
      <c r="CK266" s="500"/>
      <c r="CL266" s="500"/>
      <c r="CM266" s="500"/>
      <c r="CN266" s="500"/>
      <c r="CO266" s="500"/>
      <c r="CP266" s="500"/>
      <c r="CQ266" s="500"/>
      <c r="CR266" s="500"/>
      <c r="CS266" s="500"/>
      <c r="CT266" s="500"/>
      <c r="CU266" s="500"/>
      <c r="CV266" s="500"/>
      <c r="CW266" s="500"/>
      <c r="CX266" s="500"/>
      <c r="CY266" s="500"/>
      <c r="CZ266" s="500"/>
      <c r="DA266" s="500"/>
      <c r="DB266" s="500"/>
      <c r="DC266" s="500"/>
      <c r="DD266" s="500"/>
      <c r="DE266" s="500"/>
      <c r="DF266" s="500"/>
      <c r="DG266" s="500"/>
      <c r="DH266" s="500"/>
      <c r="DI266" s="500"/>
      <c r="DJ266" s="500"/>
      <c r="DK266" s="500"/>
      <c r="DL266" s="500"/>
      <c r="DM266" s="500"/>
      <c r="DN266" s="500"/>
      <c r="DO266" s="500"/>
      <c r="DP266" s="500"/>
      <c r="DQ266" s="500"/>
      <c r="DR266" s="500"/>
      <c r="DS266" s="500"/>
      <c r="DT266" s="500"/>
      <c r="DU266" s="500"/>
      <c r="DV266" s="500"/>
      <c r="DW266" s="500"/>
      <c r="DX266" s="500"/>
      <c r="DY266" s="500"/>
      <c r="DZ266" s="500"/>
      <c r="EA266" s="500"/>
      <c r="EB266" s="500"/>
      <c r="EC266" s="500"/>
      <c r="ED266" s="500"/>
      <c r="EE266" s="500"/>
      <c r="EF266" s="500"/>
      <c r="EG266" s="500"/>
      <c r="EH266" s="500"/>
      <c r="EI266" s="500"/>
      <c r="EJ266" s="500"/>
      <c r="EK266" s="500"/>
      <c r="EL266" s="500"/>
      <c r="EM266" s="500"/>
      <c r="EN266" s="500"/>
      <c r="EO266" s="500"/>
      <c r="EP266" s="500"/>
      <c r="EQ266" s="500"/>
      <c r="ER266" s="500"/>
      <c r="ES266" s="500"/>
      <c r="ET266" s="500"/>
      <c r="EU266" s="500"/>
      <c r="EV266" s="500"/>
      <c r="EW266" s="500"/>
      <c r="EX266" s="500"/>
      <c r="EY266" s="500"/>
      <c r="EZ266" s="500"/>
      <c r="FA266" s="500"/>
      <c r="FB266" s="500"/>
      <c r="FC266" s="500"/>
      <c r="FD266" s="500"/>
      <c r="FE266" s="500"/>
      <c r="FF266" s="500"/>
      <c r="FG266" s="500"/>
      <c r="FH266" s="500"/>
      <c r="FI266" s="500"/>
      <c r="FJ266" s="500"/>
      <c r="FK266" s="500"/>
      <c r="FL266" s="500"/>
      <c r="FM266" s="500"/>
      <c r="FN266" s="500"/>
      <c r="FO266" s="500"/>
      <c r="FP266" s="500"/>
      <c r="FQ266" s="500"/>
      <c r="FR266" s="500"/>
      <c r="FS266" s="500"/>
      <c r="FT266" s="500"/>
      <c r="FU266" s="500"/>
      <c r="FV266" s="500"/>
      <c r="FW266" s="500"/>
      <c r="FX266" s="500"/>
      <c r="FY266" s="500"/>
      <c r="FZ266" s="500"/>
      <c r="GA266" s="500"/>
      <c r="GB266" s="500"/>
      <c r="GC266" s="500"/>
      <c r="GD266" s="500"/>
      <c r="GE266" s="500"/>
      <c r="GF266" s="500"/>
      <c r="GG266" s="500"/>
      <c r="GH266" s="500"/>
      <c r="GI266" s="500"/>
      <c r="GJ266" s="500"/>
      <c r="GK266" s="500"/>
      <c r="GL266" s="500"/>
      <c r="GM266" s="500"/>
      <c r="GN266" s="500"/>
      <c r="GO266" s="500"/>
      <c r="GP266" s="500"/>
      <c r="GQ266" s="500"/>
      <c r="GR266" s="500"/>
      <c r="GS266" s="500"/>
      <c r="GT266" s="500"/>
      <c r="GU266" s="500"/>
      <c r="GV266" s="500"/>
      <c r="GW266" s="500"/>
      <c r="GX266" s="500"/>
      <c r="GY266" s="500"/>
      <c r="GZ266" s="500"/>
      <c r="HA266" s="500"/>
      <c r="HB266" s="500"/>
      <c r="HC266" s="500"/>
      <c r="HD266" s="500"/>
      <c r="HE266" s="500"/>
      <c r="HF266" s="500"/>
      <c r="HG266" s="500"/>
      <c r="HH266" s="500"/>
      <c r="HI266" s="500"/>
      <c r="HJ266" s="500"/>
      <c r="HK266" s="500"/>
      <c r="HL266" s="500"/>
      <c r="HM266" s="500"/>
      <c r="HN266" s="500"/>
      <c r="HO266" s="500"/>
      <c r="HP266" s="500"/>
      <c r="HQ266" s="500"/>
      <c r="HR266" s="500"/>
      <c r="HS266" s="500"/>
      <c r="HT266" s="500"/>
      <c r="HU266" s="500"/>
      <c r="HV266" s="500"/>
      <c r="HW266" s="500"/>
      <c r="HX266" s="500"/>
      <c r="HY266" s="500"/>
      <c r="HZ266" s="500"/>
      <c r="IA266" s="500"/>
      <c r="IB266" s="500"/>
      <c r="IC266" s="500"/>
      <c r="ID266" s="500"/>
      <c r="IE266" s="500"/>
      <c r="IF266" s="500"/>
      <c r="IG266" s="500"/>
      <c r="IH266" s="500"/>
      <c r="II266" s="500"/>
      <c r="IJ266" s="500"/>
      <c r="IK266" s="500"/>
      <c r="IL266" s="500"/>
      <c r="IM266" s="500"/>
      <c r="IN266" s="500"/>
      <c r="IO266" s="500"/>
      <c r="IP266" s="500"/>
      <c r="IQ266" s="500"/>
      <c r="IR266" s="500"/>
      <c r="IS266" s="500"/>
      <c r="IT266" s="500"/>
      <c r="IU266" s="500"/>
      <c r="IV266" s="500"/>
    </row>
    <row r="267" spans="1:256" ht="12.75">
      <c r="A267" s="504"/>
      <c r="B267" s="24"/>
      <c r="C267" s="25"/>
      <c r="D267" s="26"/>
      <c r="E267" s="26"/>
      <c r="F267" s="26"/>
      <c r="G267" s="26"/>
      <c r="H267" s="27"/>
      <c r="I267" s="26"/>
      <c r="J267" s="26"/>
      <c r="K267" s="26"/>
      <c r="L267" s="26"/>
      <c r="M267" s="26"/>
      <c r="N267" s="26"/>
      <c r="O267" s="26"/>
      <c r="P267" s="26"/>
      <c r="Q267" s="26"/>
      <c r="R267" s="28"/>
      <c r="S267" s="28"/>
      <c r="T267" s="26"/>
      <c r="U267" s="28"/>
      <c r="V267" s="26"/>
      <c r="W267" s="28"/>
      <c r="X267" s="28"/>
      <c r="Y267" s="29"/>
      <c r="Z267" s="30"/>
      <c r="AA267" s="31"/>
      <c r="AB267" s="26"/>
      <c r="AC267" s="32"/>
      <c r="AD267" s="32"/>
      <c r="AE267" s="32"/>
      <c r="AF267" s="34"/>
      <c r="AG267" s="34"/>
      <c r="AH267" s="156"/>
      <c r="AI267" s="510"/>
      <c r="AJ267" s="506"/>
      <c r="AK267" s="536"/>
      <c r="AL267" s="31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</row>
    <row r="268" spans="1:256" ht="12.75">
      <c r="A268" s="504"/>
      <c r="B268" s="24"/>
      <c r="C268" s="50"/>
      <c r="D268" s="46"/>
      <c r="E268" s="46"/>
      <c r="F268" s="46"/>
      <c r="G268" s="46"/>
      <c r="H268" s="51"/>
      <c r="I268" s="46"/>
      <c r="J268" s="46"/>
      <c r="K268" s="46"/>
      <c r="L268" s="46"/>
      <c r="M268" s="46"/>
      <c r="N268" s="46"/>
      <c r="O268" s="26"/>
      <c r="P268" s="46"/>
      <c r="Q268" s="46"/>
      <c r="R268" s="52"/>
      <c r="S268" s="52"/>
      <c r="T268" s="46"/>
      <c r="U268" s="52"/>
      <c r="V268" s="46"/>
      <c r="W268" s="52"/>
      <c r="X268" s="46"/>
      <c r="Y268" s="53"/>
      <c r="Z268" s="30"/>
      <c r="AA268" s="71"/>
      <c r="AB268" s="46"/>
      <c r="AC268" s="55"/>
      <c r="AD268" s="55"/>
      <c r="AE268" s="55"/>
      <c r="AF268" s="134"/>
      <c r="AG268" s="34"/>
      <c r="AH268" s="35"/>
      <c r="AI268" s="42"/>
      <c r="AJ268" s="47"/>
      <c r="AK268" s="511"/>
      <c r="AL268" s="499"/>
      <c r="AM268" s="500"/>
      <c r="AN268" s="500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  <c r="IS268" s="62"/>
      <c r="IT268" s="62"/>
      <c r="IU268" s="62"/>
      <c r="IV268" s="62"/>
    </row>
    <row r="269" spans="1:256" ht="12.75">
      <c r="A269" s="504"/>
      <c r="B269" s="24"/>
      <c r="C269" s="50"/>
      <c r="D269" s="46"/>
      <c r="E269" s="46"/>
      <c r="F269" s="46"/>
      <c r="G269" s="46"/>
      <c r="H269" s="51"/>
      <c r="I269" s="46"/>
      <c r="J269" s="46"/>
      <c r="K269" s="46"/>
      <c r="L269" s="46"/>
      <c r="M269" s="46"/>
      <c r="N269" s="46"/>
      <c r="O269" s="26"/>
      <c r="P269" s="46"/>
      <c r="Q269" s="26"/>
      <c r="R269" s="52"/>
      <c r="S269" s="52"/>
      <c r="T269" s="46"/>
      <c r="U269" s="52"/>
      <c r="V269" s="46"/>
      <c r="W269" s="52"/>
      <c r="X269" s="46"/>
      <c r="Y269" s="53"/>
      <c r="Z269" s="30"/>
      <c r="AA269" s="71"/>
      <c r="AB269" s="46"/>
      <c r="AC269" s="55"/>
      <c r="AD269" s="55"/>
      <c r="AE269" s="55"/>
      <c r="AF269" s="134"/>
      <c r="AG269" s="34"/>
      <c r="AH269" s="35"/>
      <c r="AI269" s="42"/>
      <c r="AJ269" s="47"/>
      <c r="AK269" s="511"/>
      <c r="AL269" s="499"/>
      <c r="AM269" s="500"/>
      <c r="AN269" s="500"/>
      <c r="AO269" s="507"/>
      <c r="AP269" s="507"/>
      <c r="AQ269" s="501"/>
      <c r="AR269" s="501"/>
      <c r="AS269" s="501"/>
      <c r="AT269" s="501"/>
      <c r="AU269" s="501"/>
      <c r="AV269" s="501"/>
      <c r="AW269" s="501"/>
      <c r="AX269" s="501"/>
      <c r="AY269" s="501"/>
      <c r="AZ269" s="501"/>
      <c r="BA269" s="501"/>
      <c r="BB269" s="501"/>
      <c r="BC269" s="501"/>
      <c r="BD269" s="501"/>
      <c r="BE269" s="501"/>
      <c r="BF269" s="501"/>
      <c r="BG269" s="501"/>
      <c r="BH269" s="501"/>
      <c r="BI269" s="501"/>
      <c r="BJ269" s="501"/>
      <c r="BK269" s="501"/>
      <c r="BL269" s="501"/>
      <c r="BM269" s="501"/>
      <c r="BN269" s="501"/>
      <c r="BO269" s="501"/>
      <c r="BP269" s="501"/>
      <c r="BQ269" s="501"/>
      <c r="BR269" s="501"/>
      <c r="BS269" s="501"/>
      <c r="BT269" s="501"/>
      <c r="BU269" s="501"/>
      <c r="BV269" s="501"/>
      <c r="BW269" s="501"/>
      <c r="BX269" s="501"/>
      <c r="BY269" s="501"/>
      <c r="BZ269" s="501"/>
      <c r="CA269" s="501"/>
      <c r="CB269" s="501"/>
      <c r="CC269" s="501"/>
      <c r="CD269" s="501"/>
      <c r="CE269" s="501"/>
      <c r="CF269" s="501"/>
      <c r="CG269" s="501"/>
      <c r="CH269" s="501"/>
      <c r="CI269" s="501"/>
      <c r="CJ269" s="501"/>
      <c r="CK269" s="501"/>
      <c r="CL269" s="501"/>
      <c r="CM269" s="501"/>
      <c r="CN269" s="501"/>
      <c r="CO269" s="501"/>
      <c r="CP269" s="501"/>
      <c r="CQ269" s="501"/>
      <c r="CR269" s="501"/>
      <c r="CS269" s="501"/>
      <c r="CT269" s="501"/>
      <c r="CU269" s="501"/>
      <c r="CV269" s="501"/>
      <c r="CW269" s="501"/>
      <c r="CX269" s="501"/>
      <c r="CY269" s="501"/>
      <c r="CZ269" s="501"/>
      <c r="DA269" s="501"/>
      <c r="DB269" s="501"/>
      <c r="DC269" s="501"/>
      <c r="DD269" s="501"/>
      <c r="DE269" s="501"/>
      <c r="DF269" s="501"/>
      <c r="DG269" s="501"/>
      <c r="DH269" s="501"/>
      <c r="DI269" s="501"/>
      <c r="DJ269" s="501"/>
      <c r="DK269" s="501"/>
      <c r="DL269" s="501"/>
      <c r="DM269" s="501"/>
      <c r="DN269" s="501"/>
      <c r="DO269" s="501"/>
      <c r="DP269" s="501"/>
      <c r="DQ269" s="501"/>
      <c r="DR269" s="501"/>
      <c r="DS269" s="501"/>
      <c r="DT269" s="501"/>
      <c r="DU269" s="501"/>
      <c r="DV269" s="501"/>
      <c r="DW269" s="501"/>
      <c r="DX269" s="501"/>
      <c r="DY269" s="501"/>
      <c r="DZ269" s="501"/>
      <c r="EA269" s="501"/>
      <c r="EB269" s="501"/>
      <c r="EC269" s="501"/>
      <c r="ED269" s="501"/>
      <c r="EE269" s="501"/>
      <c r="EF269" s="501"/>
      <c r="EG269" s="501"/>
      <c r="EH269" s="501"/>
      <c r="EI269" s="501"/>
      <c r="EJ269" s="501"/>
      <c r="EK269" s="501"/>
      <c r="EL269" s="501"/>
      <c r="EM269" s="501"/>
      <c r="EN269" s="501"/>
      <c r="EO269" s="501"/>
      <c r="EP269" s="501"/>
      <c r="EQ269" s="501"/>
      <c r="ER269" s="501"/>
      <c r="ES269" s="501"/>
      <c r="ET269" s="501"/>
      <c r="EU269" s="501"/>
      <c r="EV269" s="501"/>
      <c r="EW269" s="501"/>
      <c r="EX269" s="501"/>
      <c r="EY269" s="501"/>
      <c r="EZ269" s="501"/>
      <c r="FA269" s="501"/>
      <c r="FB269" s="501"/>
      <c r="FC269" s="501"/>
      <c r="FD269" s="501"/>
      <c r="FE269" s="501"/>
      <c r="FF269" s="501"/>
      <c r="FG269" s="501"/>
      <c r="FH269" s="501"/>
      <c r="FI269" s="501"/>
      <c r="FJ269" s="501"/>
      <c r="FK269" s="501"/>
      <c r="FL269" s="501"/>
      <c r="FM269" s="501"/>
      <c r="FN269" s="501"/>
      <c r="FO269" s="501"/>
      <c r="FP269" s="501"/>
      <c r="FQ269" s="501"/>
      <c r="FR269" s="501"/>
      <c r="FS269" s="501"/>
      <c r="FT269" s="501"/>
      <c r="FU269" s="501"/>
      <c r="FV269" s="501"/>
      <c r="FW269" s="501"/>
      <c r="FX269" s="501"/>
      <c r="FY269" s="501"/>
      <c r="FZ269" s="501"/>
      <c r="GA269" s="501"/>
      <c r="GB269" s="501"/>
      <c r="GC269" s="501"/>
      <c r="GD269" s="501"/>
      <c r="GE269" s="501"/>
      <c r="GF269" s="501"/>
      <c r="GG269" s="501"/>
      <c r="GH269" s="501"/>
      <c r="GI269" s="501"/>
      <c r="GJ269" s="501"/>
      <c r="GK269" s="501"/>
      <c r="GL269" s="501"/>
      <c r="GM269" s="501"/>
      <c r="GN269" s="501"/>
      <c r="GO269" s="501"/>
      <c r="GP269" s="501"/>
      <c r="GQ269" s="501"/>
      <c r="GR269" s="501"/>
      <c r="GS269" s="501"/>
      <c r="GT269" s="501"/>
      <c r="GU269" s="501"/>
      <c r="GV269" s="501"/>
      <c r="GW269" s="501"/>
      <c r="GX269" s="501"/>
      <c r="GY269" s="501"/>
      <c r="GZ269" s="501"/>
      <c r="HA269" s="501"/>
      <c r="HB269" s="501"/>
      <c r="HC269" s="501"/>
      <c r="HD269" s="501"/>
      <c r="HE269" s="501"/>
      <c r="HF269" s="501"/>
      <c r="HG269" s="501"/>
      <c r="HH269" s="501"/>
      <c r="HI269" s="501"/>
      <c r="HJ269" s="501"/>
      <c r="HK269" s="501"/>
      <c r="HL269" s="501"/>
      <c r="HM269" s="501"/>
      <c r="HN269" s="501"/>
      <c r="HO269" s="501"/>
      <c r="HP269" s="501"/>
      <c r="HQ269" s="501"/>
      <c r="HR269" s="501"/>
      <c r="HS269" s="501"/>
      <c r="HT269" s="501"/>
      <c r="HU269" s="501"/>
      <c r="HV269" s="501"/>
      <c r="HW269" s="501"/>
      <c r="HX269" s="501"/>
      <c r="HY269" s="501"/>
      <c r="HZ269" s="501"/>
      <c r="IA269" s="501"/>
      <c r="IB269" s="501"/>
      <c r="IC269" s="501"/>
      <c r="ID269" s="501"/>
      <c r="IE269" s="501"/>
      <c r="IF269" s="501"/>
      <c r="IG269" s="501"/>
      <c r="IH269" s="501"/>
      <c r="II269" s="501"/>
      <c r="IJ269" s="501"/>
      <c r="IK269" s="501"/>
      <c r="IL269" s="501"/>
      <c r="IM269" s="501"/>
      <c r="IN269" s="501"/>
      <c r="IO269" s="501"/>
      <c r="IP269" s="501"/>
      <c r="IQ269" s="501"/>
      <c r="IR269" s="501"/>
      <c r="IS269" s="501"/>
      <c r="IT269" s="501"/>
      <c r="IU269" s="501"/>
      <c r="IV269" s="501"/>
    </row>
    <row r="270" spans="1:256" ht="12.75">
      <c r="A270" s="504"/>
      <c r="B270" s="24"/>
      <c r="C270" s="537"/>
      <c r="D270" s="526"/>
      <c r="E270" s="526"/>
      <c r="F270" s="526"/>
      <c r="G270" s="526"/>
      <c r="H270" s="538"/>
      <c r="I270" s="526"/>
      <c r="J270" s="526"/>
      <c r="K270" s="526"/>
      <c r="L270" s="526"/>
      <c r="M270" s="526"/>
      <c r="N270" s="526"/>
      <c r="O270" s="26"/>
      <c r="P270" s="526"/>
      <c r="Q270" s="526"/>
      <c r="R270" s="538"/>
      <c r="S270" s="526"/>
      <c r="T270" s="526"/>
      <c r="U270" s="526"/>
      <c r="V270" s="526"/>
      <c r="W270" s="526"/>
      <c r="X270" s="526"/>
      <c r="Y270" s="539"/>
      <c r="Z270" s="531"/>
      <c r="AA270" s="551"/>
      <c r="AB270" s="538"/>
      <c r="AC270" s="540"/>
      <c r="AD270" s="540"/>
      <c r="AE270" s="540"/>
      <c r="AF270" s="552"/>
      <c r="AG270" s="516"/>
      <c r="AH270" s="542"/>
      <c r="AI270" s="505"/>
      <c r="AJ270" s="506"/>
      <c r="AK270" s="536"/>
      <c r="AL270" s="499"/>
      <c r="AM270" s="500"/>
      <c r="AN270" s="500"/>
      <c r="AO270" s="507"/>
      <c r="AP270" s="507"/>
      <c r="AQ270" s="501"/>
      <c r="AR270" s="501"/>
      <c r="AS270" s="501"/>
      <c r="AT270" s="501"/>
      <c r="AU270" s="501"/>
      <c r="AV270" s="501"/>
      <c r="AW270" s="501"/>
      <c r="AX270" s="501"/>
      <c r="AY270" s="501"/>
      <c r="AZ270" s="501"/>
      <c r="BA270" s="501"/>
      <c r="BB270" s="501"/>
      <c r="BC270" s="501"/>
      <c r="BD270" s="501"/>
      <c r="BE270" s="501"/>
      <c r="BF270" s="501"/>
      <c r="BG270" s="501"/>
      <c r="BH270" s="501"/>
      <c r="BI270" s="501"/>
      <c r="BJ270" s="501"/>
      <c r="BK270" s="501"/>
      <c r="BL270" s="501"/>
      <c r="BM270" s="501"/>
      <c r="BN270" s="501"/>
      <c r="BO270" s="501"/>
      <c r="BP270" s="501"/>
      <c r="BQ270" s="501"/>
      <c r="BR270" s="501"/>
      <c r="BS270" s="501"/>
      <c r="BT270" s="501"/>
      <c r="BU270" s="501"/>
      <c r="BV270" s="501"/>
      <c r="BW270" s="501"/>
      <c r="BX270" s="501"/>
      <c r="BY270" s="501"/>
      <c r="BZ270" s="501"/>
      <c r="CA270" s="501"/>
      <c r="CB270" s="501"/>
      <c r="CC270" s="501"/>
      <c r="CD270" s="501"/>
      <c r="CE270" s="501"/>
      <c r="CF270" s="501"/>
      <c r="CG270" s="501"/>
      <c r="CH270" s="501"/>
      <c r="CI270" s="501"/>
      <c r="CJ270" s="501"/>
      <c r="CK270" s="501"/>
      <c r="CL270" s="501"/>
      <c r="CM270" s="501"/>
      <c r="CN270" s="501"/>
      <c r="CO270" s="501"/>
      <c r="CP270" s="501"/>
      <c r="CQ270" s="501"/>
      <c r="CR270" s="501"/>
      <c r="CS270" s="501"/>
      <c r="CT270" s="501"/>
      <c r="CU270" s="501"/>
      <c r="CV270" s="501"/>
      <c r="CW270" s="501"/>
      <c r="CX270" s="501"/>
      <c r="CY270" s="501"/>
      <c r="CZ270" s="501"/>
      <c r="DA270" s="501"/>
      <c r="DB270" s="501"/>
      <c r="DC270" s="501"/>
      <c r="DD270" s="501"/>
      <c r="DE270" s="501"/>
      <c r="DF270" s="501"/>
      <c r="DG270" s="501"/>
      <c r="DH270" s="501"/>
      <c r="DI270" s="501"/>
      <c r="DJ270" s="501"/>
      <c r="DK270" s="501"/>
      <c r="DL270" s="501"/>
      <c r="DM270" s="501"/>
      <c r="DN270" s="501"/>
      <c r="DO270" s="501"/>
      <c r="DP270" s="501"/>
      <c r="DQ270" s="501"/>
      <c r="DR270" s="501"/>
      <c r="DS270" s="501"/>
      <c r="DT270" s="501"/>
      <c r="DU270" s="501"/>
      <c r="DV270" s="501"/>
      <c r="DW270" s="501"/>
      <c r="DX270" s="501"/>
      <c r="DY270" s="501"/>
      <c r="DZ270" s="501"/>
      <c r="EA270" s="501"/>
      <c r="EB270" s="501"/>
      <c r="EC270" s="501"/>
      <c r="ED270" s="501"/>
      <c r="EE270" s="501"/>
      <c r="EF270" s="501"/>
      <c r="EG270" s="501"/>
      <c r="EH270" s="501"/>
      <c r="EI270" s="501"/>
      <c r="EJ270" s="501"/>
      <c r="EK270" s="501"/>
      <c r="EL270" s="501"/>
      <c r="EM270" s="501"/>
      <c r="EN270" s="501"/>
      <c r="EO270" s="501"/>
      <c r="EP270" s="501"/>
      <c r="EQ270" s="501"/>
      <c r="ER270" s="501"/>
      <c r="ES270" s="501"/>
      <c r="ET270" s="501"/>
      <c r="EU270" s="501"/>
      <c r="EV270" s="501"/>
      <c r="EW270" s="501"/>
      <c r="EX270" s="501"/>
      <c r="EY270" s="501"/>
      <c r="EZ270" s="501"/>
      <c r="FA270" s="501"/>
      <c r="FB270" s="501"/>
      <c r="FC270" s="501"/>
      <c r="FD270" s="501"/>
      <c r="FE270" s="501"/>
      <c r="FF270" s="501"/>
      <c r="FG270" s="501"/>
      <c r="FH270" s="501"/>
      <c r="FI270" s="501"/>
      <c r="FJ270" s="501"/>
      <c r="FK270" s="501"/>
      <c r="FL270" s="501"/>
      <c r="FM270" s="501"/>
      <c r="FN270" s="501"/>
      <c r="FO270" s="501"/>
      <c r="FP270" s="501"/>
      <c r="FQ270" s="501"/>
      <c r="FR270" s="501"/>
      <c r="FS270" s="501"/>
      <c r="FT270" s="501"/>
      <c r="FU270" s="501"/>
      <c r="FV270" s="501"/>
      <c r="FW270" s="501"/>
      <c r="FX270" s="501"/>
      <c r="FY270" s="501"/>
      <c r="FZ270" s="501"/>
      <c r="GA270" s="501"/>
      <c r="GB270" s="501"/>
      <c r="GC270" s="501"/>
      <c r="GD270" s="501"/>
      <c r="GE270" s="501"/>
      <c r="GF270" s="501"/>
      <c r="GG270" s="501"/>
      <c r="GH270" s="501"/>
      <c r="GI270" s="501"/>
      <c r="GJ270" s="501"/>
      <c r="GK270" s="501"/>
      <c r="GL270" s="501"/>
      <c r="GM270" s="501"/>
      <c r="GN270" s="501"/>
      <c r="GO270" s="501"/>
      <c r="GP270" s="501"/>
      <c r="GQ270" s="501"/>
      <c r="GR270" s="501"/>
      <c r="GS270" s="501"/>
      <c r="GT270" s="501"/>
      <c r="GU270" s="501"/>
      <c r="GV270" s="501"/>
      <c r="GW270" s="501"/>
      <c r="GX270" s="501"/>
      <c r="GY270" s="501"/>
      <c r="GZ270" s="501"/>
      <c r="HA270" s="501"/>
      <c r="HB270" s="501"/>
      <c r="HC270" s="501"/>
      <c r="HD270" s="501"/>
      <c r="HE270" s="501"/>
      <c r="HF270" s="501"/>
      <c r="HG270" s="501"/>
      <c r="HH270" s="501"/>
      <c r="HI270" s="501"/>
      <c r="HJ270" s="501"/>
      <c r="HK270" s="501"/>
      <c r="HL270" s="501"/>
      <c r="HM270" s="501"/>
      <c r="HN270" s="501"/>
      <c r="HO270" s="501"/>
      <c r="HP270" s="501"/>
      <c r="HQ270" s="501"/>
      <c r="HR270" s="501"/>
      <c r="HS270" s="501"/>
      <c r="HT270" s="501"/>
      <c r="HU270" s="501"/>
      <c r="HV270" s="501"/>
      <c r="HW270" s="501"/>
      <c r="HX270" s="501"/>
      <c r="HY270" s="501"/>
      <c r="HZ270" s="501"/>
      <c r="IA270" s="501"/>
      <c r="IB270" s="501"/>
      <c r="IC270" s="501"/>
      <c r="ID270" s="501"/>
      <c r="IE270" s="501"/>
      <c r="IF270" s="501"/>
      <c r="IG270" s="501"/>
      <c r="IH270" s="501"/>
      <c r="II270" s="501"/>
      <c r="IJ270" s="501"/>
      <c r="IK270" s="501"/>
      <c r="IL270" s="501"/>
      <c r="IM270" s="501"/>
      <c r="IN270" s="501"/>
      <c r="IO270" s="501"/>
      <c r="IP270" s="501"/>
      <c r="IQ270" s="501"/>
      <c r="IR270" s="501"/>
      <c r="IS270" s="501"/>
      <c r="IT270" s="501"/>
      <c r="IU270" s="501"/>
      <c r="IV270" s="501"/>
    </row>
    <row r="271" spans="1:256" ht="12.75">
      <c r="A271" s="504"/>
      <c r="B271" s="24"/>
      <c r="C271" s="537"/>
      <c r="D271" s="526"/>
      <c r="E271" s="526"/>
      <c r="F271" s="526"/>
      <c r="G271" s="526"/>
      <c r="H271" s="538"/>
      <c r="I271" s="526"/>
      <c r="J271" s="526"/>
      <c r="K271" s="526"/>
      <c r="L271" s="526"/>
      <c r="M271" s="526"/>
      <c r="N271" s="526"/>
      <c r="O271" s="26"/>
      <c r="P271" s="526"/>
      <c r="Q271" s="511"/>
      <c r="R271" s="538"/>
      <c r="S271" s="526"/>
      <c r="T271" s="526"/>
      <c r="U271" s="526"/>
      <c r="V271" s="526"/>
      <c r="W271" s="526"/>
      <c r="X271" s="526"/>
      <c r="Y271" s="539"/>
      <c r="Z271" s="531"/>
      <c r="AA271" s="551"/>
      <c r="AB271" s="538"/>
      <c r="AC271" s="540"/>
      <c r="AD271" s="540"/>
      <c r="AE271" s="540"/>
      <c r="AF271" s="552"/>
      <c r="AG271" s="516"/>
      <c r="AH271" s="542"/>
      <c r="AI271" s="505"/>
      <c r="AJ271" s="506"/>
      <c r="AK271" s="536"/>
      <c r="AL271" s="499"/>
      <c r="AM271" s="500"/>
      <c r="AN271" s="500"/>
      <c r="AO271" s="507"/>
      <c r="AP271" s="507"/>
      <c r="AQ271" s="501"/>
      <c r="AR271" s="501"/>
      <c r="AS271" s="501"/>
      <c r="AT271" s="501"/>
      <c r="AU271" s="501"/>
      <c r="AV271" s="501"/>
      <c r="AW271" s="501"/>
      <c r="AX271" s="501"/>
      <c r="AY271" s="501"/>
      <c r="AZ271" s="501"/>
      <c r="BA271" s="501"/>
      <c r="BB271" s="501"/>
      <c r="BC271" s="501"/>
      <c r="BD271" s="501"/>
      <c r="BE271" s="501"/>
      <c r="BF271" s="501"/>
      <c r="BG271" s="501"/>
      <c r="BH271" s="501"/>
      <c r="BI271" s="501"/>
      <c r="BJ271" s="501"/>
      <c r="BK271" s="501"/>
      <c r="BL271" s="501"/>
      <c r="BM271" s="501"/>
      <c r="BN271" s="501"/>
      <c r="BO271" s="501"/>
      <c r="BP271" s="501"/>
      <c r="BQ271" s="501"/>
      <c r="BR271" s="501"/>
      <c r="BS271" s="501"/>
      <c r="BT271" s="501"/>
      <c r="BU271" s="501"/>
      <c r="BV271" s="501"/>
      <c r="BW271" s="501"/>
      <c r="BX271" s="501"/>
      <c r="BY271" s="501"/>
      <c r="BZ271" s="501"/>
      <c r="CA271" s="501"/>
      <c r="CB271" s="501"/>
      <c r="CC271" s="501"/>
      <c r="CD271" s="501"/>
      <c r="CE271" s="501"/>
      <c r="CF271" s="501"/>
      <c r="CG271" s="501"/>
      <c r="CH271" s="501"/>
      <c r="CI271" s="501"/>
      <c r="CJ271" s="501"/>
      <c r="CK271" s="501"/>
      <c r="CL271" s="501"/>
      <c r="CM271" s="501"/>
      <c r="CN271" s="501"/>
      <c r="CO271" s="501"/>
      <c r="CP271" s="501"/>
      <c r="CQ271" s="501"/>
      <c r="CR271" s="501"/>
      <c r="CS271" s="501"/>
      <c r="CT271" s="501"/>
      <c r="CU271" s="501"/>
      <c r="CV271" s="501"/>
      <c r="CW271" s="501"/>
      <c r="CX271" s="501"/>
      <c r="CY271" s="501"/>
      <c r="CZ271" s="501"/>
      <c r="DA271" s="501"/>
      <c r="DB271" s="501"/>
      <c r="DC271" s="501"/>
      <c r="DD271" s="501"/>
      <c r="DE271" s="501"/>
      <c r="DF271" s="501"/>
      <c r="DG271" s="501"/>
      <c r="DH271" s="501"/>
      <c r="DI271" s="501"/>
      <c r="DJ271" s="501"/>
      <c r="DK271" s="501"/>
      <c r="DL271" s="501"/>
      <c r="DM271" s="501"/>
      <c r="DN271" s="501"/>
      <c r="DO271" s="501"/>
      <c r="DP271" s="501"/>
      <c r="DQ271" s="501"/>
      <c r="DR271" s="501"/>
      <c r="DS271" s="501"/>
      <c r="DT271" s="501"/>
      <c r="DU271" s="501"/>
      <c r="DV271" s="501"/>
      <c r="DW271" s="501"/>
      <c r="DX271" s="501"/>
      <c r="DY271" s="501"/>
      <c r="DZ271" s="501"/>
      <c r="EA271" s="501"/>
      <c r="EB271" s="501"/>
      <c r="EC271" s="501"/>
      <c r="ED271" s="501"/>
      <c r="EE271" s="501"/>
      <c r="EF271" s="501"/>
      <c r="EG271" s="501"/>
      <c r="EH271" s="501"/>
      <c r="EI271" s="501"/>
      <c r="EJ271" s="501"/>
      <c r="EK271" s="501"/>
      <c r="EL271" s="501"/>
      <c r="EM271" s="501"/>
      <c r="EN271" s="501"/>
      <c r="EO271" s="501"/>
      <c r="EP271" s="501"/>
      <c r="EQ271" s="501"/>
      <c r="ER271" s="501"/>
      <c r="ES271" s="501"/>
      <c r="ET271" s="501"/>
      <c r="EU271" s="501"/>
      <c r="EV271" s="501"/>
      <c r="EW271" s="501"/>
      <c r="EX271" s="501"/>
      <c r="EY271" s="501"/>
      <c r="EZ271" s="501"/>
      <c r="FA271" s="501"/>
      <c r="FB271" s="501"/>
      <c r="FC271" s="501"/>
      <c r="FD271" s="501"/>
      <c r="FE271" s="501"/>
      <c r="FF271" s="501"/>
      <c r="FG271" s="501"/>
      <c r="FH271" s="501"/>
      <c r="FI271" s="501"/>
      <c r="FJ271" s="501"/>
      <c r="FK271" s="501"/>
      <c r="FL271" s="501"/>
      <c r="FM271" s="501"/>
      <c r="FN271" s="501"/>
      <c r="FO271" s="501"/>
      <c r="FP271" s="501"/>
      <c r="FQ271" s="501"/>
      <c r="FR271" s="501"/>
      <c r="FS271" s="501"/>
      <c r="FT271" s="501"/>
      <c r="FU271" s="501"/>
      <c r="FV271" s="501"/>
      <c r="FW271" s="501"/>
      <c r="FX271" s="501"/>
      <c r="FY271" s="501"/>
      <c r="FZ271" s="501"/>
      <c r="GA271" s="501"/>
      <c r="GB271" s="501"/>
      <c r="GC271" s="501"/>
      <c r="GD271" s="501"/>
      <c r="GE271" s="501"/>
      <c r="GF271" s="501"/>
      <c r="GG271" s="501"/>
      <c r="GH271" s="501"/>
      <c r="GI271" s="501"/>
      <c r="GJ271" s="501"/>
      <c r="GK271" s="501"/>
      <c r="GL271" s="501"/>
      <c r="GM271" s="501"/>
      <c r="GN271" s="501"/>
      <c r="GO271" s="501"/>
      <c r="GP271" s="501"/>
      <c r="GQ271" s="501"/>
      <c r="GR271" s="501"/>
      <c r="GS271" s="501"/>
      <c r="GT271" s="501"/>
      <c r="GU271" s="501"/>
      <c r="GV271" s="501"/>
      <c r="GW271" s="501"/>
      <c r="GX271" s="501"/>
      <c r="GY271" s="501"/>
      <c r="GZ271" s="501"/>
      <c r="HA271" s="501"/>
      <c r="HB271" s="501"/>
      <c r="HC271" s="501"/>
      <c r="HD271" s="501"/>
      <c r="HE271" s="501"/>
      <c r="HF271" s="501"/>
      <c r="HG271" s="501"/>
      <c r="HH271" s="501"/>
      <c r="HI271" s="501"/>
      <c r="HJ271" s="501"/>
      <c r="HK271" s="501"/>
      <c r="HL271" s="501"/>
      <c r="HM271" s="501"/>
      <c r="HN271" s="501"/>
      <c r="HO271" s="501"/>
      <c r="HP271" s="501"/>
      <c r="HQ271" s="501"/>
      <c r="HR271" s="501"/>
      <c r="HS271" s="501"/>
      <c r="HT271" s="501"/>
      <c r="HU271" s="501"/>
      <c r="HV271" s="501"/>
      <c r="HW271" s="501"/>
      <c r="HX271" s="501"/>
      <c r="HY271" s="501"/>
      <c r="HZ271" s="501"/>
      <c r="IA271" s="501"/>
      <c r="IB271" s="501"/>
      <c r="IC271" s="501"/>
      <c r="ID271" s="501"/>
      <c r="IE271" s="501"/>
      <c r="IF271" s="501"/>
      <c r="IG271" s="501"/>
      <c r="IH271" s="501"/>
      <c r="II271" s="501"/>
      <c r="IJ271" s="501"/>
      <c r="IK271" s="501"/>
      <c r="IL271" s="501"/>
      <c r="IM271" s="501"/>
      <c r="IN271" s="501"/>
      <c r="IO271" s="501"/>
      <c r="IP271" s="501"/>
      <c r="IQ271" s="501"/>
      <c r="IR271" s="501"/>
      <c r="IS271" s="501"/>
      <c r="IT271" s="501"/>
      <c r="IU271" s="501"/>
      <c r="IV271" s="501"/>
    </row>
    <row r="272" spans="1:256" ht="12.75">
      <c r="A272" s="504"/>
      <c r="B272" s="24"/>
      <c r="C272" s="537"/>
      <c r="D272" s="526"/>
      <c r="E272" s="526"/>
      <c r="F272" s="526"/>
      <c r="G272" s="526"/>
      <c r="H272" s="538"/>
      <c r="I272" s="526"/>
      <c r="J272" s="526"/>
      <c r="K272" s="526"/>
      <c r="L272" s="526"/>
      <c r="M272" s="526"/>
      <c r="N272" s="526"/>
      <c r="O272" s="26"/>
      <c r="P272" s="526"/>
      <c r="Q272" s="26"/>
      <c r="R272" s="538"/>
      <c r="S272" s="526"/>
      <c r="T272" s="526"/>
      <c r="U272" s="526"/>
      <c r="V272" s="526"/>
      <c r="W272" s="526"/>
      <c r="X272" s="526"/>
      <c r="Y272" s="539"/>
      <c r="Z272" s="531"/>
      <c r="AA272" s="551"/>
      <c r="AB272" s="538"/>
      <c r="AC272" s="540"/>
      <c r="AD272" s="540"/>
      <c r="AE272" s="540"/>
      <c r="AF272" s="552"/>
      <c r="AG272" s="516"/>
      <c r="AH272" s="542"/>
      <c r="AI272" s="505"/>
      <c r="AJ272" s="506"/>
      <c r="AK272" s="536"/>
      <c r="AL272" s="499"/>
      <c r="AM272" s="500"/>
      <c r="AN272" s="500"/>
      <c r="AO272" s="507"/>
      <c r="AP272" s="507"/>
      <c r="AQ272" s="501"/>
      <c r="AR272" s="501"/>
      <c r="AS272" s="501"/>
      <c r="AT272" s="501"/>
      <c r="AU272" s="501"/>
      <c r="AV272" s="501"/>
      <c r="AW272" s="501"/>
      <c r="AX272" s="501"/>
      <c r="AY272" s="501"/>
      <c r="AZ272" s="501"/>
      <c r="BA272" s="501"/>
      <c r="BB272" s="501"/>
      <c r="BC272" s="501"/>
      <c r="BD272" s="501"/>
      <c r="BE272" s="501"/>
      <c r="BF272" s="501"/>
      <c r="BG272" s="501"/>
      <c r="BH272" s="501"/>
      <c r="BI272" s="501"/>
      <c r="BJ272" s="501"/>
      <c r="BK272" s="501"/>
      <c r="BL272" s="501"/>
      <c r="BM272" s="501"/>
      <c r="BN272" s="501"/>
      <c r="BO272" s="501"/>
      <c r="BP272" s="501"/>
      <c r="BQ272" s="501"/>
      <c r="BR272" s="501"/>
      <c r="BS272" s="501"/>
      <c r="BT272" s="501"/>
      <c r="BU272" s="501"/>
      <c r="BV272" s="501"/>
      <c r="BW272" s="501"/>
      <c r="BX272" s="501"/>
      <c r="BY272" s="501"/>
      <c r="BZ272" s="501"/>
      <c r="CA272" s="501"/>
      <c r="CB272" s="501"/>
      <c r="CC272" s="501"/>
      <c r="CD272" s="501"/>
      <c r="CE272" s="501"/>
      <c r="CF272" s="501"/>
      <c r="CG272" s="501"/>
      <c r="CH272" s="501"/>
      <c r="CI272" s="501"/>
      <c r="CJ272" s="501"/>
      <c r="CK272" s="501"/>
      <c r="CL272" s="501"/>
      <c r="CM272" s="501"/>
      <c r="CN272" s="501"/>
      <c r="CO272" s="501"/>
      <c r="CP272" s="501"/>
      <c r="CQ272" s="501"/>
      <c r="CR272" s="501"/>
      <c r="CS272" s="501"/>
      <c r="CT272" s="501"/>
      <c r="CU272" s="501"/>
      <c r="CV272" s="501"/>
      <c r="CW272" s="501"/>
      <c r="CX272" s="501"/>
      <c r="CY272" s="501"/>
      <c r="CZ272" s="501"/>
      <c r="DA272" s="501"/>
      <c r="DB272" s="501"/>
      <c r="DC272" s="501"/>
      <c r="DD272" s="501"/>
      <c r="DE272" s="501"/>
      <c r="DF272" s="501"/>
      <c r="DG272" s="501"/>
      <c r="DH272" s="501"/>
      <c r="DI272" s="501"/>
      <c r="DJ272" s="501"/>
      <c r="DK272" s="501"/>
      <c r="DL272" s="501"/>
      <c r="DM272" s="501"/>
      <c r="DN272" s="501"/>
      <c r="DO272" s="501"/>
      <c r="DP272" s="501"/>
      <c r="DQ272" s="501"/>
      <c r="DR272" s="501"/>
      <c r="DS272" s="501"/>
      <c r="DT272" s="501"/>
      <c r="DU272" s="501"/>
      <c r="DV272" s="501"/>
      <c r="DW272" s="501"/>
      <c r="DX272" s="501"/>
      <c r="DY272" s="501"/>
      <c r="DZ272" s="501"/>
      <c r="EA272" s="501"/>
      <c r="EB272" s="501"/>
      <c r="EC272" s="501"/>
      <c r="ED272" s="501"/>
      <c r="EE272" s="501"/>
      <c r="EF272" s="501"/>
      <c r="EG272" s="501"/>
      <c r="EH272" s="501"/>
      <c r="EI272" s="501"/>
      <c r="EJ272" s="501"/>
      <c r="EK272" s="501"/>
      <c r="EL272" s="501"/>
      <c r="EM272" s="501"/>
      <c r="EN272" s="501"/>
      <c r="EO272" s="501"/>
      <c r="EP272" s="501"/>
      <c r="EQ272" s="501"/>
      <c r="ER272" s="501"/>
      <c r="ES272" s="501"/>
      <c r="ET272" s="501"/>
      <c r="EU272" s="501"/>
      <c r="EV272" s="501"/>
      <c r="EW272" s="501"/>
      <c r="EX272" s="501"/>
      <c r="EY272" s="501"/>
      <c r="EZ272" s="501"/>
      <c r="FA272" s="501"/>
      <c r="FB272" s="501"/>
      <c r="FC272" s="501"/>
      <c r="FD272" s="501"/>
      <c r="FE272" s="501"/>
      <c r="FF272" s="501"/>
      <c r="FG272" s="501"/>
      <c r="FH272" s="501"/>
      <c r="FI272" s="501"/>
      <c r="FJ272" s="501"/>
      <c r="FK272" s="501"/>
      <c r="FL272" s="501"/>
      <c r="FM272" s="501"/>
      <c r="FN272" s="501"/>
      <c r="FO272" s="501"/>
      <c r="FP272" s="501"/>
      <c r="FQ272" s="501"/>
      <c r="FR272" s="501"/>
      <c r="FS272" s="501"/>
      <c r="FT272" s="501"/>
      <c r="FU272" s="501"/>
      <c r="FV272" s="501"/>
      <c r="FW272" s="501"/>
      <c r="FX272" s="501"/>
      <c r="FY272" s="501"/>
      <c r="FZ272" s="501"/>
      <c r="GA272" s="501"/>
      <c r="GB272" s="501"/>
      <c r="GC272" s="501"/>
      <c r="GD272" s="501"/>
      <c r="GE272" s="501"/>
      <c r="GF272" s="501"/>
      <c r="GG272" s="501"/>
      <c r="GH272" s="501"/>
      <c r="GI272" s="501"/>
      <c r="GJ272" s="501"/>
      <c r="GK272" s="501"/>
      <c r="GL272" s="501"/>
      <c r="GM272" s="501"/>
      <c r="GN272" s="501"/>
      <c r="GO272" s="501"/>
      <c r="GP272" s="501"/>
      <c r="GQ272" s="501"/>
      <c r="GR272" s="501"/>
      <c r="GS272" s="501"/>
      <c r="GT272" s="501"/>
      <c r="GU272" s="501"/>
      <c r="GV272" s="501"/>
      <c r="GW272" s="501"/>
      <c r="GX272" s="501"/>
      <c r="GY272" s="501"/>
      <c r="GZ272" s="501"/>
      <c r="HA272" s="501"/>
      <c r="HB272" s="501"/>
      <c r="HC272" s="501"/>
      <c r="HD272" s="501"/>
      <c r="HE272" s="501"/>
      <c r="HF272" s="501"/>
      <c r="HG272" s="501"/>
      <c r="HH272" s="501"/>
      <c r="HI272" s="501"/>
      <c r="HJ272" s="501"/>
      <c r="HK272" s="501"/>
      <c r="HL272" s="501"/>
      <c r="HM272" s="501"/>
      <c r="HN272" s="501"/>
      <c r="HO272" s="501"/>
      <c r="HP272" s="501"/>
      <c r="HQ272" s="501"/>
      <c r="HR272" s="501"/>
      <c r="HS272" s="501"/>
      <c r="HT272" s="501"/>
      <c r="HU272" s="501"/>
      <c r="HV272" s="501"/>
      <c r="HW272" s="501"/>
      <c r="HX272" s="501"/>
      <c r="HY272" s="501"/>
      <c r="HZ272" s="501"/>
      <c r="IA272" s="501"/>
      <c r="IB272" s="501"/>
      <c r="IC272" s="501"/>
      <c r="ID272" s="501"/>
      <c r="IE272" s="501"/>
      <c r="IF272" s="501"/>
      <c r="IG272" s="501"/>
      <c r="IH272" s="501"/>
      <c r="II272" s="501"/>
      <c r="IJ272" s="501"/>
      <c r="IK272" s="501"/>
      <c r="IL272" s="501"/>
      <c r="IM272" s="501"/>
      <c r="IN272" s="501"/>
      <c r="IO272" s="501"/>
      <c r="IP272" s="501"/>
      <c r="IQ272" s="501"/>
      <c r="IR272" s="501"/>
      <c r="IS272" s="501"/>
      <c r="IT272" s="501"/>
      <c r="IU272" s="501"/>
      <c r="IV272" s="501"/>
    </row>
    <row r="273" spans="1:256" ht="12.75">
      <c r="A273" s="504"/>
      <c r="B273" s="24"/>
      <c r="C273" s="537"/>
      <c r="D273" s="526"/>
      <c r="E273" s="526"/>
      <c r="F273" s="526"/>
      <c r="G273" s="526"/>
      <c r="H273" s="538"/>
      <c r="I273" s="526"/>
      <c r="J273" s="526"/>
      <c r="K273" s="526"/>
      <c r="L273" s="526"/>
      <c r="M273" s="526"/>
      <c r="N273" s="526"/>
      <c r="O273" s="26"/>
      <c r="P273" s="526"/>
      <c r="Q273" s="526"/>
      <c r="R273" s="538"/>
      <c r="S273" s="526"/>
      <c r="T273" s="526"/>
      <c r="U273" s="526"/>
      <c r="V273" s="526"/>
      <c r="W273" s="526"/>
      <c r="X273" s="526"/>
      <c r="Y273" s="539"/>
      <c r="Z273" s="531"/>
      <c r="AA273" s="551"/>
      <c r="AB273" s="538"/>
      <c r="AC273" s="540"/>
      <c r="AD273" s="540"/>
      <c r="AE273" s="540"/>
      <c r="AF273" s="552"/>
      <c r="AG273" s="516"/>
      <c r="AH273" s="542"/>
      <c r="AI273" s="505"/>
      <c r="AJ273" s="506"/>
      <c r="AK273" s="536"/>
      <c r="AL273" s="499"/>
      <c r="AM273" s="500"/>
      <c r="AN273" s="500"/>
      <c r="AO273" s="507"/>
      <c r="AP273" s="507"/>
      <c r="AQ273" s="501"/>
      <c r="AR273" s="501"/>
      <c r="AS273" s="501"/>
      <c r="AT273" s="501"/>
      <c r="AU273" s="501"/>
      <c r="AV273" s="501"/>
      <c r="AW273" s="501"/>
      <c r="AX273" s="501"/>
      <c r="AY273" s="501"/>
      <c r="AZ273" s="501"/>
      <c r="BA273" s="501"/>
      <c r="BB273" s="501"/>
      <c r="BC273" s="501"/>
      <c r="BD273" s="501"/>
      <c r="BE273" s="501"/>
      <c r="BF273" s="501"/>
      <c r="BG273" s="501"/>
      <c r="BH273" s="501"/>
      <c r="BI273" s="501"/>
      <c r="BJ273" s="501"/>
      <c r="BK273" s="501"/>
      <c r="BL273" s="501"/>
      <c r="BM273" s="501"/>
      <c r="BN273" s="501"/>
      <c r="BO273" s="501"/>
      <c r="BP273" s="501"/>
      <c r="BQ273" s="501"/>
      <c r="BR273" s="501"/>
      <c r="BS273" s="501"/>
      <c r="BT273" s="501"/>
      <c r="BU273" s="501"/>
      <c r="BV273" s="501"/>
      <c r="BW273" s="501"/>
      <c r="BX273" s="501"/>
      <c r="BY273" s="501"/>
      <c r="BZ273" s="501"/>
      <c r="CA273" s="501"/>
      <c r="CB273" s="501"/>
      <c r="CC273" s="501"/>
      <c r="CD273" s="501"/>
      <c r="CE273" s="501"/>
      <c r="CF273" s="501"/>
      <c r="CG273" s="501"/>
      <c r="CH273" s="501"/>
      <c r="CI273" s="501"/>
      <c r="CJ273" s="501"/>
      <c r="CK273" s="501"/>
      <c r="CL273" s="501"/>
      <c r="CM273" s="501"/>
      <c r="CN273" s="501"/>
      <c r="CO273" s="501"/>
      <c r="CP273" s="501"/>
      <c r="CQ273" s="501"/>
      <c r="CR273" s="501"/>
      <c r="CS273" s="501"/>
      <c r="CT273" s="501"/>
      <c r="CU273" s="501"/>
      <c r="CV273" s="501"/>
      <c r="CW273" s="501"/>
      <c r="CX273" s="501"/>
      <c r="CY273" s="501"/>
      <c r="CZ273" s="501"/>
      <c r="DA273" s="501"/>
      <c r="DB273" s="501"/>
      <c r="DC273" s="501"/>
      <c r="DD273" s="501"/>
      <c r="DE273" s="501"/>
      <c r="DF273" s="501"/>
      <c r="DG273" s="501"/>
      <c r="DH273" s="501"/>
      <c r="DI273" s="501"/>
      <c r="DJ273" s="501"/>
      <c r="DK273" s="501"/>
      <c r="DL273" s="501"/>
      <c r="DM273" s="501"/>
      <c r="DN273" s="501"/>
      <c r="DO273" s="501"/>
      <c r="DP273" s="501"/>
      <c r="DQ273" s="501"/>
      <c r="DR273" s="501"/>
      <c r="DS273" s="501"/>
      <c r="DT273" s="501"/>
      <c r="DU273" s="501"/>
      <c r="DV273" s="501"/>
      <c r="DW273" s="501"/>
      <c r="DX273" s="501"/>
      <c r="DY273" s="501"/>
      <c r="DZ273" s="501"/>
      <c r="EA273" s="501"/>
      <c r="EB273" s="501"/>
      <c r="EC273" s="501"/>
      <c r="ED273" s="501"/>
      <c r="EE273" s="501"/>
      <c r="EF273" s="501"/>
      <c r="EG273" s="501"/>
      <c r="EH273" s="501"/>
      <c r="EI273" s="501"/>
      <c r="EJ273" s="501"/>
      <c r="EK273" s="501"/>
      <c r="EL273" s="501"/>
      <c r="EM273" s="501"/>
      <c r="EN273" s="501"/>
      <c r="EO273" s="501"/>
      <c r="EP273" s="501"/>
      <c r="EQ273" s="501"/>
      <c r="ER273" s="501"/>
      <c r="ES273" s="501"/>
      <c r="ET273" s="501"/>
      <c r="EU273" s="501"/>
      <c r="EV273" s="501"/>
      <c r="EW273" s="501"/>
      <c r="EX273" s="501"/>
      <c r="EY273" s="501"/>
      <c r="EZ273" s="501"/>
      <c r="FA273" s="501"/>
      <c r="FB273" s="501"/>
      <c r="FC273" s="501"/>
      <c r="FD273" s="501"/>
      <c r="FE273" s="501"/>
      <c r="FF273" s="501"/>
      <c r="FG273" s="501"/>
      <c r="FH273" s="501"/>
      <c r="FI273" s="501"/>
      <c r="FJ273" s="501"/>
      <c r="FK273" s="501"/>
      <c r="FL273" s="501"/>
      <c r="FM273" s="501"/>
      <c r="FN273" s="501"/>
      <c r="FO273" s="501"/>
      <c r="FP273" s="501"/>
      <c r="FQ273" s="501"/>
      <c r="FR273" s="501"/>
      <c r="FS273" s="501"/>
      <c r="FT273" s="501"/>
      <c r="FU273" s="501"/>
      <c r="FV273" s="501"/>
      <c r="FW273" s="501"/>
      <c r="FX273" s="501"/>
      <c r="FY273" s="501"/>
      <c r="FZ273" s="501"/>
      <c r="GA273" s="501"/>
      <c r="GB273" s="501"/>
      <c r="GC273" s="501"/>
      <c r="GD273" s="501"/>
      <c r="GE273" s="501"/>
      <c r="GF273" s="501"/>
      <c r="GG273" s="501"/>
      <c r="GH273" s="501"/>
      <c r="GI273" s="501"/>
      <c r="GJ273" s="501"/>
      <c r="GK273" s="501"/>
      <c r="GL273" s="501"/>
      <c r="GM273" s="501"/>
      <c r="GN273" s="501"/>
      <c r="GO273" s="501"/>
      <c r="GP273" s="501"/>
      <c r="GQ273" s="501"/>
      <c r="GR273" s="501"/>
      <c r="GS273" s="501"/>
      <c r="GT273" s="501"/>
      <c r="GU273" s="501"/>
      <c r="GV273" s="501"/>
      <c r="GW273" s="501"/>
      <c r="GX273" s="501"/>
      <c r="GY273" s="501"/>
      <c r="GZ273" s="501"/>
      <c r="HA273" s="501"/>
      <c r="HB273" s="501"/>
      <c r="HC273" s="501"/>
      <c r="HD273" s="501"/>
      <c r="HE273" s="501"/>
      <c r="HF273" s="501"/>
      <c r="HG273" s="501"/>
      <c r="HH273" s="501"/>
      <c r="HI273" s="501"/>
      <c r="HJ273" s="501"/>
      <c r="HK273" s="501"/>
      <c r="HL273" s="501"/>
      <c r="HM273" s="501"/>
      <c r="HN273" s="501"/>
      <c r="HO273" s="501"/>
      <c r="HP273" s="501"/>
      <c r="HQ273" s="501"/>
      <c r="HR273" s="501"/>
      <c r="HS273" s="501"/>
      <c r="HT273" s="501"/>
      <c r="HU273" s="501"/>
      <c r="HV273" s="501"/>
      <c r="HW273" s="501"/>
      <c r="HX273" s="501"/>
      <c r="HY273" s="501"/>
      <c r="HZ273" s="501"/>
      <c r="IA273" s="501"/>
      <c r="IB273" s="501"/>
      <c r="IC273" s="501"/>
      <c r="ID273" s="501"/>
      <c r="IE273" s="501"/>
      <c r="IF273" s="501"/>
      <c r="IG273" s="501"/>
      <c r="IH273" s="501"/>
      <c r="II273" s="501"/>
      <c r="IJ273" s="501"/>
      <c r="IK273" s="501"/>
      <c r="IL273" s="501"/>
      <c r="IM273" s="501"/>
      <c r="IN273" s="501"/>
      <c r="IO273" s="501"/>
      <c r="IP273" s="501"/>
      <c r="IQ273" s="501"/>
      <c r="IR273" s="501"/>
      <c r="IS273" s="501"/>
      <c r="IT273" s="501"/>
      <c r="IU273" s="501"/>
      <c r="IV273" s="501"/>
    </row>
    <row r="274" spans="1:256" ht="12.75">
      <c r="A274" s="504"/>
      <c r="B274" s="24"/>
      <c r="C274" s="537"/>
      <c r="D274" s="526"/>
      <c r="E274" s="526"/>
      <c r="F274" s="526"/>
      <c r="G274" s="526"/>
      <c r="H274" s="538"/>
      <c r="I274" s="526"/>
      <c r="J274" s="526"/>
      <c r="K274" s="526"/>
      <c r="L274" s="526"/>
      <c r="M274" s="526"/>
      <c r="N274" s="526"/>
      <c r="O274" s="26"/>
      <c r="P274" s="526"/>
      <c r="Q274" s="26"/>
      <c r="R274" s="538"/>
      <c r="S274" s="526"/>
      <c r="T274" s="526"/>
      <c r="U274" s="526"/>
      <c r="V274" s="526"/>
      <c r="W274" s="526"/>
      <c r="X274" s="526"/>
      <c r="Y274" s="539"/>
      <c r="Z274" s="531"/>
      <c r="AA274" s="551"/>
      <c r="AB274" s="538"/>
      <c r="AC274" s="540"/>
      <c r="AD274" s="540"/>
      <c r="AE274" s="540"/>
      <c r="AF274" s="552"/>
      <c r="AG274" s="516"/>
      <c r="AH274" s="542"/>
      <c r="AI274" s="505"/>
      <c r="AJ274" s="506"/>
      <c r="AK274" s="536"/>
      <c r="AL274" s="499"/>
      <c r="AM274" s="500"/>
      <c r="AN274" s="500"/>
      <c r="AO274" s="507"/>
      <c r="AP274" s="507"/>
      <c r="AQ274" s="501"/>
      <c r="AR274" s="501"/>
      <c r="AS274" s="501"/>
      <c r="AT274" s="501"/>
      <c r="AU274" s="501"/>
      <c r="AV274" s="501"/>
      <c r="AW274" s="501"/>
      <c r="AX274" s="501"/>
      <c r="AY274" s="501"/>
      <c r="AZ274" s="501"/>
      <c r="BA274" s="501"/>
      <c r="BB274" s="501"/>
      <c r="BC274" s="501"/>
      <c r="BD274" s="501"/>
      <c r="BE274" s="501"/>
      <c r="BF274" s="501"/>
      <c r="BG274" s="501"/>
      <c r="BH274" s="501"/>
      <c r="BI274" s="501"/>
      <c r="BJ274" s="501"/>
      <c r="BK274" s="501"/>
      <c r="BL274" s="501"/>
      <c r="BM274" s="501"/>
      <c r="BN274" s="501"/>
      <c r="BO274" s="501"/>
      <c r="BP274" s="501"/>
      <c r="BQ274" s="501"/>
      <c r="BR274" s="501"/>
      <c r="BS274" s="501"/>
      <c r="BT274" s="501"/>
      <c r="BU274" s="501"/>
      <c r="BV274" s="501"/>
      <c r="BW274" s="501"/>
      <c r="BX274" s="501"/>
      <c r="BY274" s="501"/>
      <c r="BZ274" s="501"/>
      <c r="CA274" s="501"/>
      <c r="CB274" s="501"/>
      <c r="CC274" s="501"/>
      <c r="CD274" s="501"/>
      <c r="CE274" s="501"/>
      <c r="CF274" s="501"/>
      <c r="CG274" s="501"/>
      <c r="CH274" s="501"/>
      <c r="CI274" s="501"/>
      <c r="CJ274" s="501"/>
      <c r="CK274" s="501"/>
      <c r="CL274" s="501"/>
      <c r="CM274" s="501"/>
      <c r="CN274" s="501"/>
      <c r="CO274" s="501"/>
      <c r="CP274" s="501"/>
      <c r="CQ274" s="501"/>
      <c r="CR274" s="501"/>
      <c r="CS274" s="501"/>
      <c r="CT274" s="501"/>
      <c r="CU274" s="501"/>
      <c r="CV274" s="501"/>
      <c r="CW274" s="501"/>
      <c r="CX274" s="501"/>
      <c r="CY274" s="501"/>
      <c r="CZ274" s="501"/>
      <c r="DA274" s="501"/>
      <c r="DB274" s="501"/>
      <c r="DC274" s="501"/>
      <c r="DD274" s="501"/>
      <c r="DE274" s="501"/>
      <c r="DF274" s="501"/>
      <c r="DG274" s="501"/>
      <c r="DH274" s="501"/>
      <c r="DI274" s="501"/>
      <c r="DJ274" s="501"/>
      <c r="DK274" s="501"/>
      <c r="DL274" s="501"/>
      <c r="DM274" s="501"/>
      <c r="DN274" s="501"/>
      <c r="DO274" s="501"/>
      <c r="DP274" s="501"/>
      <c r="DQ274" s="501"/>
      <c r="DR274" s="501"/>
      <c r="DS274" s="501"/>
      <c r="DT274" s="501"/>
      <c r="DU274" s="501"/>
      <c r="DV274" s="501"/>
      <c r="DW274" s="501"/>
      <c r="DX274" s="501"/>
      <c r="DY274" s="501"/>
      <c r="DZ274" s="501"/>
      <c r="EA274" s="501"/>
      <c r="EB274" s="501"/>
      <c r="EC274" s="501"/>
      <c r="ED274" s="501"/>
      <c r="EE274" s="501"/>
      <c r="EF274" s="501"/>
      <c r="EG274" s="501"/>
      <c r="EH274" s="501"/>
      <c r="EI274" s="501"/>
      <c r="EJ274" s="501"/>
      <c r="EK274" s="501"/>
      <c r="EL274" s="501"/>
      <c r="EM274" s="501"/>
      <c r="EN274" s="501"/>
      <c r="EO274" s="501"/>
      <c r="EP274" s="501"/>
      <c r="EQ274" s="501"/>
      <c r="ER274" s="501"/>
      <c r="ES274" s="501"/>
      <c r="ET274" s="501"/>
      <c r="EU274" s="501"/>
      <c r="EV274" s="501"/>
      <c r="EW274" s="501"/>
      <c r="EX274" s="501"/>
      <c r="EY274" s="501"/>
      <c r="EZ274" s="501"/>
      <c r="FA274" s="501"/>
      <c r="FB274" s="501"/>
      <c r="FC274" s="501"/>
      <c r="FD274" s="501"/>
      <c r="FE274" s="501"/>
      <c r="FF274" s="501"/>
      <c r="FG274" s="501"/>
      <c r="FH274" s="501"/>
      <c r="FI274" s="501"/>
      <c r="FJ274" s="501"/>
      <c r="FK274" s="501"/>
      <c r="FL274" s="501"/>
      <c r="FM274" s="501"/>
      <c r="FN274" s="501"/>
      <c r="FO274" s="501"/>
      <c r="FP274" s="501"/>
      <c r="FQ274" s="501"/>
      <c r="FR274" s="501"/>
      <c r="FS274" s="501"/>
      <c r="FT274" s="501"/>
      <c r="FU274" s="501"/>
      <c r="FV274" s="501"/>
      <c r="FW274" s="501"/>
      <c r="FX274" s="501"/>
      <c r="FY274" s="501"/>
      <c r="FZ274" s="501"/>
      <c r="GA274" s="501"/>
      <c r="GB274" s="501"/>
      <c r="GC274" s="501"/>
      <c r="GD274" s="501"/>
      <c r="GE274" s="501"/>
      <c r="GF274" s="501"/>
      <c r="GG274" s="501"/>
      <c r="GH274" s="501"/>
      <c r="GI274" s="501"/>
      <c r="GJ274" s="501"/>
      <c r="GK274" s="501"/>
      <c r="GL274" s="501"/>
      <c r="GM274" s="501"/>
      <c r="GN274" s="501"/>
      <c r="GO274" s="501"/>
      <c r="GP274" s="501"/>
      <c r="GQ274" s="501"/>
      <c r="GR274" s="501"/>
      <c r="GS274" s="501"/>
      <c r="GT274" s="501"/>
      <c r="GU274" s="501"/>
      <c r="GV274" s="501"/>
      <c r="GW274" s="501"/>
      <c r="GX274" s="501"/>
      <c r="GY274" s="501"/>
      <c r="GZ274" s="501"/>
      <c r="HA274" s="501"/>
      <c r="HB274" s="501"/>
      <c r="HC274" s="501"/>
      <c r="HD274" s="501"/>
      <c r="HE274" s="501"/>
      <c r="HF274" s="501"/>
      <c r="HG274" s="501"/>
      <c r="HH274" s="501"/>
      <c r="HI274" s="501"/>
      <c r="HJ274" s="501"/>
      <c r="HK274" s="501"/>
      <c r="HL274" s="501"/>
      <c r="HM274" s="501"/>
      <c r="HN274" s="501"/>
      <c r="HO274" s="501"/>
      <c r="HP274" s="501"/>
      <c r="HQ274" s="501"/>
      <c r="HR274" s="501"/>
      <c r="HS274" s="501"/>
      <c r="HT274" s="501"/>
      <c r="HU274" s="501"/>
      <c r="HV274" s="501"/>
      <c r="HW274" s="501"/>
      <c r="HX274" s="501"/>
      <c r="HY274" s="501"/>
      <c r="HZ274" s="501"/>
      <c r="IA274" s="501"/>
      <c r="IB274" s="501"/>
      <c r="IC274" s="501"/>
      <c r="ID274" s="501"/>
      <c r="IE274" s="501"/>
      <c r="IF274" s="501"/>
      <c r="IG274" s="501"/>
      <c r="IH274" s="501"/>
      <c r="II274" s="501"/>
      <c r="IJ274" s="501"/>
      <c r="IK274" s="501"/>
      <c r="IL274" s="501"/>
      <c r="IM274" s="501"/>
      <c r="IN274" s="501"/>
      <c r="IO274" s="501"/>
      <c r="IP274" s="501"/>
      <c r="IQ274" s="501"/>
      <c r="IR274" s="501"/>
      <c r="IS274" s="501"/>
      <c r="IT274" s="501"/>
      <c r="IU274" s="501"/>
      <c r="IV274" s="501"/>
    </row>
    <row r="275" spans="1:256" ht="12.75">
      <c r="A275" s="504"/>
      <c r="B275" s="24"/>
      <c r="C275" s="50"/>
      <c r="D275" s="46"/>
      <c r="E275" s="46"/>
      <c r="F275" s="46"/>
      <c r="G275" s="46"/>
      <c r="H275" s="51"/>
      <c r="I275" s="46"/>
      <c r="J275" s="46"/>
      <c r="K275" s="46"/>
      <c r="L275" s="46"/>
      <c r="M275" s="46"/>
      <c r="N275" s="46"/>
      <c r="O275" s="511"/>
      <c r="P275" s="46"/>
      <c r="Q275" s="46"/>
      <c r="R275" s="52"/>
      <c r="S275" s="52"/>
      <c r="T275" s="46"/>
      <c r="U275" s="52"/>
      <c r="V275" s="46"/>
      <c r="W275" s="52"/>
      <c r="X275" s="46"/>
      <c r="Y275" s="53"/>
      <c r="Z275" s="30"/>
      <c r="AA275" s="71"/>
      <c r="AB275" s="46"/>
      <c r="AC275" s="55"/>
      <c r="AD275" s="55"/>
      <c r="AE275" s="55"/>
      <c r="AF275" s="134"/>
      <c r="AG275" s="34"/>
      <c r="AH275" s="35"/>
      <c r="AI275" s="42"/>
      <c r="AJ275" s="47"/>
      <c r="AK275" s="511"/>
      <c r="AL275" s="499"/>
      <c r="AM275" s="500"/>
      <c r="AN275" s="500"/>
      <c r="AO275" s="507"/>
      <c r="AP275" s="507"/>
      <c r="AQ275" s="501"/>
      <c r="AR275" s="501"/>
      <c r="AS275" s="501"/>
      <c r="AT275" s="501"/>
      <c r="AU275" s="501"/>
      <c r="AV275" s="501"/>
      <c r="AW275" s="501"/>
      <c r="AX275" s="501"/>
      <c r="AY275" s="501"/>
      <c r="AZ275" s="501"/>
      <c r="BA275" s="501"/>
      <c r="BB275" s="501"/>
      <c r="BC275" s="501"/>
      <c r="BD275" s="501"/>
      <c r="BE275" s="501"/>
      <c r="BF275" s="501"/>
      <c r="BG275" s="501"/>
      <c r="BH275" s="501"/>
      <c r="BI275" s="501"/>
      <c r="BJ275" s="501"/>
      <c r="BK275" s="501"/>
      <c r="BL275" s="501"/>
      <c r="BM275" s="501"/>
      <c r="BN275" s="501"/>
      <c r="BO275" s="501"/>
      <c r="BP275" s="501"/>
      <c r="BQ275" s="501"/>
      <c r="BR275" s="501"/>
      <c r="BS275" s="501"/>
      <c r="BT275" s="501"/>
      <c r="BU275" s="501"/>
      <c r="BV275" s="501"/>
      <c r="BW275" s="501"/>
      <c r="BX275" s="501"/>
      <c r="BY275" s="501"/>
      <c r="BZ275" s="501"/>
      <c r="CA275" s="501"/>
      <c r="CB275" s="501"/>
      <c r="CC275" s="501"/>
      <c r="CD275" s="501"/>
      <c r="CE275" s="501"/>
      <c r="CF275" s="501"/>
      <c r="CG275" s="501"/>
      <c r="CH275" s="501"/>
      <c r="CI275" s="501"/>
      <c r="CJ275" s="501"/>
      <c r="CK275" s="501"/>
      <c r="CL275" s="501"/>
      <c r="CM275" s="501"/>
      <c r="CN275" s="501"/>
      <c r="CO275" s="501"/>
      <c r="CP275" s="501"/>
      <c r="CQ275" s="501"/>
      <c r="CR275" s="501"/>
      <c r="CS275" s="501"/>
      <c r="CT275" s="501"/>
      <c r="CU275" s="501"/>
      <c r="CV275" s="501"/>
      <c r="CW275" s="501"/>
      <c r="CX275" s="501"/>
      <c r="CY275" s="501"/>
      <c r="CZ275" s="501"/>
      <c r="DA275" s="501"/>
      <c r="DB275" s="501"/>
      <c r="DC275" s="501"/>
      <c r="DD275" s="501"/>
      <c r="DE275" s="501"/>
      <c r="DF275" s="501"/>
      <c r="DG275" s="501"/>
      <c r="DH275" s="501"/>
      <c r="DI275" s="501"/>
      <c r="DJ275" s="501"/>
      <c r="DK275" s="501"/>
      <c r="DL275" s="501"/>
      <c r="DM275" s="501"/>
      <c r="DN275" s="501"/>
      <c r="DO275" s="501"/>
      <c r="DP275" s="501"/>
      <c r="DQ275" s="501"/>
      <c r="DR275" s="501"/>
      <c r="DS275" s="501"/>
      <c r="DT275" s="501"/>
      <c r="DU275" s="501"/>
      <c r="DV275" s="501"/>
      <c r="DW275" s="501"/>
      <c r="DX275" s="501"/>
      <c r="DY275" s="501"/>
      <c r="DZ275" s="501"/>
      <c r="EA275" s="501"/>
      <c r="EB275" s="501"/>
      <c r="EC275" s="501"/>
      <c r="ED275" s="501"/>
      <c r="EE275" s="501"/>
      <c r="EF275" s="501"/>
      <c r="EG275" s="501"/>
      <c r="EH275" s="501"/>
      <c r="EI275" s="501"/>
      <c r="EJ275" s="501"/>
      <c r="EK275" s="501"/>
      <c r="EL275" s="501"/>
      <c r="EM275" s="501"/>
      <c r="EN275" s="501"/>
      <c r="EO275" s="501"/>
      <c r="EP275" s="501"/>
      <c r="EQ275" s="501"/>
      <c r="ER275" s="501"/>
      <c r="ES275" s="501"/>
      <c r="ET275" s="501"/>
      <c r="EU275" s="501"/>
      <c r="EV275" s="501"/>
      <c r="EW275" s="501"/>
      <c r="EX275" s="501"/>
      <c r="EY275" s="501"/>
      <c r="EZ275" s="501"/>
      <c r="FA275" s="501"/>
      <c r="FB275" s="501"/>
      <c r="FC275" s="501"/>
      <c r="FD275" s="501"/>
      <c r="FE275" s="501"/>
      <c r="FF275" s="501"/>
      <c r="FG275" s="501"/>
      <c r="FH275" s="501"/>
      <c r="FI275" s="501"/>
      <c r="FJ275" s="501"/>
      <c r="FK275" s="501"/>
      <c r="FL275" s="501"/>
      <c r="FM275" s="501"/>
      <c r="FN275" s="501"/>
      <c r="FO275" s="501"/>
      <c r="FP275" s="501"/>
      <c r="FQ275" s="501"/>
      <c r="FR275" s="501"/>
      <c r="FS275" s="501"/>
      <c r="FT275" s="501"/>
      <c r="FU275" s="501"/>
      <c r="FV275" s="501"/>
      <c r="FW275" s="501"/>
      <c r="FX275" s="501"/>
      <c r="FY275" s="501"/>
      <c r="FZ275" s="501"/>
      <c r="GA275" s="501"/>
      <c r="GB275" s="501"/>
      <c r="GC275" s="501"/>
      <c r="GD275" s="501"/>
      <c r="GE275" s="501"/>
      <c r="GF275" s="501"/>
      <c r="GG275" s="501"/>
      <c r="GH275" s="501"/>
      <c r="GI275" s="501"/>
      <c r="GJ275" s="501"/>
      <c r="GK275" s="501"/>
      <c r="GL275" s="501"/>
      <c r="GM275" s="501"/>
      <c r="GN275" s="501"/>
      <c r="GO275" s="501"/>
      <c r="GP275" s="501"/>
      <c r="GQ275" s="501"/>
      <c r="GR275" s="501"/>
      <c r="GS275" s="501"/>
      <c r="GT275" s="501"/>
      <c r="GU275" s="501"/>
      <c r="GV275" s="501"/>
      <c r="GW275" s="501"/>
      <c r="GX275" s="501"/>
      <c r="GY275" s="501"/>
      <c r="GZ275" s="501"/>
      <c r="HA275" s="501"/>
      <c r="HB275" s="501"/>
      <c r="HC275" s="501"/>
      <c r="HD275" s="501"/>
      <c r="HE275" s="501"/>
      <c r="HF275" s="501"/>
      <c r="HG275" s="501"/>
      <c r="HH275" s="501"/>
      <c r="HI275" s="501"/>
      <c r="HJ275" s="501"/>
      <c r="HK275" s="501"/>
      <c r="HL275" s="501"/>
      <c r="HM275" s="501"/>
      <c r="HN275" s="501"/>
      <c r="HO275" s="501"/>
      <c r="HP275" s="501"/>
      <c r="HQ275" s="501"/>
      <c r="HR275" s="501"/>
      <c r="HS275" s="501"/>
      <c r="HT275" s="501"/>
      <c r="HU275" s="501"/>
      <c r="HV275" s="501"/>
      <c r="HW275" s="501"/>
      <c r="HX275" s="501"/>
      <c r="HY275" s="501"/>
      <c r="HZ275" s="501"/>
      <c r="IA275" s="501"/>
      <c r="IB275" s="501"/>
      <c r="IC275" s="501"/>
      <c r="ID275" s="501"/>
      <c r="IE275" s="501"/>
      <c r="IF275" s="501"/>
      <c r="IG275" s="501"/>
      <c r="IH275" s="501"/>
      <c r="II275" s="501"/>
      <c r="IJ275" s="501"/>
      <c r="IK275" s="501"/>
      <c r="IL275" s="501"/>
      <c r="IM275" s="501"/>
      <c r="IN275" s="501"/>
      <c r="IO275" s="501"/>
      <c r="IP275" s="501"/>
      <c r="IQ275" s="501"/>
      <c r="IR275" s="501"/>
      <c r="IS275" s="501"/>
      <c r="IT275" s="501"/>
      <c r="IU275" s="501"/>
      <c r="IV275" s="501"/>
    </row>
    <row r="276" spans="1:256" ht="12.75">
      <c r="A276" s="504"/>
      <c r="B276" s="24"/>
      <c r="C276" s="50"/>
      <c r="D276" s="46"/>
      <c r="E276" s="46"/>
      <c r="F276" s="46"/>
      <c r="G276" s="46"/>
      <c r="H276" s="51"/>
      <c r="I276" s="46"/>
      <c r="J276" s="46"/>
      <c r="K276" s="46"/>
      <c r="L276" s="46"/>
      <c r="M276" s="46"/>
      <c r="N276" s="46"/>
      <c r="O276" s="26"/>
      <c r="P276" s="46"/>
      <c r="Q276" s="26"/>
      <c r="R276" s="52"/>
      <c r="S276" s="52"/>
      <c r="T276" s="46"/>
      <c r="U276" s="52"/>
      <c r="V276" s="46"/>
      <c r="W276" s="52"/>
      <c r="X276" s="46"/>
      <c r="Y276" s="53"/>
      <c r="Z276" s="30"/>
      <c r="AA276" s="71"/>
      <c r="AB276" s="46"/>
      <c r="AC276" s="55"/>
      <c r="AD276" s="55"/>
      <c r="AE276" s="55"/>
      <c r="AF276" s="134"/>
      <c r="AG276" s="34"/>
      <c r="AH276" s="35"/>
      <c r="AI276" s="42"/>
      <c r="AJ276" s="47"/>
      <c r="AK276" s="511"/>
      <c r="AL276" s="499"/>
      <c r="AM276" s="500"/>
      <c r="AN276" s="500"/>
      <c r="AO276" s="507"/>
      <c r="AP276" s="507"/>
      <c r="AQ276" s="501"/>
      <c r="AR276" s="501"/>
      <c r="AS276" s="501"/>
      <c r="AT276" s="501"/>
      <c r="AU276" s="501"/>
      <c r="AV276" s="501"/>
      <c r="AW276" s="501"/>
      <c r="AX276" s="501"/>
      <c r="AY276" s="501"/>
      <c r="AZ276" s="501"/>
      <c r="BA276" s="501"/>
      <c r="BB276" s="501"/>
      <c r="BC276" s="501"/>
      <c r="BD276" s="501"/>
      <c r="BE276" s="501"/>
      <c r="BF276" s="501"/>
      <c r="BG276" s="501"/>
      <c r="BH276" s="501"/>
      <c r="BI276" s="501"/>
      <c r="BJ276" s="501"/>
      <c r="BK276" s="501"/>
      <c r="BL276" s="501"/>
      <c r="BM276" s="501"/>
      <c r="BN276" s="501"/>
      <c r="BO276" s="501"/>
      <c r="BP276" s="501"/>
      <c r="BQ276" s="501"/>
      <c r="BR276" s="501"/>
      <c r="BS276" s="501"/>
      <c r="BT276" s="501"/>
      <c r="BU276" s="501"/>
      <c r="BV276" s="501"/>
      <c r="BW276" s="501"/>
      <c r="BX276" s="501"/>
      <c r="BY276" s="501"/>
      <c r="BZ276" s="501"/>
      <c r="CA276" s="501"/>
      <c r="CB276" s="501"/>
      <c r="CC276" s="501"/>
      <c r="CD276" s="501"/>
      <c r="CE276" s="501"/>
      <c r="CF276" s="501"/>
      <c r="CG276" s="501"/>
      <c r="CH276" s="501"/>
      <c r="CI276" s="501"/>
      <c r="CJ276" s="501"/>
      <c r="CK276" s="501"/>
      <c r="CL276" s="501"/>
      <c r="CM276" s="501"/>
      <c r="CN276" s="501"/>
      <c r="CO276" s="501"/>
      <c r="CP276" s="501"/>
      <c r="CQ276" s="501"/>
      <c r="CR276" s="501"/>
      <c r="CS276" s="501"/>
      <c r="CT276" s="501"/>
      <c r="CU276" s="501"/>
      <c r="CV276" s="501"/>
      <c r="CW276" s="501"/>
      <c r="CX276" s="501"/>
      <c r="CY276" s="501"/>
      <c r="CZ276" s="501"/>
      <c r="DA276" s="501"/>
      <c r="DB276" s="501"/>
      <c r="DC276" s="501"/>
      <c r="DD276" s="501"/>
      <c r="DE276" s="501"/>
      <c r="DF276" s="501"/>
      <c r="DG276" s="501"/>
      <c r="DH276" s="501"/>
      <c r="DI276" s="501"/>
      <c r="DJ276" s="501"/>
      <c r="DK276" s="501"/>
      <c r="DL276" s="501"/>
      <c r="DM276" s="501"/>
      <c r="DN276" s="501"/>
      <c r="DO276" s="501"/>
      <c r="DP276" s="501"/>
      <c r="DQ276" s="501"/>
      <c r="DR276" s="501"/>
      <c r="DS276" s="501"/>
      <c r="DT276" s="501"/>
      <c r="DU276" s="501"/>
      <c r="DV276" s="501"/>
      <c r="DW276" s="501"/>
      <c r="DX276" s="501"/>
      <c r="DY276" s="501"/>
      <c r="DZ276" s="501"/>
      <c r="EA276" s="501"/>
      <c r="EB276" s="501"/>
      <c r="EC276" s="501"/>
      <c r="ED276" s="501"/>
      <c r="EE276" s="501"/>
      <c r="EF276" s="501"/>
      <c r="EG276" s="501"/>
      <c r="EH276" s="501"/>
      <c r="EI276" s="501"/>
      <c r="EJ276" s="501"/>
      <c r="EK276" s="501"/>
      <c r="EL276" s="501"/>
      <c r="EM276" s="501"/>
      <c r="EN276" s="501"/>
      <c r="EO276" s="501"/>
      <c r="EP276" s="501"/>
      <c r="EQ276" s="501"/>
      <c r="ER276" s="501"/>
      <c r="ES276" s="501"/>
      <c r="ET276" s="501"/>
      <c r="EU276" s="501"/>
      <c r="EV276" s="501"/>
      <c r="EW276" s="501"/>
      <c r="EX276" s="501"/>
      <c r="EY276" s="501"/>
      <c r="EZ276" s="501"/>
      <c r="FA276" s="501"/>
      <c r="FB276" s="501"/>
      <c r="FC276" s="501"/>
      <c r="FD276" s="501"/>
      <c r="FE276" s="501"/>
      <c r="FF276" s="501"/>
      <c r="FG276" s="501"/>
      <c r="FH276" s="501"/>
      <c r="FI276" s="501"/>
      <c r="FJ276" s="501"/>
      <c r="FK276" s="501"/>
      <c r="FL276" s="501"/>
      <c r="FM276" s="501"/>
      <c r="FN276" s="501"/>
      <c r="FO276" s="501"/>
      <c r="FP276" s="501"/>
      <c r="FQ276" s="501"/>
      <c r="FR276" s="501"/>
      <c r="FS276" s="501"/>
      <c r="FT276" s="501"/>
      <c r="FU276" s="501"/>
      <c r="FV276" s="501"/>
      <c r="FW276" s="501"/>
      <c r="FX276" s="501"/>
      <c r="FY276" s="501"/>
      <c r="FZ276" s="501"/>
      <c r="GA276" s="501"/>
      <c r="GB276" s="501"/>
      <c r="GC276" s="501"/>
      <c r="GD276" s="501"/>
      <c r="GE276" s="501"/>
      <c r="GF276" s="501"/>
      <c r="GG276" s="501"/>
      <c r="GH276" s="501"/>
      <c r="GI276" s="501"/>
      <c r="GJ276" s="501"/>
      <c r="GK276" s="501"/>
      <c r="GL276" s="501"/>
      <c r="GM276" s="501"/>
      <c r="GN276" s="501"/>
      <c r="GO276" s="501"/>
      <c r="GP276" s="501"/>
      <c r="GQ276" s="501"/>
      <c r="GR276" s="501"/>
      <c r="GS276" s="501"/>
      <c r="GT276" s="501"/>
      <c r="GU276" s="501"/>
      <c r="GV276" s="501"/>
      <c r="GW276" s="501"/>
      <c r="GX276" s="501"/>
      <c r="GY276" s="501"/>
      <c r="GZ276" s="501"/>
      <c r="HA276" s="501"/>
      <c r="HB276" s="501"/>
      <c r="HC276" s="501"/>
      <c r="HD276" s="501"/>
      <c r="HE276" s="501"/>
      <c r="HF276" s="501"/>
      <c r="HG276" s="501"/>
      <c r="HH276" s="501"/>
      <c r="HI276" s="501"/>
      <c r="HJ276" s="501"/>
      <c r="HK276" s="501"/>
      <c r="HL276" s="501"/>
      <c r="HM276" s="501"/>
      <c r="HN276" s="501"/>
      <c r="HO276" s="501"/>
      <c r="HP276" s="501"/>
      <c r="HQ276" s="501"/>
      <c r="HR276" s="501"/>
      <c r="HS276" s="501"/>
      <c r="HT276" s="501"/>
      <c r="HU276" s="501"/>
      <c r="HV276" s="501"/>
      <c r="HW276" s="501"/>
      <c r="HX276" s="501"/>
      <c r="HY276" s="501"/>
      <c r="HZ276" s="501"/>
      <c r="IA276" s="501"/>
      <c r="IB276" s="501"/>
      <c r="IC276" s="501"/>
      <c r="ID276" s="501"/>
      <c r="IE276" s="501"/>
      <c r="IF276" s="501"/>
      <c r="IG276" s="501"/>
      <c r="IH276" s="501"/>
      <c r="II276" s="501"/>
      <c r="IJ276" s="501"/>
      <c r="IK276" s="501"/>
      <c r="IL276" s="501"/>
      <c r="IM276" s="501"/>
      <c r="IN276" s="501"/>
      <c r="IO276" s="501"/>
      <c r="IP276" s="501"/>
      <c r="IQ276" s="501"/>
      <c r="IR276" s="501"/>
      <c r="IS276" s="501"/>
      <c r="IT276" s="501"/>
      <c r="IU276" s="501"/>
      <c r="IV276" s="501"/>
    </row>
    <row r="277" spans="1:256" ht="12.75">
      <c r="A277" s="504"/>
      <c r="B277" s="24"/>
      <c r="C277" s="50"/>
      <c r="D277" s="46"/>
      <c r="E277" s="46"/>
      <c r="F277" s="46"/>
      <c r="G277" s="46"/>
      <c r="H277" s="51"/>
      <c r="I277" s="46"/>
      <c r="J277" s="46"/>
      <c r="K277" s="46"/>
      <c r="L277" s="46"/>
      <c r="M277" s="46"/>
      <c r="N277" s="46"/>
      <c r="O277" s="26"/>
      <c r="P277" s="46"/>
      <c r="Q277" s="46"/>
      <c r="R277" s="52"/>
      <c r="S277" s="52"/>
      <c r="T277" s="46"/>
      <c r="U277" s="52"/>
      <c r="V277" s="46"/>
      <c r="W277" s="52"/>
      <c r="X277" s="46"/>
      <c r="Y277" s="53"/>
      <c r="Z277" s="30"/>
      <c r="AA277" s="71"/>
      <c r="AB277" s="46"/>
      <c r="AC277" s="55"/>
      <c r="AD277" s="55"/>
      <c r="AE277" s="55"/>
      <c r="AF277" s="134"/>
      <c r="AG277" s="34"/>
      <c r="AH277" s="35"/>
      <c r="AI277" s="42"/>
      <c r="AJ277" s="47"/>
      <c r="AK277" s="511"/>
      <c r="AL277" s="499"/>
      <c r="AM277" s="500"/>
      <c r="AN277" s="500"/>
      <c r="AO277" s="507"/>
      <c r="AP277" s="507"/>
      <c r="AQ277" s="501"/>
      <c r="AR277" s="501"/>
      <c r="AS277" s="501"/>
      <c r="AT277" s="501"/>
      <c r="AU277" s="501"/>
      <c r="AV277" s="501"/>
      <c r="AW277" s="501"/>
      <c r="AX277" s="501"/>
      <c r="AY277" s="501"/>
      <c r="AZ277" s="501"/>
      <c r="BA277" s="501"/>
      <c r="BB277" s="501"/>
      <c r="BC277" s="501"/>
      <c r="BD277" s="501"/>
      <c r="BE277" s="501"/>
      <c r="BF277" s="501"/>
      <c r="BG277" s="501"/>
      <c r="BH277" s="501"/>
      <c r="BI277" s="501"/>
      <c r="BJ277" s="501"/>
      <c r="BK277" s="501"/>
      <c r="BL277" s="501"/>
      <c r="BM277" s="501"/>
      <c r="BN277" s="501"/>
      <c r="BO277" s="501"/>
      <c r="BP277" s="501"/>
      <c r="BQ277" s="501"/>
      <c r="BR277" s="501"/>
      <c r="BS277" s="501"/>
      <c r="BT277" s="501"/>
      <c r="BU277" s="501"/>
      <c r="BV277" s="501"/>
      <c r="BW277" s="501"/>
      <c r="BX277" s="501"/>
      <c r="BY277" s="501"/>
      <c r="BZ277" s="501"/>
      <c r="CA277" s="501"/>
      <c r="CB277" s="501"/>
      <c r="CC277" s="501"/>
      <c r="CD277" s="501"/>
      <c r="CE277" s="501"/>
      <c r="CF277" s="501"/>
      <c r="CG277" s="501"/>
      <c r="CH277" s="501"/>
      <c r="CI277" s="501"/>
      <c r="CJ277" s="501"/>
      <c r="CK277" s="501"/>
      <c r="CL277" s="501"/>
      <c r="CM277" s="501"/>
      <c r="CN277" s="501"/>
      <c r="CO277" s="501"/>
      <c r="CP277" s="501"/>
      <c r="CQ277" s="501"/>
      <c r="CR277" s="501"/>
      <c r="CS277" s="501"/>
      <c r="CT277" s="501"/>
      <c r="CU277" s="501"/>
      <c r="CV277" s="501"/>
      <c r="CW277" s="501"/>
      <c r="CX277" s="501"/>
      <c r="CY277" s="501"/>
      <c r="CZ277" s="501"/>
      <c r="DA277" s="501"/>
      <c r="DB277" s="501"/>
      <c r="DC277" s="501"/>
      <c r="DD277" s="501"/>
      <c r="DE277" s="501"/>
      <c r="DF277" s="501"/>
      <c r="DG277" s="501"/>
      <c r="DH277" s="501"/>
      <c r="DI277" s="501"/>
      <c r="DJ277" s="501"/>
      <c r="DK277" s="501"/>
      <c r="DL277" s="501"/>
      <c r="DM277" s="501"/>
      <c r="DN277" s="501"/>
      <c r="DO277" s="501"/>
      <c r="DP277" s="501"/>
      <c r="DQ277" s="501"/>
      <c r="DR277" s="501"/>
      <c r="DS277" s="501"/>
      <c r="DT277" s="501"/>
      <c r="DU277" s="501"/>
      <c r="DV277" s="501"/>
      <c r="DW277" s="501"/>
      <c r="DX277" s="501"/>
      <c r="DY277" s="501"/>
      <c r="DZ277" s="501"/>
      <c r="EA277" s="501"/>
      <c r="EB277" s="501"/>
      <c r="EC277" s="501"/>
      <c r="ED277" s="501"/>
      <c r="EE277" s="501"/>
      <c r="EF277" s="501"/>
      <c r="EG277" s="501"/>
      <c r="EH277" s="501"/>
      <c r="EI277" s="501"/>
      <c r="EJ277" s="501"/>
      <c r="EK277" s="501"/>
      <c r="EL277" s="501"/>
      <c r="EM277" s="501"/>
      <c r="EN277" s="501"/>
      <c r="EO277" s="501"/>
      <c r="EP277" s="501"/>
      <c r="EQ277" s="501"/>
      <c r="ER277" s="501"/>
      <c r="ES277" s="501"/>
      <c r="ET277" s="501"/>
      <c r="EU277" s="501"/>
      <c r="EV277" s="501"/>
      <c r="EW277" s="501"/>
      <c r="EX277" s="501"/>
      <c r="EY277" s="501"/>
      <c r="EZ277" s="501"/>
      <c r="FA277" s="501"/>
      <c r="FB277" s="501"/>
      <c r="FC277" s="501"/>
      <c r="FD277" s="501"/>
      <c r="FE277" s="501"/>
      <c r="FF277" s="501"/>
      <c r="FG277" s="501"/>
      <c r="FH277" s="501"/>
      <c r="FI277" s="501"/>
      <c r="FJ277" s="501"/>
      <c r="FK277" s="501"/>
      <c r="FL277" s="501"/>
      <c r="FM277" s="501"/>
      <c r="FN277" s="501"/>
      <c r="FO277" s="501"/>
      <c r="FP277" s="501"/>
      <c r="FQ277" s="501"/>
      <c r="FR277" s="501"/>
      <c r="FS277" s="501"/>
      <c r="FT277" s="501"/>
      <c r="FU277" s="501"/>
      <c r="FV277" s="501"/>
      <c r="FW277" s="501"/>
      <c r="FX277" s="501"/>
      <c r="FY277" s="501"/>
      <c r="FZ277" s="501"/>
      <c r="GA277" s="501"/>
      <c r="GB277" s="501"/>
      <c r="GC277" s="501"/>
      <c r="GD277" s="501"/>
      <c r="GE277" s="501"/>
      <c r="GF277" s="501"/>
      <c r="GG277" s="501"/>
      <c r="GH277" s="501"/>
      <c r="GI277" s="501"/>
      <c r="GJ277" s="501"/>
      <c r="GK277" s="501"/>
      <c r="GL277" s="501"/>
      <c r="GM277" s="501"/>
      <c r="GN277" s="501"/>
      <c r="GO277" s="501"/>
      <c r="GP277" s="501"/>
      <c r="GQ277" s="501"/>
      <c r="GR277" s="501"/>
      <c r="GS277" s="501"/>
      <c r="GT277" s="501"/>
      <c r="GU277" s="501"/>
      <c r="GV277" s="501"/>
      <c r="GW277" s="501"/>
      <c r="GX277" s="501"/>
      <c r="GY277" s="501"/>
      <c r="GZ277" s="501"/>
      <c r="HA277" s="501"/>
      <c r="HB277" s="501"/>
      <c r="HC277" s="501"/>
      <c r="HD277" s="501"/>
      <c r="HE277" s="501"/>
      <c r="HF277" s="501"/>
      <c r="HG277" s="501"/>
      <c r="HH277" s="501"/>
      <c r="HI277" s="501"/>
      <c r="HJ277" s="501"/>
      <c r="HK277" s="501"/>
      <c r="HL277" s="501"/>
      <c r="HM277" s="501"/>
      <c r="HN277" s="501"/>
      <c r="HO277" s="501"/>
      <c r="HP277" s="501"/>
      <c r="HQ277" s="501"/>
      <c r="HR277" s="501"/>
      <c r="HS277" s="501"/>
      <c r="HT277" s="501"/>
      <c r="HU277" s="501"/>
      <c r="HV277" s="501"/>
      <c r="HW277" s="501"/>
      <c r="HX277" s="501"/>
      <c r="HY277" s="501"/>
      <c r="HZ277" s="501"/>
      <c r="IA277" s="501"/>
      <c r="IB277" s="501"/>
      <c r="IC277" s="501"/>
      <c r="ID277" s="501"/>
      <c r="IE277" s="501"/>
      <c r="IF277" s="501"/>
      <c r="IG277" s="501"/>
      <c r="IH277" s="501"/>
      <c r="II277" s="501"/>
      <c r="IJ277" s="501"/>
      <c r="IK277" s="501"/>
      <c r="IL277" s="501"/>
      <c r="IM277" s="501"/>
      <c r="IN277" s="501"/>
      <c r="IO277" s="501"/>
      <c r="IP277" s="501"/>
      <c r="IQ277" s="501"/>
      <c r="IR277" s="501"/>
      <c r="IS277" s="501"/>
      <c r="IT277" s="501"/>
      <c r="IU277" s="501"/>
      <c r="IV277" s="501"/>
    </row>
    <row r="278" spans="1:256" ht="12.75">
      <c r="A278" s="504"/>
      <c r="B278" s="24"/>
      <c r="C278" s="50"/>
      <c r="D278" s="69"/>
      <c r="E278" s="69"/>
      <c r="F278" s="46"/>
      <c r="G278" s="46"/>
      <c r="H278" s="140"/>
      <c r="I278" s="69"/>
      <c r="J278" s="46"/>
      <c r="K278" s="69"/>
      <c r="L278" s="46"/>
      <c r="M278" s="46"/>
      <c r="N278" s="46"/>
      <c r="O278" s="26"/>
      <c r="P278" s="46"/>
      <c r="Q278" s="46"/>
      <c r="R278" s="52"/>
      <c r="S278" s="46"/>
      <c r="T278" s="52"/>
      <c r="U278" s="46"/>
      <c r="V278" s="52"/>
      <c r="W278" s="52"/>
      <c r="X278" s="46"/>
      <c r="Y278" s="53"/>
      <c r="Z278" s="30"/>
      <c r="AA278" s="54"/>
      <c r="AB278" s="46"/>
      <c r="AC278" s="79"/>
      <c r="AD278" s="79"/>
      <c r="AE278" s="79"/>
      <c r="AF278" s="56"/>
      <c r="AG278" s="34"/>
      <c r="AH278" s="35"/>
      <c r="AI278" s="42"/>
      <c r="AJ278" s="43"/>
      <c r="AK278" s="36"/>
      <c r="AL278" s="31"/>
      <c r="AM278" s="62"/>
      <c r="AN278" s="500"/>
      <c r="AO278" s="508"/>
      <c r="AP278" s="508"/>
      <c r="AQ278" s="501"/>
      <c r="AR278" s="501"/>
      <c r="AS278" s="501"/>
      <c r="AT278" s="501"/>
      <c r="AU278" s="501"/>
      <c r="AV278" s="501"/>
      <c r="AW278" s="501"/>
      <c r="AX278" s="501"/>
      <c r="AY278" s="501"/>
      <c r="AZ278" s="501"/>
      <c r="BA278" s="501"/>
      <c r="BB278" s="501"/>
      <c r="BC278" s="501"/>
      <c r="BD278" s="501"/>
      <c r="BE278" s="501"/>
      <c r="BF278" s="501"/>
      <c r="BG278" s="501"/>
      <c r="BH278" s="501"/>
      <c r="BI278" s="501"/>
      <c r="BJ278" s="501"/>
      <c r="BK278" s="501"/>
      <c r="BL278" s="501"/>
      <c r="BM278" s="501"/>
      <c r="BN278" s="501"/>
      <c r="BO278" s="501"/>
      <c r="BP278" s="501"/>
      <c r="BQ278" s="501"/>
      <c r="BR278" s="501"/>
      <c r="BS278" s="501"/>
      <c r="BT278" s="501"/>
      <c r="BU278" s="501"/>
      <c r="BV278" s="501"/>
      <c r="BW278" s="501"/>
      <c r="BX278" s="501"/>
      <c r="BY278" s="501"/>
      <c r="BZ278" s="501"/>
      <c r="CA278" s="501"/>
      <c r="CB278" s="501"/>
      <c r="CC278" s="501"/>
      <c r="CD278" s="501"/>
      <c r="CE278" s="501"/>
      <c r="CF278" s="501"/>
      <c r="CG278" s="501"/>
      <c r="CH278" s="501"/>
      <c r="CI278" s="501"/>
      <c r="CJ278" s="501"/>
      <c r="CK278" s="501"/>
      <c r="CL278" s="501"/>
      <c r="CM278" s="501"/>
      <c r="CN278" s="501"/>
      <c r="CO278" s="501"/>
      <c r="CP278" s="501"/>
      <c r="CQ278" s="501"/>
      <c r="CR278" s="501"/>
      <c r="CS278" s="501"/>
      <c r="CT278" s="501"/>
      <c r="CU278" s="501"/>
      <c r="CV278" s="501"/>
      <c r="CW278" s="501"/>
      <c r="CX278" s="501"/>
      <c r="CY278" s="501"/>
      <c r="CZ278" s="501"/>
      <c r="DA278" s="501"/>
      <c r="DB278" s="501"/>
      <c r="DC278" s="501"/>
      <c r="DD278" s="501"/>
      <c r="DE278" s="501"/>
      <c r="DF278" s="501"/>
      <c r="DG278" s="501"/>
      <c r="DH278" s="501"/>
      <c r="DI278" s="501"/>
      <c r="DJ278" s="501"/>
      <c r="DK278" s="501"/>
      <c r="DL278" s="501"/>
      <c r="DM278" s="501"/>
      <c r="DN278" s="501"/>
      <c r="DO278" s="501"/>
      <c r="DP278" s="501"/>
      <c r="DQ278" s="501"/>
      <c r="DR278" s="501"/>
      <c r="DS278" s="501"/>
      <c r="DT278" s="501"/>
      <c r="DU278" s="501"/>
      <c r="DV278" s="501"/>
      <c r="DW278" s="501"/>
      <c r="DX278" s="501"/>
      <c r="DY278" s="501"/>
      <c r="DZ278" s="501"/>
      <c r="EA278" s="501"/>
      <c r="EB278" s="501"/>
      <c r="EC278" s="501"/>
      <c r="ED278" s="501"/>
      <c r="EE278" s="501"/>
      <c r="EF278" s="501"/>
      <c r="EG278" s="501"/>
      <c r="EH278" s="501"/>
      <c r="EI278" s="501"/>
      <c r="EJ278" s="501"/>
      <c r="EK278" s="501"/>
      <c r="EL278" s="501"/>
      <c r="EM278" s="501"/>
      <c r="EN278" s="501"/>
      <c r="EO278" s="501"/>
      <c r="EP278" s="501"/>
      <c r="EQ278" s="501"/>
      <c r="ER278" s="501"/>
      <c r="ES278" s="501"/>
      <c r="ET278" s="501"/>
      <c r="EU278" s="501"/>
      <c r="EV278" s="501"/>
      <c r="EW278" s="501"/>
      <c r="EX278" s="501"/>
      <c r="EY278" s="501"/>
      <c r="EZ278" s="501"/>
      <c r="FA278" s="501"/>
      <c r="FB278" s="501"/>
      <c r="FC278" s="501"/>
      <c r="FD278" s="501"/>
      <c r="FE278" s="501"/>
      <c r="FF278" s="501"/>
      <c r="FG278" s="501"/>
      <c r="FH278" s="501"/>
      <c r="FI278" s="501"/>
      <c r="FJ278" s="501"/>
      <c r="FK278" s="501"/>
      <c r="FL278" s="501"/>
      <c r="FM278" s="501"/>
      <c r="FN278" s="501"/>
      <c r="FO278" s="501"/>
      <c r="FP278" s="501"/>
      <c r="FQ278" s="501"/>
      <c r="FR278" s="501"/>
      <c r="FS278" s="501"/>
      <c r="FT278" s="501"/>
      <c r="FU278" s="501"/>
      <c r="FV278" s="501"/>
      <c r="FW278" s="501"/>
      <c r="FX278" s="501"/>
      <c r="FY278" s="501"/>
      <c r="FZ278" s="501"/>
      <c r="GA278" s="501"/>
      <c r="GB278" s="501"/>
      <c r="GC278" s="501"/>
      <c r="GD278" s="501"/>
      <c r="GE278" s="501"/>
      <c r="GF278" s="501"/>
      <c r="GG278" s="501"/>
      <c r="GH278" s="501"/>
      <c r="GI278" s="501"/>
      <c r="GJ278" s="501"/>
      <c r="GK278" s="501"/>
      <c r="GL278" s="501"/>
      <c r="GM278" s="501"/>
      <c r="GN278" s="501"/>
      <c r="GO278" s="501"/>
      <c r="GP278" s="501"/>
      <c r="GQ278" s="501"/>
      <c r="GR278" s="501"/>
      <c r="GS278" s="501"/>
      <c r="GT278" s="501"/>
      <c r="GU278" s="501"/>
      <c r="GV278" s="501"/>
      <c r="GW278" s="501"/>
      <c r="GX278" s="501"/>
      <c r="GY278" s="501"/>
      <c r="GZ278" s="501"/>
      <c r="HA278" s="501"/>
      <c r="HB278" s="501"/>
      <c r="HC278" s="501"/>
      <c r="HD278" s="501"/>
      <c r="HE278" s="501"/>
      <c r="HF278" s="501"/>
      <c r="HG278" s="501"/>
      <c r="HH278" s="501"/>
      <c r="HI278" s="501"/>
      <c r="HJ278" s="501"/>
      <c r="HK278" s="501"/>
      <c r="HL278" s="501"/>
      <c r="HM278" s="501"/>
      <c r="HN278" s="501"/>
      <c r="HO278" s="501"/>
      <c r="HP278" s="501"/>
      <c r="HQ278" s="501"/>
      <c r="HR278" s="501"/>
      <c r="HS278" s="501"/>
      <c r="HT278" s="501"/>
      <c r="HU278" s="501"/>
      <c r="HV278" s="501"/>
      <c r="HW278" s="501"/>
      <c r="HX278" s="501"/>
      <c r="HY278" s="501"/>
      <c r="HZ278" s="501"/>
      <c r="IA278" s="501"/>
      <c r="IB278" s="501"/>
      <c r="IC278" s="501"/>
      <c r="ID278" s="501"/>
      <c r="IE278" s="501"/>
      <c r="IF278" s="501"/>
      <c r="IG278" s="501"/>
      <c r="IH278" s="501"/>
      <c r="II278" s="501"/>
      <c r="IJ278" s="501"/>
      <c r="IK278" s="501"/>
      <c r="IL278" s="501"/>
      <c r="IM278" s="501"/>
      <c r="IN278" s="501"/>
      <c r="IO278" s="501"/>
      <c r="IP278" s="501"/>
      <c r="IQ278" s="501"/>
      <c r="IR278" s="501"/>
      <c r="IS278" s="501"/>
      <c r="IT278" s="501"/>
      <c r="IU278" s="501"/>
      <c r="IV278" s="501"/>
    </row>
    <row r="279" spans="1:256" ht="12.75">
      <c r="A279" s="504"/>
      <c r="B279" s="24"/>
      <c r="C279" s="50"/>
      <c r="D279" s="69"/>
      <c r="E279" s="69"/>
      <c r="F279" s="46"/>
      <c r="G279" s="46"/>
      <c r="H279" s="140"/>
      <c r="I279" s="69"/>
      <c r="J279" s="46"/>
      <c r="K279" s="69"/>
      <c r="L279" s="46"/>
      <c r="M279" s="46"/>
      <c r="N279" s="46"/>
      <c r="O279" s="26"/>
      <c r="P279" s="46"/>
      <c r="Q279" s="46"/>
      <c r="R279" s="52"/>
      <c r="S279" s="46"/>
      <c r="T279" s="52"/>
      <c r="U279" s="46"/>
      <c r="V279" s="52"/>
      <c r="W279" s="52"/>
      <c r="X279" s="46"/>
      <c r="Y279" s="53"/>
      <c r="Z279" s="30"/>
      <c r="AA279" s="54"/>
      <c r="AB279" s="46"/>
      <c r="AC279" s="79"/>
      <c r="AD279" s="79"/>
      <c r="AE279" s="79"/>
      <c r="AF279" s="56"/>
      <c r="AG279" s="34"/>
      <c r="AH279" s="35"/>
      <c r="AI279" s="42"/>
      <c r="AJ279" s="43"/>
      <c r="AK279" s="36"/>
      <c r="AL279" s="31"/>
      <c r="AM279" s="62"/>
      <c r="AN279" s="500"/>
      <c r="AO279" s="507"/>
      <c r="AP279" s="507"/>
      <c r="AQ279" s="501"/>
      <c r="AR279" s="501"/>
      <c r="AS279" s="501"/>
      <c r="AT279" s="501"/>
      <c r="AU279" s="501"/>
      <c r="AV279" s="501"/>
      <c r="AW279" s="501"/>
      <c r="AX279" s="501"/>
      <c r="AY279" s="501"/>
      <c r="AZ279" s="501"/>
      <c r="BA279" s="501"/>
      <c r="BB279" s="501"/>
      <c r="BC279" s="501"/>
      <c r="BD279" s="501"/>
      <c r="BE279" s="501"/>
      <c r="BF279" s="501"/>
      <c r="BG279" s="501"/>
      <c r="BH279" s="501"/>
      <c r="BI279" s="501"/>
      <c r="BJ279" s="501"/>
      <c r="BK279" s="501"/>
      <c r="BL279" s="501"/>
      <c r="BM279" s="501"/>
      <c r="BN279" s="501"/>
      <c r="BO279" s="501"/>
      <c r="BP279" s="501"/>
      <c r="BQ279" s="501"/>
      <c r="BR279" s="501"/>
      <c r="BS279" s="501"/>
      <c r="BT279" s="501"/>
      <c r="BU279" s="501"/>
      <c r="BV279" s="501"/>
      <c r="BW279" s="501"/>
      <c r="BX279" s="501"/>
      <c r="BY279" s="501"/>
      <c r="BZ279" s="501"/>
      <c r="CA279" s="501"/>
      <c r="CB279" s="501"/>
      <c r="CC279" s="501"/>
      <c r="CD279" s="501"/>
      <c r="CE279" s="501"/>
      <c r="CF279" s="501"/>
      <c r="CG279" s="501"/>
      <c r="CH279" s="501"/>
      <c r="CI279" s="501"/>
      <c r="CJ279" s="501"/>
      <c r="CK279" s="501"/>
      <c r="CL279" s="501"/>
      <c r="CM279" s="501"/>
      <c r="CN279" s="501"/>
      <c r="CO279" s="501"/>
      <c r="CP279" s="501"/>
      <c r="CQ279" s="501"/>
      <c r="CR279" s="501"/>
      <c r="CS279" s="501"/>
      <c r="CT279" s="501"/>
      <c r="CU279" s="501"/>
      <c r="CV279" s="501"/>
      <c r="CW279" s="501"/>
      <c r="CX279" s="501"/>
      <c r="CY279" s="501"/>
      <c r="CZ279" s="501"/>
      <c r="DA279" s="501"/>
      <c r="DB279" s="501"/>
      <c r="DC279" s="501"/>
      <c r="DD279" s="501"/>
      <c r="DE279" s="501"/>
      <c r="DF279" s="501"/>
      <c r="DG279" s="501"/>
      <c r="DH279" s="501"/>
      <c r="DI279" s="501"/>
      <c r="DJ279" s="501"/>
      <c r="DK279" s="501"/>
      <c r="DL279" s="501"/>
      <c r="DM279" s="501"/>
      <c r="DN279" s="501"/>
      <c r="DO279" s="501"/>
      <c r="DP279" s="501"/>
      <c r="DQ279" s="501"/>
      <c r="DR279" s="501"/>
      <c r="DS279" s="501"/>
      <c r="DT279" s="501"/>
      <c r="DU279" s="501"/>
      <c r="DV279" s="501"/>
      <c r="DW279" s="501"/>
      <c r="DX279" s="501"/>
      <c r="DY279" s="501"/>
      <c r="DZ279" s="501"/>
      <c r="EA279" s="501"/>
      <c r="EB279" s="501"/>
      <c r="EC279" s="501"/>
      <c r="ED279" s="501"/>
      <c r="EE279" s="501"/>
      <c r="EF279" s="501"/>
      <c r="EG279" s="501"/>
      <c r="EH279" s="501"/>
      <c r="EI279" s="501"/>
      <c r="EJ279" s="501"/>
      <c r="EK279" s="501"/>
      <c r="EL279" s="501"/>
      <c r="EM279" s="501"/>
      <c r="EN279" s="501"/>
      <c r="EO279" s="501"/>
      <c r="EP279" s="501"/>
      <c r="EQ279" s="501"/>
      <c r="ER279" s="501"/>
      <c r="ES279" s="501"/>
      <c r="ET279" s="501"/>
      <c r="EU279" s="501"/>
      <c r="EV279" s="501"/>
      <c r="EW279" s="501"/>
      <c r="EX279" s="501"/>
      <c r="EY279" s="501"/>
      <c r="EZ279" s="501"/>
      <c r="FA279" s="501"/>
      <c r="FB279" s="501"/>
      <c r="FC279" s="501"/>
      <c r="FD279" s="501"/>
      <c r="FE279" s="501"/>
      <c r="FF279" s="501"/>
      <c r="FG279" s="501"/>
      <c r="FH279" s="501"/>
      <c r="FI279" s="501"/>
      <c r="FJ279" s="501"/>
      <c r="FK279" s="501"/>
      <c r="FL279" s="501"/>
      <c r="FM279" s="501"/>
      <c r="FN279" s="501"/>
      <c r="FO279" s="501"/>
      <c r="FP279" s="501"/>
      <c r="FQ279" s="501"/>
      <c r="FR279" s="501"/>
      <c r="FS279" s="501"/>
      <c r="FT279" s="501"/>
      <c r="FU279" s="501"/>
      <c r="FV279" s="501"/>
      <c r="FW279" s="501"/>
      <c r="FX279" s="501"/>
      <c r="FY279" s="501"/>
      <c r="FZ279" s="501"/>
      <c r="GA279" s="501"/>
      <c r="GB279" s="501"/>
      <c r="GC279" s="501"/>
      <c r="GD279" s="501"/>
      <c r="GE279" s="501"/>
      <c r="GF279" s="501"/>
      <c r="GG279" s="501"/>
      <c r="GH279" s="501"/>
      <c r="GI279" s="501"/>
      <c r="GJ279" s="501"/>
      <c r="GK279" s="501"/>
      <c r="GL279" s="501"/>
      <c r="GM279" s="501"/>
      <c r="GN279" s="501"/>
      <c r="GO279" s="501"/>
      <c r="GP279" s="501"/>
      <c r="GQ279" s="501"/>
      <c r="GR279" s="501"/>
      <c r="GS279" s="501"/>
      <c r="GT279" s="501"/>
      <c r="GU279" s="501"/>
      <c r="GV279" s="501"/>
      <c r="GW279" s="501"/>
      <c r="GX279" s="501"/>
      <c r="GY279" s="501"/>
      <c r="GZ279" s="501"/>
      <c r="HA279" s="501"/>
      <c r="HB279" s="501"/>
      <c r="HC279" s="501"/>
      <c r="HD279" s="501"/>
      <c r="HE279" s="501"/>
      <c r="HF279" s="501"/>
      <c r="HG279" s="501"/>
      <c r="HH279" s="501"/>
      <c r="HI279" s="501"/>
      <c r="HJ279" s="501"/>
      <c r="HK279" s="501"/>
      <c r="HL279" s="501"/>
      <c r="HM279" s="501"/>
      <c r="HN279" s="501"/>
      <c r="HO279" s="501"/>
      <c r="HP279" s="501"/>
      <c r="HQ279" s="501"/>
      <c r="HR279" s="501"/>
      <c r="HS279" s="501"/>
      <c r="HT279" s="501"/>
      <c r="HU279" s="501"/>
      <c r="HV279" s="501"/>
      <c r="HW279" s="501"/>
      <c r="HX279" s="501"/>
      <c r="HY279" s="501"/>
      <c r="HZ279" s="501"/>
      <c r="IA279" s="501"/>
      <c r="IB279" s="501"/>
      <c r="IC279" s="501"/>
      <c r="ID279" s="501"/>
      <c r="IE279" s="501"/>
      <c r="IF279" s="501"/>
      <c r="IG279" s="501"/>
      <c r="IH279" s="501"/>
      <c r="II279" s="501"/>
      <c r="IJ279" s="501"/>
      <c r="IK279" s="501"/>
      <c r="IL279" s="501"/>
      <c r="IM279" s="501"/>
      <c r="IN279" s="501"/>
      <c r="IO279" s="501"/>
      <c r="IP279" s="501"/>
      <c r="IQ279" s="501"/>
      <c r="IR279" s="501"/>
      <c r="IS279" s="501"/>
      <c r="IT279" s="501"/>
      <c r="IU279" s="501"/>
      <c r="IV279" s="501"/>
    </row>
    <row r="280" spans="1:256" ht="12.75">
      <c r="A280" s="504"/>
      <c r="B280" s="24"/>
      <c r="C280" s="50"/>
      <c r="D280" s="69"/>
      <c r="E280" s="69"/>
      <c r="F280" s="46"/>
      <c r="G280" s="46"/>
      <c r="H280" s="140"/>
      <c r="I280" s="69"/>
      <c r="J280" s="46"/>
      <c r="K280" s="69"/>
      <c r="L280" s="46"/>
      <c r="M280" s="46"/>
      <c r="N280" s="46"/>
      <c r="O280" s="26"/>
      <c r="P280" s="46"/>
      <c r="Q280" s="46"/>
      <c r="R280" s="52"/>
      <c r="S280" s="46"/>
      <c r="T280" s="52"/>
      <c r="U280" s="46"/>
      <c r="V280" s="52"/>
      <c r="W280" s="52"/>
      <c r="X280" s="46"/>
      <c r="Y280" s="53"/>
      <c r="Z280" s="30"/>
      <c r="AA280" s="54"/>
      <c r="AB280" s="46"/>
      <c r="AC280" s="79"/>
      <c r="AD280" s="79"/>
      <c r="AE280" s="79"/>
      <c r="AF280" s="56"/>
      <c r="AG280" s="34"/>
      <c r="AH280" s="35"/>
      <c r="AI280" s="42"/>
      <c r="AJ280" s="43"/>
      <c r="AK280" s="36"/>
      <c r="AL280" s="31"/>
      <c r="AM280" s="62"/>
      <c r="AN280" s="500"/>
      <c r="AO280" s="507"/>
      <c r="AP280" s="507"/>
      <c r="AQ280" s="501"/>
      <c r="AR280" s="501"/>
      <c r="AS280" s="501"/>
      <c r="AT280" s="501"/>
      <c r="AU280" s="501"/>
      <c r="AV280" s="501"/>
      <c r="AW280" s="501"/>
      <c r="AX280" s="501"/>
      <c r="AY280" s="501"/>
      <c r="AZ280" s="501"/>
      <c r="BA280" s="501"/>
      <c r="BB280" s="501"/>
      <c r="BC280" s="501"/>
      <c r="BD280" s="501"/>
      <c r="BE280" s="501"/>
      <c r="BF280" s="501"/>
      <c r="BG280" s="501"/>
      <c r="BH280" s="501"/>
      <c r="BI280" s="501"/>
      <c r="BJ280" s="501"/>
      <c r="BK280" s="501"/>
      <c r="BL280" s="501"/>
      <c r="BM280" s="501"/>
      <c r="BN280" s="501"/>
      <c r="BO280" s="501"/>
      <c r="BP280" s="501"/>
      <c r="BQ280" s="501"/>
      <c r="BR280" s="501"/>
      <c r="BS280" s="501"/>
      <c r="BT280" s="501"/>
      <c r="BU280" s="501"/>
      <c r="BV280" s="501"/>
      <c r="BW280" s="501"/>
      <c r="BX280" s="501"/>
      <c r="BY280" s="501"/>
      <c r="BZ280" s="501"/>
      <c r="CA280" s="501"/>
      <c r="CB280" s="501"/>
      <c r="CC280" s="501"/>
      <c r="CD280" s="501"/>
      <c r="CE280" s="501"/>
      <c r="CF280" s="501"/>
      <c r="CG280" s="501"/>
      <c r="CH280" s="501"/>
      <c r="CI280" s="501"/>
      <c r="CJ280" s="501"/>
      <c r="CK280" s="501"/>
      <c r="CL280" s="501"/>
      <c r="CM280" s="501"/>
      <c r="CN280" s="501"/>
      <c r="CO280" s="501"/>
      <c r="CP280" s="501"/>
      <c r="CQ280" s="501"/>
      <c r="CR280" s="501"/>
      <c r="CS280" s="501"/>
      <c r="CT280" s="501"/>
      <c r="CU280" s="501"/>
      <c r="CV280" s="501"/>
      <c r="CW280" s="501"/>
      <c r="CX280" s="501"/>
      <c r="CY280" s="501"/>
      <c r="CZ280" s="501"/>
      <c r="DA280" s="501"/>
      <c r="DB280" s="501"/>
      <c r="DC280" s="501"/>
      <c r="DD280" s="501"/>
      <c r="DE280" s="501"/>
      <c r="DF280" s="501"/>
      <c r="DG280" s="501"/>
      <c r="DH280" s="501"/>
      <c r="DI280" s="501"/>
      <c r="DJ280" s="501"/>
      <c r="DK280" s="501"/>
      <c r="DL280" s="501"/>
      <c r="DM280" s="501"/>
      <c r="DN280" s="501"/>
      <c r="DO280" s="501"/>
      <c r="DP280" s="501"/>
      <c r="DQ280" s="501"/>
      <c r="DR280" s="501"/>
      <c r="DS280" s="501"/>
      <c r="DT280" s="501"/>
      <c r="DU280" s="501"/>
      <c r="DV280" s="501"/>
      <c r="DW280" s="501"/>
      <c r="DX280" s="501"/>
      <c r="DY280" s="501"/>
      <c r="DZ280" s="501"/>
      <c r="EA280" s="501"/>
      <c r="EB280" s="501"/>
      <c r="EC280" s="501"/>
      <c r="ED280" s="501"/>
      <c r="EE280" s="501"/>
      <c r="EF280" s="501"/>
      <c r="EG280" s="501"/>
      <c r="EH280" s="501"/>
      <c r="EI280" s="501"/>
      <c r="EJ280" s="501"/>
      <c r="EK280" s="501"/>
      <c r="EL280" s="501"/>
      <c r="EM280" s="501"/>
      <c r="EN280" s="501"/>
      <c r="EO280" s="501"/>
      <c r="EP280" s="501"/>
      <c r="EQ280" s="501"/>
      <c r="ER280" s="501"/>
      <c r="ES280" s="501"/>
      <c r="ET280" s="501"/>
      <c r="EU280" s="501"/>
      <c r="EV280" s="501"/>
      <c r="EW280" s="501"/>
      <c r="EX280" s="501"/>
      <c r="EY280" s="501"/>
      <c r="EZ280" s="501"/>
      <c r="FA280" s="501"/>
      <c r="FB280" s="501"/>
      <c r="FC280" s="501"/>
      <c r="FD280" s="501"/>
      <c r="FE280" s="501"/>
      <c r="FF280" s="501"/>
      <c r="FG280" s="501"/>
      <c r="FH280" s="501"/>
      <c r="FI280" s="501"/>
      <c r="FJ280" s="501"/>
      <c r="FK280" s="501"/>
      <c r="FL280" s="501"/>
      <c r="FM280" s="501"/>
      <c r="FN280" s="501"/>
      <c r="FO280" s="501"/>
      <c r="FP280" s="501"/>
      <c r="FQ280" s="501"/>
      <c r="FR280" s="501"/>
      <c r="FS280" s="501"/>
      <c r="FT280" s="501"/>
      <c r="FU280" s="501"/>
      <c r="FV280" s="501"/>
      <c r="FW280" s="501"/>
      <c r="FX280" s="501"/>
      <c r="FY280" s="501"/>
      <c r="FZ280" s="501"/>
      <c r="GA280" s="501"/>
      <c r="GB280" s="501"/>
      <c r="GC280" s="501"/>
      <c r="GD280" s="501"/>
      <c r="GE280" s="501"/>
      <c r="GF280" s="501"/>
      <c r="GG280" s="501"/>
      <c r="GH280" s="501"/>
      <c r="GI280" s="501"/>
      <c r="GJ280" s="501"/>
      <c r="GK280" s="501"/>
      <c r="GL280" s="501"/>
      <c r="GM280" s="501"/>
      <c r="GN280" s="501"/>
      <c r="GO280" s="501"/>
      <c r="GP280" s="501"/>
      <c r="GQ280" s="501"/>
      <c r="GR280" s="501"/>
      <c r="GS280" s="501"/>
      <c r="GT280" s="501"/>
      <c r="GU280" s="501"/>
      <c r="GV280" s="501"/>
      <c r="GW280" s="501"/>
      <c r="GX280" s="501"/>
      <c r="GY280" s="501"/>
      <c r="GZ280" s="501"/>
      <c r="HA280" s="501"/>
      <c r="HB280" s="501"/>
      <c r="HC280" s="501"/>
      <c r="HD280" s="501"/>
      <c r="HE280" s="501"/>
      <c r="HF280" s="501"/>
      <c r="HG280" s="501"/>
      <c r="HH280" s="501"/>
      <c r="HI280" s="501"/>
      <c r="HJ280" s="501"/>
      <c r="HK280" s="501"/>
      <c r="HL280" s="501"/>
      <c r="HM280" s="501"/>
      <c r="HN280" s="501"/>
      <c r="HO280" s="501"/>
      <c r="HP280" s="501"/>
      <c r="HQ280" s="501"/>
      <c r="HR280" s="501"/>
      <c r="HS280" s="501"/>
      <c r="HT280" s="501"/>
      <c r="HU280" s="501"/>
      <c r="HV280" s="501"/>
      <c r="HW280" s="501"/>
      <c r="HX280" s="501"/>
      <c r="HY280" s="501"/>
      <c r="HZ280" s="501"/>
      <c r="IA280" s="501"/>
      <c r="IB280" s="501"/>
      <c r="IC280" s="501"/>
      <c r="ID280" s="501"/>
      <c r="IE280" s="501"/>
      <c r="IF280" s="501"/>
      <c r="IG280" s="501"/>
      <c r="IH280" s="501"/>
      <c r="II280" s="501"/>
      <c r="IJ280" s="501"/>
      <c r="IK280" s="501"/>
      <c r="IL280" s="501"/>
      <c r="IM280" s="501"/>
      <c r="IN280" s="501"/>
      <c r="IO280" s="501"/>
      <c r="IP280" s="501"/>
      <c r="IQ280" s="501"/>
      <c r="IR280" s="501"/>
      <c r="IS280" s="501"/>
      <c r="IT280" s="501"/>
      <c r="IU280" s="501"/>
      <c r="IV280" s="501"/>
    </row>
    <row r="281" spans="1:256" ht="14.25" customHeight="1">
      <c r="A281" s="504"/>
      <c r="B281" s="24"/>
      <c r="C281" s="50"/>
      <c r="D281" s="69"/>
      <c r="E281" s="69"/>
      <c r="F281" s="46"/>
      <c r="G281" s="46"/>
      <c r="H281" s="140"/>
      <c r="I281" s="69"/>
      <c r="J281" s="46"/>
      <c r="K281" s="69"/>
      <c r="L281" s="46"/>
      <c r="M281" s="46"/>
      <c r="N281" s="46"/>
      <c r="O281" s="26"/>
      <c r="P281" s="46"/>
      <c r="Q281" s="46"/>
      <c r="R281" s="52"/>
      <c r="S281" s="46"/>
      <c r="T281" s="52"/>
      <c r="U281" s="46"/>
      <c r="V281" s="526"/>
      <c r="W281" s="538"/>
      <c r="X281" s="526"/>
      <c r="Y281" s="539"/>
      <c r="Z281" s="30"/>
      <c r="AA281" s="54"/>
      <c r="AB281" s="46"/>
      <c r="AC281" s="79"/>
      <c r="AD281" s="79"/>
      <c r="AE281" s="79"/>
      <c r="AF281" s="56"/>
      <c r="AG281" s="34"/>
      <c r="AH281" s="35"/>
      <c r="AI281" s="44"/>
      <c r="AJ281" s="43"/>
      <c r="AK281" s="36"/>
      <c r="AL281" s="499"/>
      <c r="AM281" s="500"/>
      <c r="AN281" s="500"/>
      <c r="AO281" s="507"/>
      <c r="AP281" s="507"/>
      <c r="AQ281" s="501"/>
      <c r="AR281" s="501"/>
      <c r="AS281" s="501"/>
      <c r="AT281" s="501"/>
      <c r="AU281" s="501"/>
      <c r="AV281" s="501"/>
      <c r="AW281" s="501"/>
      <c r="AX281" s="501"/>
      <c r="AY281" s="501"/>
      <c r="AZ281" s="501"/>
      <c r="BA281" s="501"/>
      <c r="BB281" s="501"/>
      <c r="BC281" s="501"/>
      <c r="BD281" s="501"/>
      <c r="BE281" s="501"/>
      <c r="BF281" s="501"/>
      <c r="BG281" s="501"/>
      <c r="BH281" s="501"/>
      <c r="BI281" s="501"/>
      <c r="BJ281" s="501"/>
      <c r="BK281" s="501"/>
      <c r="BL281" s="501"/>
      <c r="BM281" s="501"/>
      <c r="BN281" s="501"/>
      <c r="BO281" s="501"/>
      <c r="BP281" s="501"/>
      <c r="BQ281" s="501"/>
      <c r="BR281" s="501"/>
      <c r="BS281" s="501"/>
      <c r="BT281" s="501"/>
      <c r="BU281" s="501"/>
      <c r="BV281" s="501"/>
      <c r="BW281" s="501"/>
      <c r="BX281" s="501"/>
      <c r="BY281" s="501"/>
      <c r="BZ281" s="501"/>
      <c r="CA281" s="501"/>
      <c r="CB281" s="501"/>
      <c r="CC281" s="501"/>
      <c r="CD281" s="501"/>
      <c r="CE281" s="501"/>
      <c r="CF281" s="501"/>
      <c r="CG281" s="501"/>
      <c r="CH281" s="501"/>
      <c r="CI281" s="501"/>
      <c r="CJ281" s="501"/>
      <c r="CK281" s="501"/>
      <c r="CL281" s="501"/>
      <c r="CM281" s="501"/>
      <c r="CN281" s="501"/>
      <c r="CO281" s="501"/>
      <c r="CP281" s="501"/>
      <c r="CQ281" s="501"/>
      <c r="CR281" s="501"/>
      <c r="CS281" s="501"/>
      <c r="CT281" s="501"/>
      <c r="CU281" s="501"/>
      <c r="CV281" s="501"/>
      <c r="CW281" s="501"/>
      <c r="CX281" s="501"/>
      <c r="CY281" s="501"/>
      <c r="CZ281" s="501"/>
      <c r="DA281" s="501"/>
      <c r="DB281" s="501"/>
      <c r="DC281" s="501"/>
      <c r="DD281" s="501"/>
      <c r="DE281" s="501"/>
      <c r="DF281" s="501"/>
      <c r="DG281" s="501"/>
      <c r="DH281" s="501"/>
      <c r="DI281" s="501"/>
      <c r="DJ281" s="501"/>
      <c r="DK281" s="501"/>
      <c r="DL281" s="501"/>
      <c r="DM281" s="501"/>
      <c r="DN281" s="501"/>
      <c r="DO281" s="501"/>
      <c r="DP281" s="501"/>
      <c r="DQ281" s="501"/>
      <c r="DR281" s="501"/>
      <c r="DS281" s="501"/>
      <c r="DT281" s="501"/>
      <c r="DU281" s="501"/>
      <c r="DV281" s="501"/>
      <c r="DW281" s="501"/>
      <c r="DX281" s="501"/>
      <c r="DY281" s="501"/>
      <c r="DZ281" s="501"/>
      <c r="EA281" s="501"/>
      <c r="EB281" s="501"/>
      <c r="EC281" s="501"/>
      <c r="ED281" s="501"/>
      <c r="EE281" s="501"/>
      <c r="EF281" s="501"/>
      <c r="EG281" s="501"/>
      <c r="EH281" s="501"/>
      <c r="EI281" s="501"/>
      <c r="EJ281" s="501"/>
      <c r="EK281" s="501"/>
      <c r="EL281" s="501"/>
      <c r="EM281" s="501"/>
      <c r="EN281" s="501"/>
      <c r="EO281" s="501"/>
      <c r="EP281" s="501"/>
      <c r="EQ281" s="501"/>
      <c r="ER281" s="501"/>
      <c r="ES281" s="501"/>
      <c r="ET281" s="501"/>
      <c r="EU281" s="501"/>
      <c r="EV281" s="501"/>
      <c r="EW281" s="501"/>
      <c r="EX281" s="501"/>
      <c r="EY281" s="501"/>
      <c r="EZ281" s="501"/>
      <c r="FA281" s="501"/>
      <c r="FB281" s="501"/>
      <c r="FC281" s="501"/>
      <c r="FD281" s="501"/>
      <c r="FE281" s="501"/>
      <c r="FF281" s="501"/>
      <c r="FG281" s="501"/>
      <c r="FH281" s="501"/>
      <c r="FI281" s="501"/>
      <c r="FJ281" s="501"/>
      <c r="FK281" s="501"/>
      <c r="FL281" s="501"/>
      <c r="FM281" s="501"/>
      <c r="FN281" s="501"/>
      <c r="FO281" s="501"/>
      <c r="FP281" s="501"/>
      <c r="FQ281" s="501"/>
      <c r="FR281" s="501"/>
      <c r="FS281" s="501"/>
      <c r="FT281" s="501"/>
      <c r="FU281" s="501"/>
      <c r="FV281" s="501"/>
      <c r="FW281" s="501"/>
      <c r="FX281" s="501"/>
      <c r="FY281" s="501"/>
      <c r="FZ281" s="501"/>
      <c r="GA281" s="501"/>
      <c r="GB281" s="501"/>
      <c r="GC281" s="501"/>
      <c r="GD281" s="501"/>
      <c r="GE281" s="501"/>
      <c r="GF281" s="501"/>
      <c r="GG281" s="501"/>
      <c r="GH281" s="501"/>
      <c r="GI281" s="501"/>
      <c r="GJ281" s="501"/>
      <c r="GK281" s="501"/>
      <c r="GL281" s="501"/>
      <c r="GM281" s="501"/>
      <c r="GN281" s="501"/>
      <c r="GO281" s="501"/>
      <c r="GP281" s="501"/>
      <c r="GQ281" s="501"/>
      <c r="GR281" s="501"/>
      <c r="GS281" s="501"/>
      <c r="GT281" s="501"/>
      <c r="GU281" s="501"/>
      <c r="GV281" s="501"/>
      <c r="GW281" s="501"/>
      <c r="GX281" s="501"/>
      <c r="GY281" s="501"/>
      <c r="GZ281" s="501"/>
      <c r="HA281" s="501"/>
      <c r="HB281" s="501"/>
      <c r="HC281" s="501"/>
      <c r="HD281" s="501"/>
      <c r="HE281" s="501"/>
      <c r="HF281" s="501"/>
      <c r="HG281" s="501"/>
      <c r="HH281" s="501"/>
      <c r="HI281" s="501"/>
      <c r="HJ281" s="501"/>
      <c r="HK281" s="501"/>
      <c r="HL281" s="501"/>
      <c r="HM281" s="501"/>
      <c r="HN281" s="501"/>
      <c r="HO281" s="501"/>
      <c r="HP281" s="501"/>
      <c r="HQ281" s="501"/>
      <c r="HR281" s="501"/>
      <c r="HS281" s="501"/>
      <c r="HT281" s="501"/>
      <c r="HU281" s="501"/>
      <c r="HV281" s="501"/>
      <c r="HW281" s="501"/>
      <c r="HX281" s="501"/>
      <c r="HY281" s="501"/>
      <c r="HZ281" s="501"/>
      <c r="IA281" s="501"/>
      <c r="IB281" s="501"/>
      <c r="IC281" s="501"/>
      <c r="ID281" s="501"/>
      <c r="IE281" s="501"/>
      <c r="IF281" s="501"/>
      <c r="IG281" s="501"/>
      <c r="IH281" s="501"/>
      <c r="II281" s="501"/>
      <c r="IJ281" s="501"/>
      <c r="IK281" s="501"/>
      <c r="IL281" s="501"/>
      <c r="IM281" s="501"/>
      <c r="IN281" s="501"/>
      <c r="IO281" s="501"/>
      <c r="IP281" s="501"/>
      <c r="IQ281" s="501"/>
      <c r="IR281" s="501"/>
      <c r="IS281" s="501"/>
      <c r="IT281" s="501"/>
      <c r="IU281" s="501"/>
      <c r="IV281" s="501"/>
    </row>
    <row r="282" spans="1:256" ht="12.75">
      <c r="A282" s="504"/>
      <c r="B282" s="72"/>
      <c r="C282" s="436"/>
      <c r="D282" s="98"/>
      <c r="E282" s="98"/>
      <c r="F282" s="100"/>
      <c r="G282" s="100"/>
      <c r="H282" s="157"/>
      <c r="I282" s="98"/>
      <c r="J282" s="100"/>
      <c r="K282" s="98"/>
      <c r="L282" s="100"/>
      <c r="M282" s="100"/>
      <c r="N282" s="100"/>
      <c r="O282" s="96"/>
      <c r="P282" s="100"/>
      <c r="Q282" s="96"/>
      <c r="R282" s="158"/>
      <c r="S282" s="100"/>
      <c r="T282" s="158"/>
      <c r="U282" s="100"/>
      <c r="V282" s="158"/>
      <c r="W282" s="158"/>
      <c r="X282" s="100"/>
      <c r="Y282" s="159"/>
      <c r="Z282" s="30"/>
      <c r="AA282" s="160"/>
      <c r="AB282" s="100"/>
      <c r="AC282" s="161"/>
      <c r="AD282" s="161"/>
      <c r="AE282" s="161"/>
      <c r="AF282" s="162"/>
      <c r="AG282" s="153"/>
      <c r="AH282" s="156"/>
      <c r="AI282" s="163"/>
      <c r="AJ282" s="164"/>
      <c r="AK282" s="165"/>
      <c r="AL282" s="151"/>
      <c r="AM282" s="62"/>
      <c r="AN282" s="500"/>
      <c r="AO282" s="507"/>
      <c r="AP282" s="507"/>
      <c r="AQ282" s="501"/>
      <c r="AR282" s="501"/>
      <c r="AS282" s="501"/>
      <c r="AT282" s="501"/>
      <c r="AU282" s="501"/>
      <c r="AV282" s="501"/>
      <c r="AW282" s="501"/>
      <c r="AX282" s="501"/>
      <c r="AY282" s="501"/>
      <c r="AZ282" s="501"/>
      <c r="BA282" s="501"/>
      <c r="BB282" s="501"/>
      <c r="BC282" s="501"/>
      <c r="BD282" s="501"/>
      <c r="BE282" s="501"/>
      <c r="BF282" s="501"/>
      <c r="BG282" s="501"/>
      <c r="BH282" s="501"/>
      <c r="BI282" s="501"/>
      <c r="BJ282" s="501"/>
      <c r="BK282" s="501"/>
      <c r="BL282" s="501"/>
      <c r="BM282" s="501"/>
      <c r="BN282" s="501"/>
      <c r="BO282" s="501"/>
      <c r="BP282" s="501"/>
      <c r="BQ282" s="501"/>
      <c r="BR282" s="501"/>
      <c r="BS282" s="501"/>
      <c r="BT282" s="501"/>
      <c r="BU282" s="501"/>
      <c r="BV282" s="501"/>
      <c r="BW282" s="501"/>
      <c r="BX282" s="501"/>
      <c r="BY282" s="501"/>
      <c r="BZ282" s="501"/>
      <c r="CA282" s="501"/>
      <c r="CB282" s="501"/>
      <c r="CC282" s="501"/>
      <c r="CD282" s="501"/>
      <c r="CE282" s="501"/>
      <c r="CF282" s="501"/>
      <c r="CG282" s="501"/>
      <c r="CH282" s="501"/>
      <c r="CI282" s="501"/>
      <c r="CJ282" s="501"/>
      <c r="CK282" s="501"/>
      <c r="CL282" s="501"/>
      <c r="CM282" s="501"/>
      <c r="CN282" s="501"/>
      <c r="CO282" s="501"/>
      <c r="CP282" s="501"/>
      <c r="CQ282" s="501"/>
      <c r="CR282" s="501"/>
      <c r="CS282" s="501"/>
      <c r="CT282" s="501"/>
      <c r="CU282" s="501"/>
      <c r="CV282" s="501"/>
      <c r="CW282" s="501"/>
      <c r="CX282" s="501"/>
      <c r="CY282" s="501"/>
      <c r="CZ282" s="501"/>
      <c r="DA282" s="501"/>
      <c r="DB282" s="501"/>
      <c r="DC282" s="501"/>
      <c r="DD282" s="501"/>
      <c r="DE282" s="501"/>
      <c r="DF282" s="501"/>
      <c r="DG282" s="501"/>
      <c r="DH282" s="501"/>
      <c r="DI282" s="501"/>
      <c r="DJ282" s="501"/>
      <c r="DK282" s="501"/>
      <c r="DL282" s="501"/>
      <c r="DM282" s="501"/>
      <c r="DN282" s="501"/>
      <c r="DO282" s="501"/>
      <c r="DP282" s="501"/>
      <c r="DQ282" s="501"/>
      <c r="DR282" s="501"/>
      <c r="DS282" s="501"/>
      <c r="DT282" s="501"/>
      <c r="DU282" s="501"/>
      <c r="DV282" s="501"/>
      <c r="DW282" s="501"/>
      <c r="DX282" s="501"/>
      <c r="DY282" s="501"/>
      <c r="DZ282" s="501"/>
      <c r="EA282" s="501"/>
      <c r="EB282" s="501"/>
      <c r="EC282" s="501"/>
      <c r="ED282" s="501"/>
      <c r="EE282" s="501"/>
      <c r="EF282" s="501"/>
      <c r="EG282" s="501"/>
      <c r="EH282" s="501"/>
      <c r="EI282" s="501"/>
      <c r="EJ282" s="501"/>
      <c r="EK282" s="501"/>
      <c r="EL282" s="501"/>
      <c r="EM282" s="501"/>
      <c r="EN282" s="501"/>
      <c r="EO282" s="501"/>
      <c r="EP282" s="501"/>
      <c r="EQ282" s="501"/>
      <c r="ER282" s="501"/>
      <c r="ES282" s="501"/>
      <c r="ET282" s="501"/>
      <c r="EU282" s="501"/>
      <c r="EV282" s="501"/>
      <c r="EW282" s="501"/>
      <c r="EX282" s="501"/>
      <c r="EY282" s="501"/>
      <c r="EZ282" s="501"/>
      <c r="FA282" s="501"/>
      <c r="FB282" s="501"/>
      <c r="FC282" s="501"/>
      <c r="FD282" s="501"/>
      <c r="FE282" s="501"/>
      <c r="FF282" s="501"/>
      <c r="FG282" s="501"/>
      <c r="FH282" s="501"/>
      <c r="FI282" s="501"/>
      <c r="FJ282" s="501"/>
      <c r="FK282" s="501"/>
      <c r="FL282" s="501"/>
      <c r="FM282" s="501"/>
      <c r="FN282" s="501"/>
      <c r="FO282" s="501"/>
      <c r="FP282" s="501"/>
      <c r="FQ282" s="501"/>
      <c r="FR282" s="501"/>
      <c r="FS282" s="501"/>
      <c r="FT282" s="501"/>
      <c r="FU282" s="501"/>
      <c r="FV282" s="501"/>
      <c r="FW282" s="501"/>
      <c r="FX282" s="501"/>
      <c r="FY282" s="501"/>
      <c r="FZ282" s="501"/>
      <c r="GA282" s="501"/>
      <c r="GB282" s="501"/>
      <c r="GC282" s="501"/>
      <c r="GD282" s="501"/>
      <c r="GE282" s="501"/>
      <c r="GF282" s="501"/>
      <c r="GG282" s="501"/>
      <c r="GH282" s="501"/>
      <c r="GI282" s="501"/>
      <c r="GJ282" s="501"/>
      <c r="GK282" s="501"/>
      <c r="GL282" s="501"/>
      <c r="GM282" s="501"/>
      <c r="GN282" s="501"/>
      <c r="GO282" s="501"/>
      <c r="GP282" s="501"/>
      <c r="GQ282" s="501"/>
      <c r="GR282" s="501"/>
      <c r="GS282" s="501"/>
      <c r="GT282" s="501"/>
      <c r="GU282" s="501"/>
      <c r="GV282" s="501"/>
      <c r="GW282" s="501"/>
      <c r="GX282" s="501"/>
      <c r="GY282" s="501"/>
      <c r="GZ282" s="501"/>
      <c r="HA282" s="501"/>
      <c r="HB282" s="501"/>
      <c r="HC282" s="501"/>
      <c r="HD282" s="501"/>
      <c r="HE282" s="501"/>
      <c r="HF282" s="501"/>
      <c r="HG282" s="501"/>
      <c r="HH282" s="501"/>
      <c r="HI282" s="501"/>
      <c r="HJ282" s="501"/>
      <c r="HK282" s="501"/>
      <c r="HL282" s="501"/>
      <c r="HM282" s="501"/>
      <c r="HN282" s="501"/>
      <c r="HO282" s="501"/>
      <c r="HP282" s="501"/>
      <c r="HQ282" s="501"/>
      <c r="HR282" s="501"/>
      <c r="HS282" s="501"/>
      <c r="HT282" s="501"/>
      <c r="HU282" s="501"/>
      <c r="HV282" s="501"/>
      <c r="HW282" s="501"/>
      <c r="HX282" s="501"/>
      <c r="HY282" s="501"/>
      <c r="HZ282" s="501"/>
      <c r="IA282" s="501"/>
      <c r="IB282" s="501"/>
      <c r="IC282" s="501"/>
      <c r="ID282" s="501"/>
      <c r="IE282" s="501"/>
      <c r="IF282" s="501"/>
      <c r="IG282" s="501"/>
      <c r="IH282" s="501"/>
      <c r="II282" s="501"/>
      <c r="IJ282" s="501"/>
      <c r="IK282" s="501"/>
      <c r="IL282" s="501"/>
      <c r="IM282" s="501"/>
      <c r="IN282" s="501"/>
      <c r="IO282" s="501"/>
      <c r="IP282" s="501"/>
      <c r="IQ282" s="501"/>
      <c r="IR282" s="501"/>
      <c r="IS282" s="501"/>
      <c r="IT282" s="501"/>
      <c r="IU282" s="501"/>
      <c r="IV282" s="501"/>
    </row>
    <row r="283" spans="1:256" s="395" customFormat="1" ht="12.75">
      <c r="A283" s="504"/>
      <c r="B283" s="24"/>
      <c r="C283" s="25"/>
      <c r="D283" s="38"/>
      <c r="E283" s="38"/>
      <c r="F283" s="26"/>
      <c r="G283" s="26"/>
      <c r="H283" s="40"/>
      <c r="I283" s="38"/>
      <c r="J283" s="26"/>
      <c r="K283" s="38"/>
      <c r="L283" s="26"/>
      <c r="M283" s="26"/>
      <c r="N283" s="26"/>
      <c r="O283" s="26"/>
      <c r="P283" s="26"/>
      <c r="Q283" s="26"/>
      <c r="R283" s="28"/>
      <c r="S283" s="26"/>
      <c r="T283" s="28"/>
      <c r="U283" s="26"/>
      <c r="V283" s="28"/>
      <c r="W283" s="28"/>
      <c r="X283" s="26"/>
      <c r="Y283" s="29"/>
      <c r="Z283" s="30"/>
      <c r="AA283" s="37"/>
      <c r="AB283" s="26"/>
      <c r="AC283" s="41"/>
      <c r="AD283" s="41"/>
      <c r="AE283" s="41"/>
      <c r="AF283" s="33"/>
      <c r="AG283" s="34"/>
      <c r="AH283" s="137"/>
      <c r="AI283" s="42"/>
      <c r="AJ283" s="28"/>
      <c r="AK283" s="36"/>
      <c r="AL283" s="28"/>
      <c r="AM283" s="28"/>
      <c r="AN283" s="511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553"/>
      <c r="BN283" s="553"/>
      <c r="BO283" s="553"/>
      <c r="BP283" s="553"/>
      <c r="BQ283" s="553"/>
      <c r="BR283" s="553"/>
      <c r="BS283" s="553"/>
      <c r="BT283" s="553"/>
      <c r="BU283" s="553"/>
      <c r="BV283" s="553"/>
      <c r="BW283" s="553"/>
      <c r="BX283" s="553"/>
      <c r="BY283" s="553"/>
      <c r="BZ283" s="553"/>
      <c r="CA283" s="553"/>
      <c r="CB283" s="553"/>
      <c r="CC283" s="553"/>
      <c r="CD283" s="553"/>
      <c r="CE283" s="553"/>
      <c r="CF283" s="553"/>
      <c r="CG283" s="553"/>
      <c r="CH283" s="553"/>
      <c r="CI283" s="553"/>
      <c r="CJ283" s="553"/>
      <c r="CK283" s="553"/>
      <c r="CL283" s="553"/>
      <c r="CM283" s="553"/>
      <c r="CN283" s="553"/>
      <c r="CO283" s="553"/>
      <c r="CP283" s="553"/>
      <c r="CQ283" s="553"/>
      <c r="CR283" s="553"/>
      <c r="CS283" s="553"/>
      <c r="CT283" s="553"/>
      <c r="CU283" s="553"/>
      <c r="CV283" s="553"/>
      <c r="CW283" s="553"/>
      <c r="CX283" s="553"/>
      <c r="CY283" s="553"/>
      <c r="CZ283" s="553"/>
      <c r="DA283" s="553"/>
      <c r="DB283" s="553"/>
      <c r="DC283" s="553"/>
      <c r="DD283" s="553"/>
      <c r="DE283" s="553"/>
      <c r="DF283" s="553"/>
      <c r="DG283" s="553"/>
      <c r="DH283" s="553"/>
      <c r="DI283" s="553"/>
      <c r="DJ283" s="553"/>
      <c r="DK283" s="553"/>
      <c r="DL283" s="553"/>
      <c r="DM283" s="553"/>
      <c r="DN283" s="553"/>
      <c r="DO283" s="553"/>
      <c r="DP283" s="553"/>
      <c r="DQ283" s="553"/>
      <c r="DR283" s="553"/>
      <c r="DS283" s="553"/>
      <c r="DT283" s="553"/>
      <c r="DU283" s="553"/>
      <c r="DV283" s="553"/>
      <c r="DW283" s="553"/>
      <c r="DX283" s="553"/>
      <c r="DY283" s="553"/>
      <c r="DZ283" s="553"/>
      <c r="EA283" s="553"/>
      <c r="EB283" s="553"/>
      <c r="EC283" s="553"/>
      <c r="ED283" s="553"/>
      <c r="EE283" s="553"/>
      <c r="EF283" s="553"/>
      <c r="EG283" s="553"/>
      <c r="EH283" s="553"/>
      <c r="EI283" s="553"/>
      <c r="EJ283" s="553"/>
      <c r="EK283" s="553"/>
      <c r="EL283" s="553"/>
      <c r="EM283" s="553"/>
      <c r="EN283" s="553"/>
      <c r="EO283" s="553"/>
      <c r="EP283" s="553"/>
      <c r="EQ283" s="553"/>
      <c r="ER283" s="553"/>
      <c r="ES283" s="553"/>
      <c r="ET283" s="553"/>
      <c r="EU283" s="553"/>
      <c r="EV283" s="553"/>
      <c r="EW283" s="553"/>
      <c r="EX283" s="553"/>
      <c r="EY283" s="553"/>
      <c r="EZ283" s="553"/>
      <c r="FA283" s="553"/>
      <c r="FB283" s="553"/>
      <c r="FC283" s="553"/>
      <c r="FD283" s="553"/>
      <c r="FE283" s="553"/>
      <c r="FF283" s="553"/>
      <c r="FG283" s="553"/>
      <c r="FH283" s="553"/>
      <c r="FI283" s="553"/>
      <c r="FJ283" s="553"/>
      <c r="FK283" s="553"/>
      <c r="FL283" s="553"/>
      <c r="FM283" s="553"/>
      <c r="FN283" s="553"/>
      <c r="FO283" s="553"/>
      <c r="FP283" s="553"/>
      <c r="FQ283" s="553"/>
      <c r="FR283" s="553"/>
      <c r="FS283" s="553"/>
      <c r="FT283" s="553"/>
      <c r="FU283" s="553"/>
      <c r="FV283" s="553"/>
      <c r="FW283" s="553"/>
      <c r="FX283" s="553"/>
      <c r="FY283" s="553"/>
      <c r="FZ283" s="553"/>
      <c r="GA283" s="553"/>
      <c r="GB283" s="553"/>
      <c r="GC283" s="553"/>
      <c r="GD283" s="553"/>
      <c r="GE283" s="553"/>
      <c r="GF283" s="553"/>
      <c r="GG283" s="553"/>
      <c r="GH283" s="553"/>
      <c r="GI283" s="553"/>
      <c r="GJ283" s="553"/>
      <c r="GK283" s="553"/>
      <c r="GL283" s="553"/>
      <c r="GM283" s="553"/>
      <c r="GN283" s="553"/>
      <c r="GO283" s="553"/>
      <c r="GP283" s="553"/>
      <c r="GQ283" s="553"/>
      <c r="GR283" s="553"/>
      <c r="GS283" s="553"/>
      <c r="GT283" s="553"/>
      <c r="GU283" s="553"/>
      <c r="GV283" s="553"/>
      <c r="GW283" s="553"/>
      <c r="GX283" s="553"/>
      <c r="GY283" s="553"/>
      <c r="GZ283" s="553"/>
      <c r="HA283" s="553"/>
      <c r="HB283" s="553"/>
      <c r="HC283" s="553"/>
      <c r="HD283" s="553"/>
      <c r="HE283" s="553"/>
      <c r="HF283" s="553"/>
      <c r="HG283" s="553"/>
      <c r="HH283" s="553"/>
      <c r="HI283" s="553"/>
      <c r="HJ283" s="553"/>
      <c r="HK283" s="553"/>
      <c r="HL283" s="553"/>
      <c r="HM283" s="553"/>
      <c r="HN283" s="553"/>
      <c r="HO283" s="553"/>
      <c r="HP283" s="553"/>
      <c r="HQ283" s="553"/>
      <c r="HR283" s="553"/>
      <c r="HS283" s="553"/>
      <c r="HT283" s="553"/>
      <c r="HU283" s="553"/>
      <c r="HV283" s="553"/>
      <c r="HW283" s="553"/>
      <c r="HX283" s="553"/>
      <c r="HY283" s="553"/>
      <c r="HZ283" s="553"/>
      <c r="IA283" s="553"/>
      <c r="IB283" s="553"/>
      <c r="IC283" s="553"/>
      <c r="ID283" s="553"/>
      <c r="IE283" s="553"/>
      <c r="IF283" s="553"/>
      <c r="IG283" s="553"/>
      <c r="IH283" s="553"/>
      <c r="II283" s="553"/>
      <c r="IJ283" s="553"/>
      <c r="IK283" s="553"/>
      <c r="IL283" s="553"/>
      <c r="IM283" s="553"/>
      <c r="IN283" s="553"/>
      <c r="IO283" s="553"/>
      <c r="IP283" s="553"/>
      <c r="IQ283" s="553"/>
      <c r="IR283" s="553"/>
      <c r="IS283" s="553"/>
      <c r="IT283" s="553"/>
      <c r="IU283" s="553"/>
      <c r="IV283" s="553"/>
    </row>
    <row r="284" spans="1:256" s="437" customFormat="1" ht="12.75">
      <c r="A284" s="504"/>
      <c r="B284" s="73"/>
      <c r="C284" s="50"/>
      <c r="D284" s="46"/>
      <c r="E284" s="46"/>
      <c r="F284" s="46"/>
      <c r="G284" s="46"/>
      <c r="H284" s="51"/>
      <c r="I284" s="46"/>
      <c r="J284" s="46"/>
      <c r="K284" s="46"/>
      <c r="L284" s="46"/>
      <c r="M284" s="46"/>
      <c r="N284" s="46"/>
      <c r="O284" s="46"/>
      <c r="P284" s="46"/>
      <c r="Q284" s="46"/>
      <c r="R284" s="52"/>
      <c r="S284" s="52"/>
      <c r="T284" s="46"/>
      <c r="U284" s="52"/>
      <c r="V284" s="46"/>
      <c r="W284" s="52"/>
      <c r="X284" s="46"/>
      <c r="Y284" s="53"/>
      <c r="Z284" s="30"/>
      <c r="AA284" s="71"/>
      <c r="AB284" s="46"/>
      <c r="AC284" s="55"/>
      <c r="AD284" s="55"/>
      <c r="AE284" s="55"/>
      <c r="AF284" s="134"/>
      <c r="AG284" s="134"/>
      <c r="AH284" s="166"/>
      <c r="AI284" s="146"/>
      <c r="AJ284" s="136"/>
      <c r="AK284" s="526"/>
      <c r="AL284" s="554"/>
      <c r="AM284" s="526"/>
      <c r="AN284" s="526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55"/>
      <c r="BN284" s="555"/>
      <c r="BO284" s="555"/>
      <c r="BP284" s="555"/>
      <c r="BQ284" s="555"/>
      <c r="BR284" s="555"/>
      <c r="BS284" s="555"/>
      <c r="BT284" s="555"/>
      <c r="BU284" s="555"/>
      <c r="BV284" s="555"/>
      <c r="BW284" s="555"/>
      <c r="BX284" s="555"/>
      <c r="BY284" s="555"/>
      <c r="BZ284" s="555"/>
      <c r="CA284" s="555"/>
      <c r="CB284" s="555"/>
      <c r="CC284" s="555"/>
      <c r="CD284" s="555"/>
      <c r="CE284" s="555"/>
      <c r="CF284" s="555"/>
      <c r="CG284" s="555"/>
      <c r="CH284" s="555"/>
      <c r="CI284" s="555"/>
      <c r="CJ284" s="555"/>
      <c r="CK284" s="555"/>
      <c r="CL284" s="555"/>
      <c r="CM284" s="555"/>
      <c r="CN284" s="555"/>
      <c r="CO284" s="555"/>
      <c r="CP284" s="555"/>
      <c r="CQ284" s="555"/>
      <c r="CR284" s="555"/>
      <c r="CS284" s="555"/>
      <c r="CT284" s="555"/>
      <c r="CU284" s="555"/>
      <c r="CV284" s="555"/>
      <c r="CW284" s="555"/>
      <c r="CX284" s="555"/>
      <c r="CY284" s="555"/>
      <c r="CZ284" s="555"/>
      <c r="DA284" s="555"/>
      <c r="DB284" s="555"/>
      <c r="DC284" s="555"/>
      <c r="DD284" s="555"/>
      <c r="DE284" s="555"/>
      <c r="DF284" s="555"/>
      <c r="DG284" s="555"/>
      <c r="DH284" s="555"/>
      <c r="DI284" s="555"/>
      <c r="DJ284" s="555"/>
      <c r="DK284" s="555"/>
      <c r="DL284" s="555"/>
      <c r="DM284" s="555"/>
      <c r="DN284" s="555"/>
      <c r="DO284" s="555"/>
      <c r="DP284" s="555"/>
      <c r="DQ284" s="555"/>
      <c r="DR284" s="555"/>
      <c r="DS284" s="555"/>
      <c r="DT284" s="555"/>
      <c r="DU284" s="555"/>
      <c r="DV284" s="555"/>
      <c r="DW284" s="555"/>
      <c r="DX284" s="555"/>
      <c r="DY284" s="555"/>
      <c r="DZ284" s="555"/>
      <c r="EA284" s="555"/>
      <c r="EB284" s="555"/>
      <c r="EC284" s="555"/>
      <c r="ED284" s="555"/>
      <c r="EE284" s="555"/>
      <c r="EF284" s="555"/>
      <c r="EG284" s="555"/>
      <c r="EH284" s="555"/>
      <c r="EI284" s="555"/>
      <c r="EJ284" s="555"/>
      <c r="EK284" s="555"/>
      <c r="EL284" s="555"/>
      <c r="EM284" s="555"/>
      <c r="EN284" s="555"/>
      <c r="EO284" s="555"/>
      <c r="EP284" s="555"/>
      <c r="EQ284" s="555"/>
      <c r="ER284" s="555"/>
      <c r="ES284" s="555"/>
      <c r="ET284" s="555"/>
      <c r="EU284" s="555"/>
      <c r="EV284" s="555"/>
      <c r="EW284" s="555"/>
      <c r="EX284" s="555"/>
      <c r="EY284" s="555"/>
      <c r="EZ284" s="555"/>
      <c r="FA284" s="555"/>
      <c r="FB284" s="555"/>
      <c r="FC284" s="555"/>
      <c r="FD284" s="555"/>
      <c r="FE284" s="555"/>
      <c r="FF284" s="555"/>
      <c r="FG284" s="555"/>
      <c r="FH284" s="555"/>
      <c r="FI284" s="555"/>
      <c r="FJ284" s="555"/>
      <c r="FK284" s="555"/>
      <c r="FL284" s="555"/>
      <c r="FM284" s="555"/>
      <c r="FN284" s="555"/>
      <c r="FO284" s="555"/>
      <c r="FP284" s="555"/>
      <c r="FQ284" s="555"/>
      <c r="FR284" s="555"/>
      <c r="FS284" s="555"/>
      <c r="FT284" s="555"/>
      <c r="FU284" s="555"/>
      <c r="FV284" s="555"/>
      <c r="FW284" s="555"/>
      <c r="FX284" s="555"/>
      <c r="FY284" s="555"/>
      <c r="FZ284" s="555"/>
      <c r="GA284" s="555"/>
      <c r="GB284" s="555"/>
      <c r="GC284" s="555"/>
      <c r="GD284" s="555"/>
      <c r="GE284" s="555"/>
      <c r="GF284" s="555"/>
      <c r="GG284" s="555"/>
      <c r="GH284" s="555"/>
      <c r="GI284" s="555"/>
      <c r="GJ284" s="555"/>
      <c r="GK284" s="555"/>
      <c r="GL284" s="555"/>
      <c r="GM284" s="555"/>
      <c r="GN284" s="555"/>
      <c r="GO284" s="555"/>
      <c r="GP284" s="555"/>
      <c r="GQ284" s="555"/>
      <c r="GR284" s="555"/>
      <c r="GS284" s="555"/>
      <c r="GT284" s="555"/>
      <c r="GU284" s="555"/>
      <c r="GV284" s="555"/>
      <c r="GW284" s="555"/>
      <c r="GX284" s="555"/>
      <c r="GY284" s="555"/>
      <c r="GZ284" s="555"/>
      <c r="HA284" s="555"/>
      <c r="HB284" s="555"/>
      <c r="HC284" s="555"/>
      <c r="HD284" s="555"/>
      <c r="HE284" s="555"/>
      <c r="HF284" s="555"/>
      <c r="HG284" s="555"/>
      <c r="HH284" s="555"/>
      <c r="HI284" s="555"/>
      <c r="HJ284" s="555"/>
      <c r="HK284" s="555"/>
      <c r="HL284" s="555"/>
      <c r="HM284" s="555"/>
      <c r="HN284" s="555"/>
      <c r="HO284" s="555"/>
      <c r="HP284" s="555"/>
      <c r="HQ284" s="555"/>
      <c r="HR284" s="555"/>
      <c r="HS284" s="555"/>
      <c r="HT284" s="555"/>
      <c r="HU284" s="555"/>
      <c r="HV284" s="555"/>
      <c r="HW284" s="555"/>
      <c r="HX284" s="555"/>
      <c r="HY284" s="555"/>
      <c r="HZ284" s="555"/>
      <c r="IA284" s="555"/>
      <c r="IB284" s="555"/>
      <c r="IC284" s="555"/>
      <c r="ID284" s="555"/>
      <c r="IE284" s="555"/>
      <c r="IF284" s="555"/>
      <c r="IG284" s="555"/>
      <c r="IH284" s="555"/>
      <c r="II284" s="555"/>
      <c r="IJ284" s="555"/>
      <c r="IK284" s="555"/>
      <c r="IL284" s="555"/>
      <c r="IM284" s="555"/>
      <c r="IN284" s="555"/>
      <c r="IO284" s="555"/>
      <c r="IP284" s="555"/>
      <c r="IQ284" s="555"/>
      <c r="IR284" s="555"/>
      <c r="IS284" s="555"/>
      <c r="IT284" s="555"/>
      <c r="IU284" s="555"/>
      <c r="IV284" s="555"/>
    </row>
    <row r="285" spans="1:256" ht="12.75">
      <c r="A285" s="504"/>
      <c r="B285" s="73"/>
      <c r="C285" s="50"/>
      <c r="D285" s="69"/>
      <c r="E285" s="69"/>
      <c r="F285" s="46"/>
      <c r="G285" s="46"/>
      <c r="H285" s="140"/>
      <c r="I285" s="69"/>
      <c r="J285" s="46"/>
      <c r="K285" s="69"/>
      <c r="L285" s="46"/>
      <c r="M285" s="46"/>
      <c r="N285" s="46"/>
      <c r="O285" s="46"/>
      <c r="P285" s="46"/>
      <c r="Q285" s="46"/>
      <c r="R285" s="52"/>
      <c r="S285" s="46"/>
      <c r="T285" s="52"/>
      <c r="U285" s="52"/>
      <c r="V285" s="46"/>
      <c r="W285" s="52"/>
      <c r="X285" s="46"/>
      <c r="Y285" s="53"/>
      <c r="Z285" s="30"/>
      <c r="AA285" s="54"/>
      <c r="AB285" s="46"/>
      <c r="AC285" s="79"/>
      <c r="AD285" s="79"/>
      <c r="AE285" s="79"/>
      <c r="AF285" s="56"/>
      <c r="AG285" s="134"/>
      <c r="AH285" s="550"/>
      <c r="AI285" s="146"/>
      <c r="AJ285" s="142"/>
      <c r="AK285" s="36"/>
      <c r="AL285" s="57"/>
      <c r="AM285" s="62"/>
      <c r="AN285" s="500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501"/>
      <c r="BN285" s="501"/>
      <c r="BO285" s="501"/>
      <c r="BP285" s="501"/>
      <c r="BQ285" s="501"/>
      <c r="BR285" s="501"/>
      <c r="BS285" s="501"/>
      <c r="BT285" s="501"/>
      <c r="BU285" s="501"/>
      <c r="BV285" s="501"/>
      <c r="BW285" s="501"/>
      <c r="BX285" s="501"/>
      <c r="BY285" s="501"/>
      <c r="BZ285" s="501"/>
      <c r="CA285" s="501"/>
      <c r="CB285" s="501"/>
      <c r="CC285" s="501"/>
      <c r="CD285" s="501"/>
      <c r="CE285" s="501"/>
      <c r="CF285" s="501"/>
      <c r="CG285" s="501"/>
      <c r="CH285" s="501"/>
      <c r="CI285" s="501"/>
      <c r="CJ285" s="501"/>
      <c r="CK285" s="501"/>
      <c r="CL285" s="501"/>
      <c r="CM285" s="501"/>
      <c r="CN285" s="501"/>
      <c r="CO285" s="501"/>
      <c r="CP285" s="501"/>
      <c r="CQ285" s="501"/>
      <c r="CR285" s="501"/>
      <c r="CS285" s="501"/>
      <c r="CT285" s="501"/>
      <c r="CU285" s="501"/>
      <c r="CV285" s="501"/>
      <c r="CW285" s="501"/>
      <c r="CX285" s="501"/>
      <c r="CY285" s="501"/>
      <c r="CZ285" s="501"/>
      <c r="DA285" s="501"/>
      <c r="DB285" s="501"/>
      <c r="DC285" s="501"/>
      <c r="DD285" s="501"/>
      <c r="DE285" s="501"/>
      <c r="DF285" s="501"/>
      <c r="DG285" s="501"/>
      <c r="DH285" s="501"/>
      <c r="DI285" s="501"/>
      <c r="DJ285" s="501"/>
      <c r="DK285" s="501"/>
      <c r="DL285" s="501"/>
      <c r="DM285" s="501"/>
      <c r="DN285" s="501"/>
      <c r="DO285" s="501"/>
      <c r="DP285" s="501"/>
      <c r="DQ285" s="501"/>
      <c r="DR285" s="501"/>
      <c r="DS285" s="501"/>
      <c r="DT285" s="501"/>
      <c r="DU285" s="501"/>
      <c r="DV285" s="501"/>
      <c r="DW285" s="501"/>
      <c r="DX285" s="501"/>
      <c r="DY285" s="501"/>
      <c r="DZ285" s="501"/>
      <c r="EA285" s="501"/>
      <c r="EB285" s="501"/>
      <c r="EC285" s="501"/>
      <c r="ED285" s="501"/>
      <c r="EE285" s="501"/>
      <c r="EF285" s="501"/>
      <c r="EG285" s="501"/>
      <c r="EH285" s="501"/>
      <c r="EI285" s="501"/>
      <c r="EJ285" s="501"/>
      <c r="EK285" s="501"/>
      <c r="EL285" s="501"/>
      <c r="EM285" s="501"/>
      <c r="EN285" s="501"/>
      <c r="EO285" s="501"/>
      <c r="EP285" s="501"/>
      <c r="EQ285" s="501"/>
      <c r="ER285" s="501"/>
      <c r="ES285" s="501"/>
      <c r="ET285" s="501"/>
      <c r="EU285" s="501"/>
      <c r="EV285" s="501"/>
      <c r="EW285" s="501"/>
      <c r="EX285" s="501"/>
      <c r="EY285" s="501"/>
      <c r="EZ285" s="501"/>
      <c r="FA285" s="501"/>
      <c r="FB285" s="501"/>
      <c r="FC285" s="501"/>
      <c r="FD285" s="501"/>
      <c r="FE285" s="501"/>
      <c r="FF285" s="501"/>
      <c r="FG285" s="501"/>
      <c r="FH285" s="501"/>
      <c r="FI285" s="501"/>
      <c r="FJ285" s="501"/>
      <c r="FK285" s="501"/>
      <c r="FL285" s="501"/>
      <c r="FM285" s="501"/>
      <c r="FN285" s="501"/>
      <c r="FO285" s="501"/>
      <c r="FP285" s="501"/>
      <c r="FQ285" s="501"/>
      <c r="FR285" s="501"/>
      <c r="FS285" s="501"/>
      <c r="FT285" s="501"/>
      <c r="FU285" s="501"/>
      <c r="FV285" s="501"/>
      <c r="FW285" s="501"/>
      <c r="FX285" s="501"/>
      <c r="FY285" s="501"/>
      <c r="FZ285" s="501"/>
      <c r="GA285" s="501"/>
      <c r="GB285" s="501"/>
      <c r="GC285" s="501"/>
      <c r="GD285" s="501"/>
      <c r="GE285" s="501"/>
      <c r="GF285" s="501"/>
      <c r="GG285" s="501"/>
      <c r="GH285" s="501"/>
      <c r="GI285" s="501"/>
      <c r="GJ285" s="501"/>
      <c r="GK285" s="501"/>
      <c r="GL285" s="501"/>
      <c r="GM285" s="501"/>
      <c r="GN285" s="501"/>
      <c r="GO285" s="501"/>
      <c r="GP285" s="501"/>
      <c r="GQ285" s="501"/>
      <c r="GR285" s="501"/>
      <c r="GS285" s="501"/>
      <c r="GT285" s="501"/>
      <c r="GU285" s="501"/>
      <c r="GV285" s="501"/>
      <c r="GW285" s="501"/>
      <c r="GX285" s="501"/>
      <c r="GY285" s="501"/>
      <c r="GZ285" s="501"/>
      <c r="HA285" s="501"/>
      <c r="HB285" s="501"/>
      <c r="HC285" s="501"/>
      <c r="HD285" s="501"/>
      <c r="HE285" s="501"/>
      <c r="HF285" s="501"/>
      <c r="HG285" s="501"/>
      <c r="HH285" s="501"/>
      <c r="HI285" s="501"/>
      <c r="HJ285" s="501"/>
      <c r="HK285" s="501"/>
      <c r="HL285" s="501"/>
      <c r="HM285" s="501"/>
      <c r="HN285" s="501"/>
      <c r="HO285" s="501"/>
      <c r="HP285" s="501"/>
      <c r="HQ285" s="501"/>
      <c r="HR285" s="501"/>
      <c r="HS285" s="501"/>
      <c r="HT285" s="501"/>
      <c r="HU285" s="501"/>
      <c r="HV285" s="501"/>
      <c r="HW285" s="501"/>
      <c r="HX285" s="501"/>
      <c r="HY285" s="501"/>
      <c r="HZ285" s="501"/>
      <c r="IA285" s="501"/>
      <c r="IB285" s="501"/>
      <c r="IC285" s="501"/>
      <c r="ID285" s="501"/>
      <c r="IE285" s="501"/>
      <c r="IF285" s="501"/>
      <c r="IG285" s="501"/>
      <c r="IH285" s="501"/>
      <c r="II285" s="501"/>
      <c r="IJ285" s="501"/>
      <c r="IK285" s="501"/>
      <c r="IL285" s="501"/>
      <c r="IM285" s="501"/>
      <c r="IN285" s="501"/>
      <c r="IO285" s="501"/>
      <c r="IP285" s="501"/>
      <c r="IQ285" s="501"/>
      <c r="IR285" s="501"/>
      <c r="IS285" s="501"/>
      <c r="IT285" s="501"/>
      <c r="IU285" s="501"/>
      <c r="IV285" s="501"/>
    </row>
    <row r="286" spans="1:256" ht="12.75">
      <c r="A286" s="504"/>
      <c r="B286" s="24"/>
      <c r="C286" s="25"/>
      <c r="D286" s="38"/>
      <c r="E286" s="38"/>
      <c r="F286" s="26"/>
      <c r="G286" s="26"/>
      <c r="H286" s="40"/>
      <c r="I286" s="38"/>
      <c r="J286" s="26"/>
      <c r="K286" s="38"/>
      <c r="L286" s="46"/>
      <c r="M286" s="26"/>
      <c r="N286" s="26"/>
      <c r="O286" s="26"/>
      <c r="P286" s="26"/>
      <c r="Q286" s="26"/>
      <c r="R286" s="28"/>
      <c r="S286" s="26"/>
      <c r="T286" s="28"/>
      <c r="U286" s="28"/>
      <c r="V286" s="26"/>
      <c r="W286" s="28"/>
      <c r="X286" s="26"/>
      <c r="Y286" s="29"/>
      <c r="Z286" s="30"/>
      <c r="AA286" s="37"/>
      <c r="AB286" s="26"/>
      <c r="AC286" s="41"/>
      <c r="AD286" s="41"/>
      <c r="AE286" s="41"/>
      <c r="AF286" s="33"/>
      <c r="AG286" s="34"/>
      <c r="AH286" s="542"/>
      <c r="AI286" s="135"/>
      <c r="AJ286" s="43"/>
      <c r="AK286" s="36"/>
      <c r="AL286" s="31"/>
      <c r="AM286" s="62"/>
      <c r="AN286" s="500"/>
      <c r="AO286" s="507"/>
      <c r="AP286" s="507"/>
      <c r="AQ286" s="501"/>
      <c r="AR286" s="501"/>
      <c r="AS286" s="501"/>
      <c r="AT286" s="501"/>
      <c r="AU286" s="501"/>
      <c r="AV286" s="501"/>
      <c r="AW286" s="501"/>
      <c r="AX286" s="501"/>
      <c r="AY286" s="501"/>
      <c r="AZ286" s="501"/>
      <c r="BA286" s="501"/>
      <c r="BB286" s="501"/>
      <c r="BC286" s="501"/>
      <c r="BD286" s="501"/>
      <c r="BE286" s="501"/>
      <c r="BF286" s="501"/>
      <c r="BG286" s="501"/>
      <c r="BH286" s="501"/>
      <c r="BI286" s="501"/>
      <c r="BJ286" s="501"/>
      <c r="BK286" s="501"/>
      <c r="BL286" s="501"/>
      <c r="BM286" s="501"/>
      <c r="BN286" s="501"/>
      <c r="BO286" s="501"/>
      <c r="BP286" s="501"/>
      <c r="BQ286" s="501"/>
      <c r="BR286" s="501"/>
      <c r="BS286" s="501"/>
      <c r="BT286" s="501"/>
      <c r="BU286" s="501"/>
      <c r="BV286" s="501"/>
      <c r="BW286" s="501"/>
      <c r="BX286" s="501"/>
      <c r="BY286" s="501"/>
      <c r="BZ286" s="501"/>
      <c r="CA286" s="501"/>
      <c r="CB286" s="501"/>
      <c r="CC286" s="501"/>
      <c r="CD286" s="501"/>
      <c r="CE286" s="501"/>
      <c r="CF286" s="501"/>
      <c r="CG286" s="501"/>
      <c r="CH286" s="501"/>
      <c r="CI286" s="501"/>
      <c r="CJ286" s="501"/>
      <c r="CK286" s="501"/>
      <c r="CL286" s="501"/>
      <c r="CM286" s="501"/>
      <c r="CN286" s="501"/>
      <c r="CO286" s="501"/>
      <c r="CP286" s="501"/>
      <c r="CQ286" s="501"/>
      <c r="CR286" s="501"/>
      <c r="CS286" s="501"/>
      <c r="CT286" s="501"/>
      <c r="CU286" s="501"/>
      <c r="CV286" s="501"/>
      <c r="CW286" s="501"/>
      <c r="CX286" s="501"/>
      <c r="CY286" s="501"/>
      <c r="CZ286" s="501"/>
      <c r="DA286" s="501"/>
      <c r="DB286" s="501"/>
      <c r="DC286" s="501"/>
      <c r="DD286" s="501"/>
      <c r="DE286" s="501"/>
      <c r="DF286" s="501"/>
      <c r="DG286" s="501"/>
      <c r="DH286" s="501"/>
      <c r="DI286" s="501"/>
      <c r="DJ286" s="501"/>
      <c r="DK286" s="501"/>
      <c r="DL286" s="501"/>
      <c r="DM286" s="501"/>
      <c r="DN286" s="501"/>
      <c r="DO286" s="501"/>
      <c r="DP286" s="501"/>
      <c r="DQ286" s="501"/>
      <c r="DR286" s="501"/>
      <c r="DS286" s="501"/>
      <c r="DT286" s="501"/>
      <c r="DU286" s="501"/>
      <c r="DV286" s="501"/>
      <c r="DW286" s="501"/>
      <c r="DX286" s="501"/>
      <c r="DY286" s="501"/>
      <c r="DZ286" s="501"/>
      <c r="EA286" s="501"/>
      <c r="EB286" s="501"/>
      <c r="EC286" s="501"/>
      <c r="ED286" s="501"/>
      <c r="EE286" s="501"/>
      <c r="EF286" s="501"/>
      <c r="EG286" s="501"/>
      <c r="EH286" s="501"/>
      <c r="EI286" s="501"/>
      <c r="EJ286" s="501"/>
      <c r="EK286" s="501"/>
      <c r="EL286" s="501"/>
      <c r="EM286" s="501"/>
      <c r="EN286" s="501"/>
      <c r="EO286" s="501"/>
      <c r="EP286" s="501"/>
      <c r="EQ286" s="501"/>
      <c r="ER286" s="501"/>
      <c r="ES286" s="501"/>
      <c r="ET286" s="501"/>
      <c r="EU286" s="501"/>
      <c r="EV286" s="501"/>
      <c r="EW286" s="501"/>
      <c r="EX286" s="501"/>
      <c r="EY286" s="501"/>
      <c r="EZ286" s="501"/>
      <c r="FA286" s="501"/>
      <c r="FB286" s="501"/>
      <c r="FC286" s="501"/>
      <c r="FD286" s="501"/>
      <c r="FE286" s="501"/>
      <c r="FF286" s="501"/>
      <c r="FG286" s="501"/>
      <c r="FH286" s="501"/>
      <c r="FI286" s="501"/>
      <c r="FJ286" s="501"/>
      <c r="FK286" s="501"/>
      <c r="FL286" s="501"/>
      <c r="FM286" s="501"/>
      <c r="FN286" s="501"/>
      <c r="FO286" s="501"/>
      <c r="FP286" s="501"/>
      <c r="FQ286" s="501"/>
      <c r="FR286" s="501"/>
      <c r="FS286" s="501"/>
      <c r="FT286" s="501"/>
      <c r="FU286" s="501"/>
      <c r="FV286" s="501"/>
      <c r="FW286" s="501"/>
      <c r="FX286" s="501"/>
      <c r="FY286" s="501"/>
      <c r="FZ286" s="501"/>
      <c r="GA286" s="501"/>
      <c r="GB286" s="501"/>
      <c r="GC286" s="501"/>
      <c r="GD286" s="501"/>
      <c r="GE286" s="501"/>
      <c r="GF286" s="501"/>
      <c r="GG286" s="501"/>
      <c r="GH286" s="501"/>
      <c r="GI286" s="501"/>
      <c r="GJ286" s="501"/>
      <c r="GK286" s="501"/>
      <c r="GL286" s="501"/>
      <c r="GM286" s="501"/>
      <c r="GN286" s="501"/>
      <c r="GO286" s="501"/>
      <c r="GP286" s="501"/>
      <c r="GQ286" s="501"/>
      <c r="GR286" s="501"/>
      <c r="GS286" s="501"/>
      <c r="GT286" s="501"/>
      <c r="GU286" s="501"/>
      <c r="GV286" s="501"/>
      <c r="GW286" s="501"/>
      <c r="GX286" s="501"/>
      <c r="GY286" s="501"/>
      <c r="GZ286" s="501"/>
      <c r="HA286" s="501"/>
      <c r="HB286" s="501"/>
      <c r="HC286" s="501"/>
      <c r="HD286" s="501"/>
      <c r="HE286" s="501"/>
      <c r="HF286" s="501"/>
      <c r="HG286" s="501"/>
      <c r="HH286" s="501"/>
      <c r="HI286" s="501"/>
      <c r="HJ286" s="501"/>
      <c r="HK286" s="501"/>
      <c r="HL286" s="501"/>
      <c r="HM286" s="501"/>
      <c r="HN286" s="501"/>
      <c r="HO286" s="501"/>
      <c r="HP286" s="501"/>
      <c r="HQ286" s="501"/>
      <c r="HR286" s="501"/>
      <c r="HS286" s="501"/>
      <c r="HT286" s="501"/>
      <c r="HU286" s="501"/>
      <c r="HV286" s="501"/>
      <c r="HW286" s="501"/>
      <c r="HX286" s="501"/>
      <c r="HY286" s="501"/>
      <c r="HZ286" s="501"/>
      <c r="IA286" s="501"/>
      <c r="IB286" s="501"/>
      <c r="IC286" s="501"/>
      <c r="ID286" s="501"/>
      <c r="IE286" s="501"/>
      <c r="IF286" s="501"/>
      <c r="IG286" s="501"/>
      <c r="IH286" s="501"/>
      <c r="II286" s="501"/>
      <c r="IJ286" s="501"/>
      <c r="IK286" s="501"/>
      <c r="IL286" s="501"/>
      <c r="IM286" s="501"/>
      <c r="IN286" s="501"/>
      <c r="IO286" s="501"/>
      <c r="IP286" s="501"/>
      <c r="IQ286" s="501"/>
      <c r="IR286" s="501"/>
      <c r="IS286" s="501"/>
      <c r="IT286" s="501"/>
      <c r="IU286" s="501"/>
      <c r="IV286" s="501"/>
    </row>
    <row r="287" spans="1:256" ht="12.75">
      <c r="A287" s="504"/>
      <c r="B287" s="24"/>
      <c r="C287" s="50"/>
      <c r="D287" s="69"/>
      <c r="E287" s="69"/>
      <c r="F287" s="46"/>
      <c r="G287" s="46"/>
      <c r="H287" s="167"/>
      <c r="I287" s="69"/>
      <c r="J287" s="46"/>
      <c r="K287" s="69"/>
      <c r="L287" s="46"/>
      <c r="M287" s="46"/>
      <c r="N287" s="46"/>
      <c r="O287" s="26"/>
      <c r="P287" s="46"/>
      <c r="Q287" s="26"/>
      <c r="R287" s="52"/>
      <c r="S287" s="46"/>
      <c r="T287" s="52"/>
      <c r="U287" s="52"/>
      <c r="V287" s="46"/>
      <c r="W287" s="52"/>
      <c r="X287" s="52"/>
      <c r="Y287" s="53"/>
      <c r="Z287" s="30"/>
      <c r="AA287" s="71"/>
      <c r="AB287" s="52"/>
      <c r="AC287" s="79"/>
      <c r="AD287" s="168"/>
      <c r="AE287" s="146"/>
      <c r="AF287" s="556"/>
      <c r="AG287" s="34"/>
      <c r="AH287" s="44"/>
      <c r="AI287" s="39"/>
      <c r="AJ287" s="43"/>
      <c r="AK287" s="28"/>
      <c r="AL287" s="499"/>
      <c r="AM287" s="62"/>
      <c r="AN287" s="500"/>
      <c r="AO287" s="507"/>
      <c r="AP287" s="507"/>
      <c r="AQ287" s="501"/>
      <c r="AR287" s="501"/>
      <c r="AS287" s="501"/>
      <c r="AT287" s="501"/>
      <c r="AU287" s="501"/>
      <c r="AV287" s="501"/>
      <c r="AW287" s="501"/>
      <c r="AX287" s="501"/>
      <c r="AY287" s="501"/>
      <c r="AZ287" s="501"/>
      <c r="BA287" s="501"/>
      <c r="BB287" s="501"/>
      <c r="BC287" s="501"/>
      <c r="BD287" s="501"/>
      <c r="BE287" s="501"/>
      <c r="BF287" s="501"/>
      <c r="BG287" s="501"/>
      <c r="BH287" s="501"/>
      <c r="BI287" s="501"/>
      <c r="BJ287" s="501"/>
      <c r="BK287" s="501"/>
      <c r="BL287" s="501"/>
      <c r="BM287" s="501"/>
      <c r="BN287" s="501"/>
      <c r="BO287" s="501"/>
      <c r="BP287" s="501"/>
      <c r="BQ287" s="501"/>
      <c r="BR287" s="501"/>
      <c r="BS287" s="501"/>
      <c r="BT287" s="501"/>
      <c r="BU287" s="501"/>
      <c r="BV287" s="501"/>
      <c r="BW287" s="501"/>
      <c r="BX287" s="501"/>
      <c r="BY287" s="501"/>
      <c r="BZ287" s="501"/>
      <c r="CA287" s="501"/>
      <c r="CB287" s="501"/>
      <c r="CC287" s="501"/>
      <c r="CD287" s="501"/>
      <c r="CE287" s="501"/>
      <c r="CF287" s="501"/>
      <c r="CG287" s="501"/>
      <c r="CH287" s="501"/>
      <c r="CI287" s="501"/>
      <c r="CJ287" s="501"/>
      <c r="CK287" s="501"/>
      <c r="CL287" s="501"/>
      <c r="CM287" s="501"/>
      <c r="CN287" s="501"/>
      <c r="CO287" s="501"/>
      <c r="CP287" s="501"/>
      <c r="CQ287" s="501"/>
      <c r="CR287" s="501"/>
      <c r="CS287" s="501"/>
      <c r="CT287" s="501"/>
      <c r="CU287" s="501"/>
      <c r="CV287" s="501"/>
      <c r="CW287" s="501"/>
      <c r="CX287" s="501"/>
      <c r="CY287" s="501"/>
      <c r="CZ287" s="501"/>
      <c r="DA287" s="501"/>
      <c r="DB287" s="501"/>
      <c r="DC287" s="501"/>
      <c r="DD287" s="501"/>
      <c r="DE287" s="501"/>
      <c r="DF287" s="501"/>
      <c r="DG287" s="501"/>
      <c r="DH287" s="501"/>
      <c r="DI287" s="501"/>
      <c r="DJ287" s="501"/>
      <c r="DK287" s="501"/>
      <c r="DL287" s="501"/>
      <c r="DM287" s="501"/>
      <c r="DN287" s="501"/>
      <c r="DO287" s="501"/>
      <c r="DP287" s="501"/>
      <c r="DQ287" s="501"/>
      <c r="DR287" s="501"/>
      <c r="DS287" s="501"/>
      <c r="DT287" s="501"/>
      <c r="DU287" s="501"/>
      <c r="DV287" s="501"/>
      <c r="DW287" s="501"/>
      <c r="DX287" s="501"/>
      <c r="DY287" s="501"/>
      <c r="DZ287" s="501"/>
      <c r="EA287" s="501"/>
      <c r="EB287" s="501"/>
      <c r="EC287" s="501"/>
      <c r="ED287" s="501"/>
      <c r="EE287" s="501"/>
      <c r="EF287" s="501"/>
      <c r="EG287" s="501"/>
      <c r="EH287" s="501"/>
      <c r="EI287" s="501"/>
      <c r="EJ287" s="501"/>
      <c r="EK287" s="501"/>
      <c r="EL287" s="501"/>
      <c r="EM287" s="501"/>
      <c r="EN287" s="501"/>
      <c r="EO287" s="501"/>
      <c r="EP287" s="501"/>
      <c r="EQ287" s="501"/>
      <c r="ER287" s="501"/>
      <c r="ES287" s="501"/>
      <c r="ET287" s="501"/>
      <c r="EU287" s="501"/>
      <c r="EV287" s="501"/>
      <c r="EW287" s="501"/>
      <c r="EX287" s="501"/>
      <c r="EY287" s="501"/>
      <c r="EZ287" s="501"/>
      <c r="FA287" s="501"/>
      <c r="FB287" s="501"/>
      <c r="FC287" s="501"/>
      <c r="FD287" s="501"/>
      <c r="FE287" s="501"/>
      <c r="FF287" s="501"/>
      <c r="FG287" s="501"/>
      <c r="FH287" s="501"/>
      <c r="FI287" s="501"/>
      <c r="FJ287" s="501"/>
      <c r="FK287" s="501"/>
      <c r="FL287" s="501"/>
      <c r="FM287" s="501"/>
      <c r="FN287" s="501"/>
      <c r="FO287" s="501"/>
      <c r="FP287" s="501"/>
      <c r="FQ287" s="501"/>
      <c r="FR287" s="501"/>
      <c r="FS287" s="501"/>
      <c r="FT287" s="501"/>
      <c r="FU287" s="501"/>
      <c r="FV287" s="501"/>
      <c r="FW287" s="501"/>
      <c r="FX287" s="501"/>
      <c r="FY287" s="501"/>
      <c r="FZ287" s="501"/>
      <c r="GA287" s="501"/>
      <c r="GB287" s="501"/>
      <c r="GC287" s="501"/>
      <c r="GD287" s="501"/>
      <c r="GE287" s="501"/>
      <c r="GF287" s="501"/>
      <c r="GG287" s="501"/>
      <c r="GH287" s="501"/>
      <c r="GI287" s="501"/>
      <c r="GJ287" s="501"/>
      <c r="GK287" s="501"/>
      <c r="GL287" s="501"/>
      <c r="GM287" s="501"/>
      <c r="GN287" s="501"/>
      <c r="GO287" s="501"/>
      <c r="GP287" s="501"/>
      <c r="GQ287" s="501"/>
      <c r="GR287" s="501"/>
      <c r="GS287" s="501"/>
      <c r="GT287" s="501"/>
      <c r="GU287" s="501"/>
      <c r="GV287" s="501"/>
      <c r="GW287" s="501"/>
      <c r="GX287" s="501"/>
      <c r="GY287" s="501"/>
      <c r="GZ287" s="501"/>
      <c r="HA287" s="501"/>
      <c r="HB287" s="501"/>
      <c r="HC287" s="501"/>
      <c r="HD287" s="501"/>
      <c r="HE287" s="501"/>
      <c r="HF287" s="501"/>
      <c r="HG287" s="501"/>
      <c r="HH287" s="501"/>
      <c r="HI287" s="501"/>
      <c r="HJ287" s="501"/>
      <c r="HK287" s="501"/>
      <c r="HL287" s="501"/>
      <c r="HM287" s="501"/>
      <c r="HN287" s="501"/>
      <c r="HO287" s="501"/>
      <c r="HP287" s="501"/>
      <c r="HQ287" s="501"/>
      <c r="HR287" s="501"/>
      <c r="HS287" s="501"/>
      <c r="HT287" s="501"/>
      <c r="HU287" s="501"/>
      <c r="HV287" s="501"/>
      <c r="HW287" s="501"/>
      <c r="HX287" s="501"/>
      <c r="HY287" s="501"/>
      <c r="HZ287" s="501"/>
      <c r="IA287" s="501"/>
      <c r="IB287" s="501"/>
      <c r="IC287" s="501"/>
      <c r="ID287" s="501"/>
      <c r="IE287" s="501"/>
      <c r="IF287" s="501"/>
      <c r="IG287" s="501"/>
      <c r="IH287" s="501"/>
      <c r="II287" s="501"/>
      <c r="IJ287" s="501"/>
      <c r="IK287" s="501"/>
      <c r="IL287" s="501"/>
      <c r="IM287" s="501"/>
      <c r="IN287" s="501"/>
      <c r="IO287" s="501"/>
      <c r="IP287" s="501"/>
      <c r="IQ287" s="501"/>
      <c r="IR287" s="501"/>
      <c r="IS287" s="501"/>
      <c r="IT287" s="501"/>
      <c r="IU287" s="501"/>
      <c r="IV287" s="501"/>
    </row>
    <row r="288" spans="1:256" ht="12.75">
      <c r="A288" s="504"/>
      <c r="B288" s="24"/>
      <c r="C288" s="50"/>
      <c r="D288" s="46"/>
      <c r="E288" s="46"/>
      <c r="F288" s="46"/>
      <c r="G288" s="46"/>
      <c r="H288" s="51"/>
      <c r="I288" s="46"/>
      <c r="J288" s="46"/>
      <c r="K288" s="46"/>
      <c r="L288" s="46"/>
      <c r="M288" s="46"/>
      <c r="N288" s="46"/>
      <c r="O288" s="26"/>
      <c r="P288" s="46"/>
      <c r="Q288" s="46"/>
      <c r="R288" s="52"/>
      <c r="S288" s="52"/>
      <c r="T288" s="46"/>
      <c r="U288" s="52"/>
      <c r="V288" s="46"/>
      <c r="W288" s="52"/>
      <c r="X288" s="46"/>
      <c r="Y288" s="53"/>
      <c r="Z288" s="30"/>
      <c r="AA288" s="71"/>
      <c r="AB288" s="46"/>
      <c r="AC288" s="55"/>
      <c r="AD288" s="55"/>
      <c r="AE288" s="55"/>
      <c r="AF288" s="134"/>
      <c r="AG288" s="34"/>
      <c r="AH288" s="39"/>
      <c r="AI288" s="42"/>
      <c r="AJ288" s="47"/>
      <c r="AK288" s="511"/>
      <c r="AL288" s="499"/>
      <c r="AM288" s="500"/>
      <c r="AN288" s="500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62"/>
      <c r="IT288" s="62"/>
      <c r="IU288" s="62"/>
      <c r="IV288" s="62"/>
    </row>
    <row r="289" spans="1:254" ht="12.75">
      <c r="A289" s="504"/>
      <c r="B289" s="24"/>
      <c r="C289" s="25"/>
      <c r="D289" s="26"/>
      <c r="E289" s="26"/>
      <c r="F289" s="26"/>
      <c r="G289" s="26"/>
      <c r="H289" s="27"/>
      <c r="I289" s="26"/>
      <c r="J289" s="26"/>
      <c r="K289" s="26"/>
      <c r="L289" s="46"/>
      <c r="M289" s="26"/>
      <c r="N289" s="26"/>
      <c r="O289" s="26"/>
      <c r="P289" s="26"/>
      <c r="Q289" s="26"/>
      <c r="R289" s="28"/>
      <c r="S289" s="28"/>
      <c r="T289" s="26"/>
      <c r="U289" s="28"/>
      <c r="V289" s="26"/>
      <c r="W289" s="30"/>
      <c r="X289" s="26"/>
      <c r="Y289" s="29"/>
      <c r="Z289" s="30"/>
      <c r="AA289" s="31"/>
      <c r="AB289" s="26"/>
      <c r="AC289" s="32"/>
      <c r="AD289" s="32"/>
      <c r="AE289" s="32"/>
      <c r="AF289" s="34"/>
      <c r="AG289" s="516"/>
      <c r="AH289" s="39"/>
      <c r="AI289" s="42"/>
      <c r="AJ289" s="47"/>
      <c r="AK289" s="511"/>
      <c r="AL289" s="499"/>
      <c r="AM289" s="500"/>
      <c r="AN289" s="523"/>
      <c r="AO289" s="523"/>
      <c r="AP289" s="523"/>
      <c r="AQ289" s="523"/>
      <c r="AR289" s="523"/>
      <c r="AS289" s="523"/>
      <c r="AT289" s="523"/>
      <c r="AU289" s="523"/>
      <c r="AV289" s="523"/>
      <c r="AW289" s="523"/>
      <c r="AX289" s="523"/>
      <c r="AY289" s="523"/>
      <c r="AZ289" s="523"/>
      <c r="BA289" s="523"/>
      <c r="BB289" s="523"/>
      <c r="BC289" s="523"/>
      <c r="BD289" s="523"/>
      <c r="BE289" s="523"/>
      <c r="BF289" s="523"/>
      <c r="BG289" s="523"/>
      <c r="BH289" s="523"/>
      <c r="BI289" s="523"/>
      <c r="BJ289" s="523"/>
      <c r="BK289" s="523"/>
      <c r="BL289" s="523"/>
      <c r="BM289" s="523"/>
      <c r="BN289" s="523"/>
      <c r="BO289" s="523"/>
      <c r="BP289" s="523"/>
      <c r="BQ289" s="523"/>
      <c r="BR289" s="523"/>
      <c r="BS289" s="523"/>
      <c r="BT289" s="523"/>
      <c r="BU289" s="523"/>
      <c r="BV289" s="523"/>
      <c r="BW289" s="523"/>
      <c r="BX289" s="523"/>
      <c r="BY289" s="523"/>
      <c r="BZ289" s="523"/>
      <c r="CA289" s="523"/>
      <c r="CB289" s="523"/>
      <c r="CC289" s="523"/>
      <c r="CD289" s="523"/>
      <c r="CE289" s="523"/>
      <c r="CF289" s="523"/>
      <c r="CG289" s="523"/>
      <c r="CH289" s="523"/>
      <c r="CI289" s="523"/>
      <c r="CJ289" s="523"/>
      <c r="CK289" s="523"/>
      <c r="CL289" s="523"/>
      <c r="CM289" s="523"/>
      <c r="CN289" s="523"/>
      <c r="CO289" s="523"/>
      <c r="CP289" s="523"/>
      <c r="CQ289" s="523"/>
      <c r="CR289" s="523"/>
      <c r="CS289" s="523"/>
      <c r="CT289" s="523"/>
      <c r="CU289" s="523"/>
      <c r="CV289" s="523"/>
      <c r="CW289" s="523"/>
      <c r="CX289" s="523"/>
      <c r="CY289" s="523"/>
      <c r="CZ289" s="523"/>
      <c r="DA289" s="523"/>
      <c r="DB289" s="523"/>
      <c r="DC289" s="523"/>
      <c r="DD289" s="523"/>
      <c r="DE289" s="523"/>
      <c r="DF289" s="523"/>
      <c r="DG289" s="523"/>
      <c r="DH289" s="523"/>
      <c r="DI289" s="523"/>
      <c r="DJ289" s="523"/>
      <c r="DK289" s="523"/>
      <c r="DL289" s="523"/>
      <c r="DM289" s="523"/>
      <c r="DN289" s="523"/>
      <c r="DO289" s="523"/>
      <c r="DP289" s="523"/>
      <c r="DQ289" s="523"/>
      <c r="DR289" s="523"/>
      <c r="DS289" s="523"/>
      <c r="DT289" s="523"/>
      <c r="DU289" s="523"/>
      <c r="DV289" s="523"/>
      <c r="DW289" s="523"/>
      <c r="DX289" s="523"/>
      <c r="DY289" s="523"/>
      <c r="DZ289" s="523"/>
      <c r="EA289" s="523"/>
      <c r="EB289" s="523"/>
      <c r="EC289" s="523"/>
      <c r="ED289" s="523"/>
      <c r="EE289" s="523"/>
      <c r="EF289" s="523"/>
      <c r="EG289" s="523"/>
      <c r="EH289" s="523"/>
      <c r="EI289" s="523"/>
      <c r="EJ289" s="523"/>
      <c r="EK289" s="523"/>
      <c r="EL289" s="523"/>
      <c r="EM289" s="523"/>
      <c r="EN289" s="523"/>
      <c r="EO289" s="523"/>
      <c r="EP289" s="523"/>
      <c r="EQ289" s="523"/>
      <c r="ER289" s="523"/>
      <c r="ES289" s="523"/>
      <c r="ET289" s="523"/>
      <c r="EU289" s="523"/>
      <c r="EV289" s="523"/>
      <c r="EW289" s="523"/>
      <c r="EX289" s="523"/>
      <c r="EY289" s="523"/>
      <c r="EZ289" s="523"/>
      <c r="FA289" s="523"/>
      <c r="FB289" s="523"/>
      <c r="FC289" s="523"/>
      <c r="FD289" s="523"/>
      <c r="FE289" s="523"/>
      <c r="FF289" s="523"/>
      <c r="FG289" s="523"/>
      <c r="FH289" s="523"/>
      <c r="FI289" s="523"/>
      <c r="FJ289" s="523"/>
      <c r="FK289" s="523"/>
      <c r="FL289" s="523"/>
      <c r="FM289" s="523"/>
      <c r="FN289" s="523"/>
      <c r="FO289" s="523"/>
      <c r="FP289" s="523"/>
      <c r="FQ289" s="523"/>
      <c r="FR289" s="523"/>
      <c r="FS289" s="523"/>
      <c r="FT289" s="523"/>
      <c r="FU289" s="523"/>
      <c r="FV289" s="523"/>
      <c r="FW289" s="523"/>
      <c r="FX289" s="523"/>
      <c r="FY289" s="523"/>
      <c r="FZ289" s="523"/>
      <c r="GA289" s="523"/>
      <c r="GB289" s="523"/>
      <c r="GC289" s="523"/>
      <c r="GD289" s="523"/>
      <c r="GE289" s="523"/>
      <c r="GF289" s="523"/>
      <c r="GG289" s="523"/>
      <c r="GH289" s="523"/>
      <c r="GI289" s="523"/>
      <c r="GJ289" s="523"/>
      <c r="GK289" s="523"/>
      <c r="GL289" s="523"/>
      <c r="GM289" s="523"/>
      <c r="GN289" s="523"/>
      <c r="GO289" s="523"/>
      <c r="GP289" s="523"/>
      <c r="GQ289" s="523"/>
      <c r="GR289" s="523"/>
      <c r="GS289" s="523"/>
      <c r="GT289" s="523"/>
      <c r="GU289" s="523"/>
      <c r="GV289" s="523"/>
      <c r="GW289" s="523"/>
      <c r="GX289" s="523"/>
      <c r="GY289" s="523"/>
      <c r="GZ289" s="523"/>
      <c r="HA289" s="523"/>
      <c r="HB289" s="523"/>
      <c r="HC289" s="523"/>
      <c r="HD289" s="523"/>
      <c r="HE289" s="523"/>
      <c r="HF289" s="523"/>
      <c r="HG289" s="523"/>
      <c r="HH289" s="523"/>
      <c r="HI289" s="523"/>
      <c r="HJ289" s="523"/>
      <c r="HK289" s="523"/>
      <c r="HL289" s="523"/>
      <c r="HM289" s="523"/>
      <c r="HN289" s="523"/>
      <c r="HO289" s="523"/>
      <c r="HP289" s="523"/>
      <c r="HQ289" s="523"/>
      <c r="HR289" s="523"/>
      <c r="HS289" s="523"/>
      <c r="HT289" s="523"/>
      <c r="HU289" s="523"/>
      <c r="HV289" s="523"/>
      <c r="HW289" s="523"/>
      <c r="HX289" s="523"/>
      <c r="HY289" s="523"/>
      <c r="HZ289" s="523"/>
      <c r="IA289" s="523"/>
      <c r="IB289" s="523"/>
      <c r="IC289" s="523"/>
      <c r="ID289" s="523"/>
      <c r="IE289" s="523"/>
      <c r="IF289" s="523"/>
      <c r="IG289" s="523"/>
      <c r="IH289" s="523"/>
      <c r="II289" s="523"/>
      <c r="IJ289" s="523"/>
      <c r="IK289" s="511"/>
      <c r="IL289" s="511"/>
      <c r="IM289" s="511"/>
      <c r="IN289" s="511"/>
      <c r="IO289" s="511"/>
      <c r="IP289" s="511"/>
      <c r="IQ289" s="511"/>
      <c r="IR289" s="511"/>
      <c r="IS289" s="511"/>
      <c r="IT289" s="511"/>
    </row>
    <row r="290" spans="1:256" ht="12.75">
      <c r="A290" s="504"/>
      <c r="B290" s="24"/>
      <c r="C290" s="50"/>
      <c r="D290" s="46"/>
      <c r="E290" s="46"/>
      <c r="F290" s="46"/>
      <c r="G290" s="46"/>
      <c r="H290" s="51"/>
      <c r="I290" s="46"/>
      <c r="J290" s="46"/>
      <c r="K290" s="46"/>
      <c r="L290" s="46"/>
      <c r="M290" s="46"/>
      <c r="N290" s="46"/>
      <c r="O290" s="46"/>
      <c r="P290" s="46"/>
      <c r="Q290" s="46"/>
      <c r="R290" s="52"/>
      <c r="S290" s="52"/>
      <c r="T290" s="46"/>
      <c r="U290" s="52"/>
      <c r="V290" s="46"/>
      <c r="W290" s="52"/>
      <c r="X290" s="46"/>
      <c r="Y290" s="53"/>
      <c r="Z290" s="30"/>
      <c r="AA290" s="71"/>
      <c r="AB290" s="46"/>
      <c r="AC290" s="55"/>
      <c r="AD290" s="55"/>
      <c r="AE290" s="55"/>
      <c r="AF290" s="134"/>
      <c r="AG290" s="34"/>
      <c r="AH290" s="35"/>
      <c r="AI290" s="42"/>
      <c r="AJ290" s="47"/>
      <c r="AK290" s="511"/>
      <c r="AL290" s="499"/>
      <c r="AM290" s="500"/>
      <c r="AN290" s="523"/>
      <c r="AO290" s="523"/>
      <c r="AP290" s="523"/>
      <c r="AQ290" s="523"/>
      <c r="AR290" s="523"/>
      <c r="AS290" s="523"/>
      <c r="AT290" s="523"/>
      <c r="AU290" s="523"/>
      <c r="AV290" s="523"/>
      <c r="AW290" s="523"/>
      <c r="AX290" s="523"/>
      <c r="AY290" s="523"/>
      <c r="AZ290" s="523"/>
      <c r="BA290" s="523"/>
      <c r="BB290" s="523"/>
      <c r="BC290" s="523"/>
      <c r="BD290" s="523"/>
      <c r="BE290" s="523"/>
      <c r="BF290" s="523"/>
      <c r="BG290" s="523"/>
      <c r="BH290" s="523"/>
      <c r="BI290" s="523"/>
      <c r="BJ290" s="523"/>
      <c r="BK290" s="523"/>
      <c r="BL290" s="523"/>
      <c r="BM290" s="523"/>
      <c r="BN290" s="523"/>
      <c r="BO290" s="523"/>
      <c r="BP290" s="523"/>
      <c r="BQ290" s="523"/>
      <c r="BR290" s="523"/>
      <c r="BS290" s="523"/>
      <c r="BT290" s="523"/>
      <c r="BU290" s="523"/>
      <c r="BV290" s="523"/>
      <c r="BW290" s="523"/>
      <c r="BX290" s="523"/>
      <c r="BY290" s="523"/>
      <c r="BZ290" s="523"/>
      <c r="CA290" s="523"/>
      <c r="CB290" s="523"/>
      <c r="CC290" s="523"/>
      <c r="CD290" s="523"/>
      <c r="CE290" s="523"/>
      <c r="CF290" s="523"/>
      <c r="CG290" s="523"/>
      <c r="CH290" s="523"/>
      <c r="CI290" s="523"/>
      <c r="CJ290" s="523"/>
      <c r="CK290" s="523"/>
      <c r="CL290" s="523"/>
      <c r="CM290" s="523"/>
      <c r="CN290" s="523"/>
      <c r="CO290" s="523"/>
      <c r="CP290" s="523"/>
      <c r="CQ290" s="523"/>
      <c r="CR290" s="523"/>
      <c r="CS290" s="523"/>
      <c r="CT290" s="523"/>
      <c r="CU290" s="523"/>
      <c r="CV290" s="523"/>
      <c r="CW290" s="523"/>
      <c r="CX290" s="523"/>
      <c r="CY290" s="523"/>
      <c r="CZ290" s="523"/>
      <c r="DA290" s="523"/>
      <c r="DB290" s="523"/>
      <c r="DC290" s="523"/>
      <c r="DD290" s="523"/>
      <c r="DE290" s="523"/>
      <c r="DF290" s="523"/>
      <c r="DG290" s="523"/>
      <c r="DH290" s="523"/>
      <c r="DI290" s="523"/>
      <c r="DJ290" s="523"/>
      <c r="DK290" s="523"/>
      <c r="DL290" s="523"/>
      <c r="DM290" s="523"/>
      <c r="DN290" s="523"/>
      <c r="DO290" s="523"/>
      <c r="DP290" s="523"/>
      <c r="DQ290" s="523"/>
      <c r="DR290" s="523"/>
      <c r="DS290" s="523"/>
      <c r="DT290" s="523"/>
      <c r="DU290" s="523"/>
      <c r="DV290" s="523"/>
      <c r="DW290" s="523"/>
      <c r="DX290" s="523"/>
      <c r="DY290" s="523"/>
      <c r="DZ290" s="523"/>
      <c r="EA290" s="523"/>
      <c r="EB290" s="523"/>
      <c r="EC290" s="523"/>
      <c r="ED290" s="523"/>
      <c r="EE290" s="523"/>
      <c r="EF290" s="523"/>
      <c r="EG290" s="523"/>
      <c r="EH290" s="523"/>
      <c r="EI290" s="523"/>
      <c r="EJ290" s="523"/>
      <c r="EK290" s="523"/>
      <c r="EL290" s="523"/>
      <c r="EM290" s="523"/>
      <c r="EN290" s="523"/>
      <c r="EO290" s="523"/>
      <c r="EP290" s="523"/>
      <c r="EQ290" s="523"/>
      <c r="ER290" s="523"/>
      <c r="ES290" s="523"/>
      <c r="ET290" s="523"/>
      <c r="EU290" s="523"/>
      <c r="EV290" s="523"/>
      <c r="EW290" s="523"/>
      <c r="EX290" s="523"/>
      <c r="EY290" s="523"/>
      <c r="EZ290" s="523"/>
      <c r="FA290" s="523"/>
      <c r="FB290" s="523"/>
      <c r="FC290" s="523"/>
      <c r="FD290" s="523"/>
      <c r="FE290" s="523"/>
      <c r="FF290" s="523"/>
      <c r="FG290" s="523"/>
      <c r="FH290" s="523"/>
      <c r="FI290" s="523"/>
      <c r="FJ290" s="523"/>
      <c r="FK290" s="523"/>
      <c r="FL290" s="523"/>
      <c r="FM290" s="523"/>
      <c r="FN290" s="523"/>
      <c r="FO290" s="523"/>
      <c r="FP290" s="523"/>
      <c r="FQ290" s="523"/>
      <c r="FR290" s="523"/>
      <c r="FS290" s="523"/>
      <c r="FT290" s="523"/>
      <c r="FU290" s="523"/>
      <c r="FV290" s="523"/>
      <c r="FW290" s="523"/>
      <c r="FX290" s="523"/>
      <c r="FY290" s="523"/>
      <c r="FZ290" s="523"/>
      <c r="GA290" s="523"/>
      <c r="GB290" s="523"/>
      <c r="GC290" s="523"/>
      <c r="GD290" s="523"/>
      <c r="GE290" s="523"/>
      <c r="GF290" s="523"/>
      <c r="GG290" s="523"/>
      <c r="GH290" s="523"/>
      <c r="GI290" s="523"/>
      <c r="GJ290" s="523"/>
      <c r="GK290" s="523"/>
      <c r="GL290" s="523"/>
      <c r="GM290" s="523"/>
      <c r="GN290" s="523"/>
      <c r="GO290" s="523"/>
      <c r="GP290" s="523"/>
      <c r="GQ290" s="523"/>
      <c r="GR290" s="523"/>
      <c r="GS290" s="523"/>
      <c r="GT290" s="523"/>
      <c r="GU290" s="523"/>
      <c r="GV290" s="523"/>
      <c r="GW290" s="523"/>
      <c r="GX290" s="523"/>
      <c r="GY290" s="523"/>
      <c r="GZ290" s="523"/>
      <c r="HA290" s="523"/>
      <c r="HB290" s="523"/>
      <c r="HC290" s="523"/>
      <c r="HD290" s="523"/>
      <c r="HE290" s="523"/>
      <c r="HF290" s="523"/>
      <c r="HG290" s="523"/>
      <c r="HH290" s="523"/>
      <c r="HI290" s="523"/>
      <c r="HJ290" s="523"/>
      <c r="HK290" s="523"/>
      <c r="HL290" s="523"/>
      <c r="HM290" s="523"/>
      <c r="HN290" s="523"/>
      <c r="HO290" s="523"/>
      <c r="HP290" s="523"/>
      <c r="HQ290" s="523"/>
      <c r="HR290" s="523"/>
      <c r="HS290" s="523"/>
      <c r="HT290" s="523"/>
      <c r="HU290" s="523"/>
      <c r="HV290" s="523"/>
      <c r="HW290" s="523"/>
      <c r="HX290" s="523"/>
      <c r="HY290" s="523"/>
      <c r="HZ290" s="523"/>
      <c r="IA290" s="523"/>
      <c r="IB290" s="523"/>
      <c r="IC290" s="523"/>
      <c r="ID290" s="523"/>
      <c r="IE290" s="523"/>
      <c r="IF290" s="523"/>
      <c r="IG290" s="523"/>
      <c r="IH290" s="523"/>
      <c r="II290" s="523"/>
      <c r="IJ290" s="500"/>
      <c r="IK290" s="500"/>
      <c r="IL290" s="500"/>
      <c r="IM290" s="500"/>
      <c r="IN290" s="500"/>
      <c r="IO290" s="500"/>
      <c r="IP290" s="500"/>
      <c r="IQ290" s="500"/>
      <c r="IR290" s="500"/>
      <c r="IS290" s="500"/>
      <c r="IT290" s="500"/>
      <c r="IU290" s="500"/>
      <c r="IV290" s="500"/>
    </row>
    <row r="291" spans="1:256" ht="12.75">
      <c r="A291" s="504"/>
      <c r="B291" s="24"/>
      <c r="C291" s="25"/>
      <c r="D291" s="38"/>
      <c r="E291" s="38"/>
      <c r="F291" s="26"/>
      <c r="G291" s="26"/>
      <c r="H291" s="40"/>
      <c r="I291" s="38"/>
      <c r="J291" s="26"/>
      <c r="K291" s="26"/>
      <c r="L291" s="46"/>
      <c r="M291" s="26"/>
      <c r="N291" s="26"/>
      <c r="O291" s="26"/>
      <c r="P291" s="26"/>
      <c r="Q291" s="26"/>
      <c r="R291" s="28"/>
      <c r="S291" s="26"/>
      <c r="T291" s="28"/>
      <c r="U291" s="26"/>
      <c r="V291" s="46"/>
      <c r="W291" s="28"/>
      <c r="X291" s="52"/>
      <c r="Y291" s="53"/>
      <c r="Z291" s="30"/>
      <c r="AA291" s="31"/>
      <c r="AB291" s="28"/>
      <c r="AC291" s="41"/>
      <c r="AD291" s="169"/>
      <c r="AE291" s="42"/>
      <c r="AF291" s="33"/>
      <c r="AG291" s="34"/>
      <c r="AH291" s="35"/>
      <c r="AI291" s="144"/>
      <c r="AJ291" s="43"/>
      <c r="AK291" s="511"/>
      <c r="AL291" s="31"/>
      <c r="AM291" s="62"/>
      <c r="AN291" s="500"/>
      <c r="AO291" s="500"/>
      <c r="AP291" s="500"/>
      <c r="AQ291" s="500"/>
      <c r="AR291" s="500"/>
      <c r="AS291" s="500"/>
      <c r="AT291" s="500"/>
      <c r="AU291" s="500"/>
      <c r="AV291" s="500"/>
      <c r="AW291" s="500"/>
      <c r="AX291" s="500"/>
      <c r="AY291" s="500"/>
      <c r="AZ291" s="500"/>
      <c r="BA291" s="500"/>
      <c r="BB291" s="500"/>
      <c r="BC291" s="500"/>
      <c r="BD291" s="500"/>
      <c r="BE291" s="500"/>
      <c r="BF291" s="500"/>
      <c r="BG291" s="500"/>
      <c r="BH291" s="500"/>
      <c r="BI291" s="500"/>
      <c r="BJ291" s="500"/>
      <c r="BK291" s="500"/>
      <c r="BL291" s="500"/>
      <c r="BM291" s="500"/>
      <c r="BN291" s="500"/>
      <c r="BO291" s="500"/>
      <c r="BP291" s="500"/>
      <c r="BQ291" s="500"/>
      <c r="BR291" s="500"/>
      <c r="BS291" s="500"/>
      <c r="BT291" s="500"/>
      <c r="BU291" s="500"/>
      <c r="BV291" s="500"/>
      <c r="BW291" s="500"/>
      <c r="BX291" s="500"/>
      <c r="BY291" s="500"/>
      <c r="BZ291" s="500"/>
      <c r="CA291" s="500"/>
      <c r="CB291" s="500"/>
      <c r="CC291" s="500"/>
      <c r="CD291" s="500"/>
      <c r="CE291" s="500"/>
      <c r="CF291" s="500"/>
      <c r="CG291" s="500"/>
      <c r="CH291" s="500"/>
      <c r="CI291" s="500"/>
      <c r="CJ291" s="500"/>
      <c r="CK291" s="500"/>
      <c r="CL291" s="500"/>
      <c r="CM291" s="500"/>
      <c r="CN291" s="500"/>
      <c r="CO291" s="500"/>
      <c r="CP291" s="500"/>
      <c r="CQ291" s="500"/>
      <c r="CR291" s="500"/>
      <c r="CS291" s="500"/>
      <c r="CT291" s="500"/>
      <c r="CU291" s="500"/>
      <c r="CV291" s="500"/>
      <c r="CW291" s="500"/>
      <c r="CX291" s="500"/>
      <c r="CY291" s="500"/>
      <c r="CZ291" s="500"/>
      <c r="DA291" s="500"/>
      <c r="DB291" s="500"/>
      <c r="DC291" s="500"/>
      <c r="DD291" s="500"/>
      <c r="DE291" s="500"/>
      <c r="DF291" s="500"/>
      <c r="DG291" s="500"/>
      <c r="DH291" s="500"/>
      <c r="DI291" s="500"/>
      <c r="DJ291" s="500"/>
      <c r="DK291" s="500"/>
      <c r="DL291" s="500"/>
      <c r="DM291" s="500"/>
      <c r="DN291" s="500"/>
      <c r="DO291" s="500"/>
      <c r="DP291" s="500"/>
      <c r="DQ291" s="500"/>
      <c r="DR291" s="500"/>
      <c r="DS291" s="500"/>
      <c r="DT291" s="500"/>
      <c r="DU291" s="500"/>
      <c r="DV291" s="500"/>
      <c r="DW291" s="500"/>
      <c r="DX291" s="500"/>
      <c r="DY291" s="500"/>
      <c r="DZ291" s="500"/>
      <c r="EA291" s="500"/>
      <c r="EB291" s="500"/>
      <c r="EC291" s="500"/>
      <c r="ED291" s="500"/>
      <c r="EE291" s="500"/>
      <c r="EF291" s="500"/>
      <c r="EG291" s="500"/>
      <c r="EH291" s="500"/>
      <c r="EI291" s="500"/>
      <c r="EJ291" s="500"/>
      <c r="EK291" s="500"/>
      <c r="EL291" s="500"/>
      <c r="EM291" s="500"/>
      <c r="EN291" s="500"/>
      <c r="EO291" s="500"/>
      <c r="EP291" s="500"/>
      <c r="EQ291" s="500"/>
      <c r="ER291" s="500"/>
      <c r="ES291" s="500"/>
      <c r="ET291" s="500"/>
      <c r="EU291" s="500"/>
      <c r="EV291" s="500"/>
      <c r="EW291" s="500"/>
      <c r="EX291" s="500"/>
      <c r="EY291" s="500"/>
      <c r="EZ291" s="500"/>
      <c r="FA291" s="500"/>
      <c r="FB291" s="500"/>
      <c r="FC291" s="500"/>
      <c r="FD291" s="500"/>
      <c r="FE291" s="500"/>
      <c r="FF291" s="500"/>
      <c r="FG291" s="500"/>
      <c r="FH291" s="500"/>
      <c r="FI291" s="500"/>
      <c r="FJ291" s="500"/>
      <c r="FK291" s="500"/>
      <c r="FL291" s="500"/>
      <c r="FM291" s="500"/>
      <c r="FN291" s="500"/>
      <c r="FO291" s="500"/>
      <c r="FP291" s="500"/>
      <c r="FQ291" s="500"/>
      <c r="FR291" s="500"/>
      <c r="FS291" s="500"/>
      <c r="FT291" s="500"/>
      <c r="FU291" s="500"/>
      <c r="FV291" s="500"/>
      <c r="FW291" s="500"/>
      <c r="FX291" s="500"/>
      <c r="FY291" s="500"/>
      <c r="FZ291" s="500"/>
      <c r="GA291" s="500"/>
      <c r="GB291" s="500"/>
      <c r="GC291" s="500"/>
      <c r="GD291" s="500"/>
      <c r="GE291" s="500"/>
      <c r="GF291" s="500"/>
      <c r="GG291" s="500"/>
      <c r="GH291" s="500"/>
      <c r="GI291" s="500"/>
      <c r="GJ291" s="500"/>
      <c r="GK291" s="500"/>
      <c r="GL291" s="500"/>
      <c r="GM291" s="500"/>
      <c r="GN291" s="500"/>
      <c r="GO291" s="500"/>
      <c r="GP291" s="500"/>
      <c r="GQ291" s="500"/>
      <c r="GR291" s="500"/>
      <c r="GS291" s="500"/>
      <c r="GT291" s="500"/>
      <c r="GU291" s="500"/>
      <c r="GV291" s="500"/>
      <c r="GW291" s="500"/>
      <c r="GX291" s="500"/>
      <c r="GY291" s="500"/>
      <c r="GZ291" s="500"/>
      <c r="HA291" s="500"/>
      <c r="HB291" s="500"/>
      <c r="HC291" s="500"/>
      <c r="HD291" s="500"/>
      <c r="HE291" s="500"/>
      <c r="HF291" s="500"/>
      <c r="HG291" s="500"/>
      <c r="HH291" s="500"/>
      <c r="HI291" s="500"/>
      <c r="HJ291" s="500"/>
      <c r="HK291" s="500"/>
      <c r="HL291" s="500"/>
      <c r="HM291" s="500"/>
      <c r="HN291" s="500"/>
      <c r="HO291" s="500"/>
      <c r="HP291" s="500"/>
      <c r="HQ291" s="500"/>
      <c r="HR291" s="500"/>
      <c r="HS291" s="500"/>
      <c r="HT291" s="500"/>
      <c r="HU291" s="500"/>
      <c r="HV291" s="500"/>
      <c r="HW291" s="500"/>
      <c r="HX291" s="500"/>
      <c r="HY291" s="500"/>
      <c r="HZ291" s="500"/>
      <c r="IA291" s="500"/>
      <c r="IB291" s="500"/>
      <c r="IC291" s="500"/>
      <c r="ID291" s="500"/>
      <c r="IE291" s="500"/>
      <c r="IF291" s="500"/>
      <c r="IG291" s="500"/>
      <c r="IH291" s="500"/>
      <c r="II291" s="500"/>
      <c r="IJ291" s="500"/>
      <c r="IK291" s="500"/>
      <c r="IL291" s="500"/>
      <c r="IM291" s="500"/>
      <c r="IN291" s="500"/>
      <c r="IO291" s="500"/>
      <c r="IP291" s="500"/>
      <c r="IQ291" s="500"/>
      <c r="IR291" s="500"/>
      <c r="IS291" s="500"/>
      <c r="IT291" s="500"/>
      <c r="IU291" s="500"/>
      <c r="IV291" s="500"/>
    </row>
    <row r="292" spans="1:256" ht="12.75">
      <c r="A292" s="504"/>
      <c r="B292" s="24"/>
      <c r="C292" s="50"/>
      <c r="D292" s="46"/>
      <c r="E292" s="46"/>
      <c r="F292" s="46"/>
      <c r="G292" s="46"/>
      <c r="H292" s="51"/>
      <c r="I292" s="46"/>
      <c r="J292" s="46"/>
      <c r="K292" s="46"/>
      <c r="L292" s="46"/>
      <c r="M292" s="46"/>
      <c r="N292" s="46"/>
      <c r="O292" s="26"/>
      <c r="P292" s="46"/>
      <c r="Q292" s="46"/>
      <c r="R292" s="52"/>
      <c r="S292" s="52"/>
      <c r="T292" s="46"/>
      <c r="U292" s="52"/>
      <c r="V292" s="46"/>
      <c r="W292" s="52"/>
      <c r="X292" s="46"/>
      <c r="Y292" s="53"/>
      <c r="Z292" s="30"/>
      <c r="AA292" s="71"/>
      <c r="AB292" s="46"/>
      <c r="AC292" s="55"/>
      <c r="AD292" s="55"/>
      <c r="AE292" s="55"/>
      <c r="AF292" s="134"/>
      <c r="AG292" s="34"/>
      <c r="AH292" s="39"/>
      <c r="AI292" s="42"/>
      <c r="AJ292" s="47"/>
      <c r="AK292" s="511"/>
      <c r="AL292" s="499"/>
      <c r="AM292" s="500"/>
      <c r="AN292" s="500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/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/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/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2"/>
      <c r="FK292" s="62"/>
      <c r="FL292" s="62"/>
      <c r="FM292" s="62"/>
      <c r="FN292" s="62"/>
      <c r="FO292" s="62"/>
      <c r="FP292" s="62"/>
      <c r="FQ292" s="62"/>
      <c r="FR292" s="62"/>
      <c r="FS292" s="62"/>
      <c r="FT292" s="62"/>
      <c r="FU292" s="62"/>
      <c r="FV292" s="62"/>
      <c r="FW292" s="62"/>
      <c r="FX292" s="62"/>
      <c r="FY292" s="62"/>
      <c r="FZ292" s="62"/>
      <c r="GA292" s="62"/>
      <c r="GB292" s="62"/>
      <c r="GC292" s="62"/>
      <c r="GD292" s="62"/>
      <c r="GE292" s="62"/>
      <c r="GF292" s="62"/>
      <c r="GG292" s="62"/>
      <c r="GH292" s="62"/>
      <c r="GI292" s="62"/>
      <c r="GJ292" s="62"/>
      <c r="GK292" s="62"/>
      <c r="GL292" s="62"/>
      <c r="GM292" s="62"/>
      <c r="GN292" s="62"/>
      <c r="GO292" s="62"/>
      <c r="GP292" s="62"/>
      <c r="GQ292" s="62"/>
      <c r="GR292" s="62"/>
      <c r="GS292" s="62"/>
      <c r="GT292" s="62"/>
      <c r="GU292" s="62"/>
      <c r="GV292" s="62"/>
      <c r="GW292" s="62"/>
      <c r="GX292" s="62"/>
      <c r="GY292" s="62"/>
      <c r="GZ292" s="62"/>
      <c r="HA292" s="62"/>
      <c r="HB292" s="62"/>
      <c r="HC292" s="62"/>
      <c r="HD292" s="62"/>
      <c r="HE292" s="62"/>
      <c r="HF292" s="62"/>
      <c r="HG292" s="62"/>
      <c r="HH292" s="62"/>
      <c r="HI292" s="62"/>
      <c r="HJ292" s="62"/>
      <c r="HK292" s="62"/>
      <c r="HL292" s="62"/>
      <c r="HM292" s="62"/>
      <c r="HN292" s="62"/>
      <c r="HO292" s="62"/>
      <c r="HP292" s="62"/>
      <c r="HQ292" s="62"/>
      <c r="HR292" s="62"/>
      <c r="HS292" s="62"/>
      <c r="HT292" s="62"/>
      <c r="HU292" s="62"/>
      <c r="HV292" s="62"/>
      <c r="HW292" s="62"/>
      <c r="HX292" s="62"/>
      <c r="HY292" s="62"/>
      <c r="HZ292" s="62"/>
      <c r="IA292" s="62"/>
      <c r="IB292" s="62"/>
      <c r="IC292" s="62"/>
      <c r="ID292" s="62"/>
      <c r="IE292" s="62"/>
      <c r="IF292" s="62"/>
      <c r="IG292" s="62"/>
      <c r="IH292" s="62"/>
      <c r="II292" s="62"/>
      <c r="IJ292" s="62"/>
      <c r="IK292" s="62"/>
      <c r="IL292" s="62"/>
      <c r="IM292" s="62"/>
      <c r="IN292" s="62"/>
      <c r="IO292" s="62"/>
      <c r="IP292" s="62"/>
      <c r="IQ292" s="62"/>
      <c r="IR292" s="62"/>
      <c r="IS292" s="62"/>
      <c r="IT292" s="62"/>
      <c r="IU292" s="62"/>
      <c r="IV292" s="62"/>
    </row>
    <row r="293" spans="1:256" ht="12.75" customHeight="1">
      <c r="A293" s="504"/>
      <c r="B293" s="24"/>
      <c r="C293" s="50"/>
      <c r="D293" s="46"/>
      <c r="E293" s="46"/>
      <c r="F293" s="46"/>
      <c r="G293" s="46"/>
      <c r="H293" s="51"/>
      <c r="I293" s="46"/>
      <c r="J293" s="46"/>
      <c r="K293" s="46"/>
      <c r="L293" s="46"/>
      <c r="M293" s="46"/>
      <c r="N293" s="46"/>
      <c r="O293" s="26"/>
      <c r="P293" s="46"/>
      <c r="Q293" s="46"/>
      <c r="R293" s="52"/>
      <c r="S293" s="52"/>
      <c r="T293" s="46"/>
      <c r="U293" s="52"/>
      <c r="V293" s="46"/>
      <c r="W293" s="52"/>
      <c r="X293" s="46"/>
      <c r="Y293" s="53"/>
      <c r="Z293" s="30"/>
      <c r="AA293" s="71"/>
      <c r="AB293" s="46"/>
      <c r="AC293" s="55"/>
      <c r="AD293" s="55"/>
      <c r="AE293" s="55"/>
      <c r="AF293" s="134"/>
      <c r="AG293" s="34"/>
      <c r="AH293" s="39"/>
      <c r="AI293" s="42"/>
      <c r="AJ293" s="47"/>
      <c r="AK293" s="511"/>
      <c r="AL293" s="39"/>
      <c r="AM293" s="500"/>
      <c r="AN293" s="500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/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/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/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2"/>
      <c r="FK293" s="62"/>
      <c r="FL293" s="62"/>
      <c r="FM293" s="62"/>
      <c r="FN293" s="62"/>
      <c r="FO293" s="62"/>
      <c r="FP293" s="62"/>
      <c r="FQ293" s="62"/>
      <c r="FR293" s="62"/>
      <c r="FS293" s="62"/>
      <c r="FT293" s="62"/>
      <c r="FU293" s="62"/>
      <c r="FV293" s="62"/>
      <c r="FW293" s="62"/>
      <c r="FX293" s="62"/>
      <c r="FY293" s="62"/>
      <c r="FZ293" s="62"/>
      <c r="GA293" s="62"/>
      <c r="GB293" s="62"/>
      <c r="GC293" s="62"/>
      <c r="GD293" s="62"/>
      <c r="GE293" s="62"/>
      <c r="GF293" s="62"/>
      <c r="GG293" s="62"/>
      <c r="GH293" s="62"/>
      <c r="GI293" s="62"/>
      <c r="GJ293" s="62"/>
      <c r="GK293" s="62"/>
      <c r="GL293" s="62"/>
      <c r="GM293" s="62"/>
      <c r="GN293" s="62"/>
      <c r="GO293" s="62"/>
      <c r="GP293" s="62"/>
      <c r="GQ293" s="62"/>
      <c r="GR293" s="62"/>
      <c r="GS293" s="62"/>
      <c r="GT293" s="62"/>
      <c r="GU293" s="62"/>
      <c r="GV293" s="62"/>
      <c r="GW293" s="62"/>
      <c r="GX293" s="62"/>
      <c r="GY293" s="62"/>
      <c r="GZ293" s="62"/>
      <c r="HA293" s="62"/>
      <c r="HB293" s="62"/>
      <c r="HC293" s="62"/>
      <c r="HD293" s="62"/>
      <c r="HE293" s="62"/>
      <c r="HF293" s="62"/>
      <c r="HG293" s="62"/>
      <c r="HH293" s="62"/>
      <c r="HI293" s="62"/>
      <c r="HJ293" s="62"/>
      <c r="HK293" s="62"/>
      <c r="HL293" s="62"/>
      <c r="HM293" s="62"/>
      <c r="HN293" s="62"/>
      <c r="HO293" s="62"/>
      <c r="HP293" s="62"/>
      <c r="HQ293" s="62"/>
      <c r="HR293" s="62"/>
      <c r="HS293" s="62"/>
      <c r="HT293" s="62"/>
      <c r="HU293" s="62"/>
      <c r="HV293" s="62"/>
      <c r="HW293" s="62"/>
      <c r="HX293" s="62"/>
      <c r="HY293" s="62"/>
      <c r="HZ293" s="62"/>
      <c r="IA293" s="62"/>
      <c r="IB293" s="62"/>
      <c r="IC293" s="62"/>
      <c r="ID293" s="62"/>
      <c r="IE293" s="62"/>
      <c r="IF293" s="62"/>
      <c r="IG293" s="62"/>
      <c r="IH293" s="62"/>
      <c r="II293" s="62"/>
      <c r="IJ293" s="62"/>
      <c r="IK293" s="62"/>
      <c r="IL293" s="62"/>
      <c r="IM293" s="62"/>
      <c r="IN293" s="62"/>
      <c r="IO293" s="62"/>
      <c r="IP293" s="62"/>
      <c r="IQ293" s="62"/>
      <c r="IR293" s="62"/>
      <c r="IS293" s="62"/>
      <c r="IT293" s="62"/>
      <c r="IU293" s="62"/>
      <c r="IV293" s="62"/>
    </row>
    <row r="294" spans="1:256" ht="12.75">
      <c r="A294" s="504"/>
      <c r="B294" s="24"/>
      <c r="C294" s="50"/>
      <c r="D294" s="46"/>
      <c r="E294" s="46"/>
      <c r="F294" s="46"/>
      <c r="G294" s="46"/>
      <c r="H294" s="51"/>
      <c r="I294" s="46"/>
      <c r="J294" s="46"/>
      <c r="K294" s="46"/>
      <c r="L294" s="26"/>
      <c r="M294" s="46"/>
      <c r="N294" s="46"/>
      <c r="O294" s="46"/>
      <c r="P294" s="46"/>
      <c r="Q294" s="26"/>
      <c r="R294" s="52"/>
      <c r="S294" s="52"/>
      <c r="T294" s="46"/>
      <c r="U294" s="52"/>
      <c r="V294" s="46"/>
      <c r="W294" s="52"/>
      <c r="X294" s="46"/>
      <c r="Y294" s="53"/>
      <c r="Z294" s="30"/>
      <c r="AA294" s="71"/>
      <c r="AB294" s="46"/>
      <c r="AC294" s="55"/>
      <c r="AD294" s="55"/>
      <c r="AE294" s="55"/>
      <c r="AF294" s="134"/>
      <c r="AG294" s="34"/>
      <c r="AH294" s="39"/>
      <c r="AI294" s="146"/>
      <c r="AJ294" s="136"/>
      <c r="AK294" s="511"/>
      <c r="AL294" s="499"/>
      <c r="AM294" s="500"/>
      <c r="AN294" s="431"/>
      <c r="AO294" s="431"/>
      <c r="AP294" s="431"/>
      <c r="AQ294" s="431"/>
      <c r="AR294" s="431"/>
      <c r="AS294" s="431"/>
      <c r="AT294" s="431"/>
      <c r="AU294" s="431"/>
      <c r="AV294" s="431"/>
      <c r="AW294" s="431"/>
      <c r="AX294" s="431"/>
      <c r="AY294" s="431"/>
      <c r="AZ294" s="431"/>
      <c r="BA294" s="431"/>
      <c r="BB294" s="431"/>
      <c r="BC294" s="431"/>
      <c r="BD294" s="431"/>
      <c r="BE294" s="431"/>
      <c r="BF294" s="431"/>
      <c r="BG294" s="431"/>
      <c r="BH294" s="431"/>
      <c r="BI294" s="431"/>
      <c r="BJ294" s="431"/>
      <c r="BK294" s="431"/>
      <c r="BL294" s="431"/>
      <c r="BM294" s="431"/>
      <c r="BN294" s="431"/>
      <c r="BO294" s="431"/>
      <c r="BP294" s="431"/>
      <c r="BQ294" s="431"/>
      <c r="BR294" s="431"/>
      <c r="BS294" s="431"/>
      <c r="BT294" s="431"/>
      <c r="BU294" s="431"/>
      <c r="BV294" s="431"/>
      <c r="BW294" s="431"/>
      <c r="BX294" s="431"/>
      <c r="BY294" s="431"/>
      <c r="BZ294" s="431"/>
      <c r="CA294" s="431"/>
      <c r="CB294" s="431"/>
      <c r="CC294" s="431"/>
      <c r="CD294" s="431"/>
      <c r="CE294" s="431"/>
      <c r="CF294" s="431"/>
      <c r="CG294" s="431"/>
      <c r="CH294" s="431"/>
      <c r="CI294" s="431"/>
      <c r="CJ294" s="431"/>
      <c r="CK294" s="431"/>
      <c r="CL294" s="431"/>
      <c r="CM294" s="431"/>
      <c r="CN294" s="431"/>
      <c r="CO294" s="431"/>
      <c r="CP294" s="431"/>
      <c r="CQ294" s="431"/>
      <c r="CR294" s="431"/>
      <c r="CS294" s="431"/>
      <c r="CT294" s="431"/>
      <c r="CU294" s="431"/>
      <c r="CV294" s="431"/>
      <c r="CW294" s="431"/>
      <c r="CX294" s="431"/>
      <c r="CY294" s="431"/>
      <c r="CZ294" s="431"/>
      <c r="DA294" s="431"/>
      <c r="DB294" s="431"/>
      <c r="DC294" s="431"/>
      <c r="DD294" s="431"/>
      <c r="DE294" s="431"/>
      <c r="DF294" s="431"/>
      <c r="DG294" s="431"/>
      <c r="DH294" s="431"/>
      <c r="DI294" s="431"/>
      <c r="DJ294" s="431"/>
      <c r="DK294" s="431"/>
      <c r="DL294" s="431"/>
      <c r="DM294" s="431"/>
      <c r="DN294" s="431"/>
      <c r="DO294" s="431"/>
      <c r="DP294" s="431"/>
      <c r="DQ294" s="431"/>
      <c r="DR294" s="431"/>
      <c r="DS294" s="431"/>
      <c r="DT294" s="431"/>
      <c r="DU294" s="431"/>
      <c r="DV294" s="431"/>
      <c r="DW294" s="431"/>
      <c r="DX294" s="431"/>
      <c r="DY294" s="431"/>
      <c r="DZ294" s="431"/>
      <c r="EA294" s="431"/>
      <c r="EB294" s="431"/>
      <c r="EC294" s="431"/>
      <c r="ED294" s="431"/>
      <c r="EE294" s="431"/>
      <c r="EF294" s="431"/>
      <c r="EG294" s="431"/>
      <c r="EH294" s="431"/>
      <c r="EI294" s="431"/>
      <c r="EJ294" s="431"/>
      <c r="EK294" s="431"/>
      <c r="EL294" s="431"/>
      <c r="EM294" s="431"/>
      <c r="EN294" s="431"/>
      <c r="EO294" s="431"/>
      <c r="EP294" s="431"/>
      <c r="EQ294" s="431"/>
      <c r="ER294" s="431"/>
      <c r="ES294" s="431"/>
      <c r="ET294" s="431"/>
      <c r="EU294" s="431"/>
      <c r="EV294" s="431"/>
      <c r="EW294" s="431"/>
      <c r="EX294" s="431"/>
      <c r="EY294" s="431"/>
      <c r="EZ294" s="431"/>
      <c r="FA294" s="431"/>
      <c r="FB294" s="431"/>
      <c r="FC294" s="431"/>
      <c r="FD294" s="431"/>
      <c r="FE294" s="431"/>
      <c r="FF294" s="431"/>
      <c r="FG294" s="431"/>
      <c r="FH294" s="431"/>
      <c r="FI294" s="431"/>
      <c r="FJ294" s="431"/>
      <c r="FK294" s="431"/>
      <c r="FL294" s="431"/>
      <c r="FM294" s="431"/>
      <c r="FN294" s="431"/>
      <c r="FO294" s="431"/>
      <c r="FP294" s="431"/>
      <c r="FQ294" s="431"/>
      <c r="FR294" s="431"/>
      <c r="FS294" s="431"/>
      <c r="FT294" s="431"/>
      <c r="FU294" s="431"/>
      <c r="FV294" s="431"/>
      <c r="FW294" s="431"/>
      <c r="FX294" s="431"/>
      <c r="FY294" s="431"/>
      <c r="FZ294" s="431"/>
      <c r="GA294" s="431"/>
      <c r="GB294" s="431"/>
      <c r="GC294" s="431"/>
      <c r="GD294" s="431"/>
      <c r="GE294" s="431"/>
      <c r="GF294" s="431"/>
      <c r="GG294" s="431"/>
      <c r="GH294" s="431"/>
      <c r="GI294" s="431"/>
      <c r="GJ294" s="431"/>
      <c r="GK294" s="431"/>
      <c r="GL294" s="431"/>
      <c r="GM294" s="431"/>
      <c r="GN294" s="431"/>
      <c r="GO294" s="431"/>
      <c r="GP294" s="431"/>
      <c r="GQ294" s="431"/>
      <c r="GR294" s="431"/>
      <c r="GS294" s="431"/>
      <c r="GT294" s="431"/>
      <c r="GU294" s="431"/>
      <c r="GV294" s="431"/>
      <c r="GW294" s="431"/>
      <c r="GX294" s="431"/>
      <c r="GY294" s="431"/>
      <c r="GZ294" s="431"/>
      <c r="HA294" s="431"/>
      <c r="HB294" s="431"/>
      <c r="HC294" s="431"/>
      <c r="HD294" s="431"/>
      <c r="HE294" s="431"/>
      <c r="HF294" s="431"/>
      <c r="HG294" s="431"/>
      <c r="HH294" s="431"/>
      <c r="HI294" s="431"/>
      <c r="HJ294" s="431"/>
      <c r="HK294" s="431"/>
      <c r="HL294" s="431"/>
      <c r="HM294" s="431"/>
      <c r="HN294" s="431"/>
      <c r="HO294" s="431"/>
      <c r="HP294" s="431"/>
      <c r="HQ294" s="431"/>
      <c r="HR294" s="431"/>
      <c r="HS294" s="431"/>
      <c r="HT294" s="431"/>
      <c r="HU294" s="431"/>
      <c r="HV294" s="431"/>
      <c r="HW294" s="431"/>
      <c r="HX294" s="431"/>
      <c r="HY294" s="431"/>
      <c r="HZ294" s="431"/>
      <c r="IA294" s="431"/>
      <c r="IB294" s="431"/>
      <c r="IC294" s="431"/>
      <c r="ID294" s="431"/>
      <c r="IE294" s="431"/>
      <c r="IF294" s="431"/>
      <c r="IG294" s="31"/>
      <c r="IH294" s="28"/>
      <c r="II294" s="28"/>
      <c r="IJ294" s="28"/>
      <c r="IK294" s="28"/>
      <c r="IL294" s="28"/>
      <c r="IM294" s="28"/>
      <c r="IN294" s="28"/>
      <c r="IO294" s="28"/>
      <c r="IP294" s="28"/>
      <c r="IQ294" s="28"/>
      <c r="IR294" s="28"/>
      <c r="IS294" s="28"/>
      <c r="IT294" s="28"/>
      <c r="IU294" s="501"/>
      <c r="IV294" s="501"/>
    </row>
    <row r="295" spans="1:256" ht="12.75">
      <c r="A295" s="504"/>
      <c r="B295" s="24"/>
      <c r="C295" s="50"/>
      <c r="D295" s="46"/>
      <c r="E295" s="46"/>
      <c r="F295" s="46"/>
      <c r="G295" s="46"/>
      <c r="H295" s="51"/>
      <c r="I295" s="46"/>
      <c r="J295" s="46"/>
      <c r="K295" s="46"/>
      <c r="L295" s="26"/>
      <c r="M295" s="46"/>
      <c r="N295" s="46"/>
      <c r="O295" s="46"/>
      <c r="P295" s="46"/>
      <c r="Q295" s="46"/>
      <c r="R295" s="52"/>
      <c r="S295" s="52"/>
      <c r="T295" s="46"/>
      <c r="U295" s="52"/>
      <c r="V295" s="46"/>
      <c r="W295" s="52"/>
      <c r="X295" s="46"/>
      <c r="Y295" s="53"/>
      <c r="Z295" s="30"/>
      <c r="AA295" s="71"/>
      <c r="AB295" s="46"/>
      <c r="AC295" s="55"/>
      <c r="AD295" s="55"/>
      <c r="AE295" s="55"/>
      <c r="AF295" s="134"/>
      <c r="AG295" s="34"/>
      <c r="AH295" s="39"/>
      <c r="AI295" s="146"/>
      <c r="AJ295" s="136"/>
      <c r="AK295" s="511"/>
      <c r="AL295" s="499"/>
      <c r="AM295" s="500"/>
      <c r="AN295" s="431"/>
      <c r="AO295" s="431"/>
      <c r="AP295" s="431"/>
      <c r="AQ295" s="431"/>
      <c r="AR295" s="431"/>
      <c r="AS295" s="431"/>
      <c r="AT295" s="431"/>
      <c r="AU295" s="431"/>
      <c r="AV295" s="431"/>
      <c r="AW295" s="431"/>
      <c r="AX295" s="431"/>
      <c r="AY295" s="431"/>
      <c r="AZ295" s="431"/>
      <c r="BA295" s="431"/>
      <c r="BB295" s="431"/>
      <c r="BC295" s="431"/>
      <c r="BD295" s="431"/>
      <c r="BE295" s="431"/>
      <c r="BF295" s="431"/>
      <c r="BG295" s="431"/>
      <c r="BH295" s="431"/>
      <c r="BI295" s="431"/>
      <c r="BJ295" s="431"/>
      <c r="BK295" s="431"/>
      <c r="BL295" s="431"/>
      <c r="BM295" s="431"/>
      <c r="BN295" s="431"/>
      <c r="BO295" s="431"/>
      <c r="BP295" s="431"/>
      <c r="BQ295" s="431"/>
      <c r="BR295" s="431"/>
      <c r="BS295" s="431"/>
      <c r="BT295" s="431"/>
      <c r="BU295" s="431"/>
      <c r="BV295" s="431"/>
      <c r="BW295" s="431"/>
      <c r="BX295" s="431"/>
      <c r="BY295" s="431"/>
      <c r="BZ295" s="431"/>
      <c r="CA295" s="431"/>
      <c r="CB295" s="431"/>
      <c r="CC295" s="431"/>
      <c r="CD295" s="431"/>
      <c r="CE295" s="431"/>
      <c r="CF295" s="431"/>
      <c r="CG295" s="431"/>
      <c r="CH295" s="431"/>
      <c r="CI295" s="431"/>
      <c r="CJ295" s="431"/>
      <c r="CK295" s="431"/>
      <c r="CL295" s="431"/>
      <c r="CM295" s="431"/>
      <c r="CN295" s="431"/>
      <c r="CO295" s="431"/>
      <c r="CP295" s="431"/>
      <c r="CQ295" s="431"/>
      <c r="CR295" s="431"/>
      <c r="CS295" s="431"/>
      <c r="CT295" s="431"/>
      <c r="CU295" s="431"/>
      <c r="CV295" s="431"/>
      <c r="CW295" s="431"/>
      <c r="CX295" s="431"/>
      <c r="CY295" s="431"/>
      <c r="CZ295" s="431"/>
      <c r="DA295" s="431"/>
      <c r="DB295" s="431"/>
      <c r="DC295" s="431"/>
      <c r="DD295" s="431"/>
      <c r="DE295" s="431"/>
      <c r="DF295" s="431"/>
      <c r="DG295" s="431"/>
      <c r="DH295" s="431"/>
      <c r="DI295" s="431"/>
      <c r="DJ295" s="431"/>
      <c r="DK295" s="431"/>
      <c r="DL295" s="431"/>
      <c r="DM295" s="431"/>
      <c r="DN295" s="431"/>
      <c r="DO295" s="431"/>
      <c r="DP295" s="431"/>
      <c r="DQ295" s="431"/>
      <c r="DR295" s="431"/>
      <c r="DS295" s="431"/>
      <c r="DT295" s="431"/>
      <c r="DU295" s="431"/>
      <c r="DV295" s="431"/>
      <c r="DW295" s="431"/>
      <c r="DX295" s="431"/>
      <c r="DY295" s="431"/>
      <c r="DZ295" s="431"/>
      <c r="EA295" s="431"/>
      <c r="EB295" s="431"/>
      <c r="EC295" s="431"/>
      <c r="ED295" s="431"/>
      <c r="EE295" s="431"/>
      <c r="EF295" s="431"/>
      <c r="EG295" s="431"/>
      <c r="EH295" s="431"/>
      <c r="EI295" s="431"/>
      <c r="EJ295" s="431"/>
      <c r="EK295" s="431"/>
      <c r="EL295" s="431"/>
      <c r="EM295" s="431"/>
      <c r="EN295" s="431"/>
      <c r="EO295" s="431"/>
      <c r="EP295" s="431"/>
      <c r="EQ295" s="431"/>
      <c r="ER295" s="431"/>
      <c r="ES295" s="431"/>
      <c r="ET295" s="431"/>
      <c r="EU295" s="431"/>
      <c r="EV295" s="431"/>
      <c r="EW295" s="431"/>
      <c r="EX295" s="431"/>
      <c r="EY295" s="431"/>
      <c r="EZ295" s="431"/>
      <c r="FA295" s="431"/>
      <c r="FB295" s="431"/>
      <c r="FC295" s="431"/>
      <c r="FD295" s="431"/>
      <c r="FE295" s="431"/>
      <c r="FF295" s="431"/>
      <c r="FG295" s="431"/>
      <c r="FH295" s="431"/>
      <c r="FI295" s="431"/>
      <c r="FJ295" s="431"/>
      <c r="FK295" s="431"/>
      <c r="FL295" s="431"/>
      <c r="FM295" s="431"/>
      <c r="FN295" s="431"/>
      <c r="FO295" s="431"/>
      <c r="FP295" s="431"/>
      <c r="FQ295" s="431"/>
      <c r="FR295" s="431"/>
      <c r="FS295" s="431"/>
      <c r="FT295" s="431"/>
      <c r="FU295" s="431"/>
      <c r="FV295" s="431"/>
      <c r="FW295" s="431"/>
      <c r="FX295" s="431"/>
      <c r="FY295" s="431"/>
      <c r="FZ295" s="431"/>
      <c r="GA295" s="431"/>
      <c r="GB295" s="431"/>
      <c r="GC295" s="431"/>
      <c r="GD295" s="431"/>
      <c r="GE295" s="431"/>
      <c r="GF295" s="431"/>
      <c r="GG295" s="431"/>
      <c r="GH295" s="431"/>
      <c r="GI295" s="431"/>
      <c r="GJ295" s="431"/>
      <c r="GK295" s="431"/>
      <c r="GL295" s="431"/>
      <c r="GM295" s="431"/>
      <c r="GN295" s="431"/>
      <c r="GO295" s="431"/>
      <c r="GP295" s="431"/>
      <c r="GQ295" s="431"/>
      <c r="GR295" s="431"/>
      <c r="GS295" s="431"/>
      <c r="GT295" s="431"/>
      <c r="GU295" s="431"/>
      <c r="GV295" s="431"/>
      <c r="GW295" s="431"/>
      <c r="GX295" s="431"/>
      <c r="GY295" s="431"/>
      <c r="GZ295" s="431"/>
      <c r="HA295" s="431"/>
      <c r="HB295" s="431"/>
      <c r="HC295" s="431"/>
      <c r="HD295" s="431"/>
      <c r="HE295" s="431"/>
      <c r="HF295" s="431"/>
      <c r="HG295" s="431"/>
      <c r="HH295" s="431"/>
      <c r="HI295" s="431"/>
      <c r="HJ295" s="431"/>
      <c r="HK295" s="431"/>
      <c r="HL295" s="431"/>
      <c r="HM295" s="431"/>
      <c r="HN295" s="431"/>
      <c r="HO295" s="431"/>
      <c r="HP295" s="431"/>
      <c r="HQ295" s="431"/>
      <c r="HR295" s="431"/>
      <c r="HS295" s="431"/>
      <c r="HT295" s="431"/>
      <c r="HU295" s="431"/>
      <c r="HV295" s="431"/>
      <c r="HW295" s="431"/>
      <c r="HX295" s="431"/>
      <c r="HY295" s="431"/>
      <c r="HZ295" s="431"/>
      <c r="IA295" s="431"/>
      <c r="IB295" s="431"/>
      <c r="IC295" s="431"/>
      <c r="ID295" s="431"/>
      <c r="IE295" s="431"/>
      <c r="IF295" s="431"/>
      <c r="IG295" s="62"/>
      <c r="IH295" s="62"/>
      <c r="II295" s="62"/>
      <c r="IJ295" s="62"/>
      <c r="IK295" s="28"/>
      <c r="IL295" s="28"/>
      <c r="IM295" s="28"/>
      <c r="IN295" s="28"/>
      <c r="IO295" s="28"/>
      <c r="IP295" s="28"/>
      <c r="IQ295" s="28"/>
      <c r="IR295" s="28"/>
      <c r="IS295" s="28"/>
      <c r="IT295" s="28"/>
      <c r="IU295" s="501"/>
      <c r="IV295" s="501"/>
    </row>
    <row r="296" spans="1:256" ht="12.75">
      <c r="A296" s="504"/>
      <c r="B296" s="24"/>
      <c r="C296" s="50"/>
      <c r="D296" s="46"/>
      <c r="E296" s="46"/>
      <c r="F296" s="46"/>
      <c r="G296" s="46"/>
      <c r="H296" s="51"/>
      <c r="I296" s="46"/>
      <c r="J296" s="46"/>
      <c r="K296" s="46"/>
      <c r="L296" s="26"/>
      <c r="M296" s="46"/>
      <c r="N296" s="46"/>
      <c r="O296" s="46"/>
      <c r="P296" s="46"/>
      <c r="Q296" s="46"/>
      <c r="R296" s="52"/>
      <c r="S296" s="52"/>
      <c r="T296" s="46"/>
      <c r="U296" s="52"/>
      <c r="V296" s="46"/>
      <c r="W296" s="52"/>
      <c r="X296" s="46"/>
      <c r="Y296" s="53"/>
      <c r="Z296" s="30"/>
      <c r="AA296" s="71"/>
      <c r="AB296" s="46"/>
      <c r="AC296" s="55"/>
      <c r="AD296" s="55"/>
      <c r="AE296" s="55"/>
      <c r="AF296" s="134"/>
      <c r="AG296" s="34"/>
      <c r="AH296" s="39"/>
      <c r="AI296" s="146"/>
      <c r="AJ296" s="136"/>
      <c r="AK296" s="511"/>
      <c r="AL296" s="499"/>
      <c r="AM296" s="500"/>
      <c r="AN296" s="431"/>
      <c r="AO296" s="431"/>
      <c r="AP296" s="431"/>
      <c r="AQ296" s="431"/>
      <c r="AR296" s="431"/>
      <c r="AS296" s="431"/>
      <c r="AT296" s="431"/>
      <c r="AU296" s="431"/>
      <c r="AV296" s="431"/>
      <c r="AW296" s="431"/>
      <c r="AX296" s="431"/>
      <c r="AY296" s="431"/>
      <c r="AZ296" s="431"/>
      <c r="BA296" s="431"/>
      <c r="BB296" s="431"/>
      <c r="BC296" s="431"/>
      <c r="BD296" s="431"/>
      <c r="BE296" s="431"/>
      <c r="BF296" s="431"/>
      <c r="BG296" s="431"/>
      <c r="BH296" s="431"/>
      <c r="BI296" s="431"/>
      <c r="BJ296" s="431"/>
      <c r="BK296" s="431"/>
      <c r="BL296" s="431"/>
      <c r="BM296" s="431"/>
      <c r="BN296" s="431"/>
      <c r="BO296" s="431"/>
      <c r="BP296" s="431"/>
      <c r="BQ296" s="431"/>
      <c r="BR296" s="431"/>
      <c r="BS296" s="431"/>
      <c r="BT296" s="431"/>
      <c r="BU296" s="431"/>
      <c r="BV296" s="431"/>
      <c r="BW296" s="431"/>
      <c r="BX296" s="431"/>
      <c r="BY296" s="431"/>
      <c r="BZ296" s="431"/>
      <c r="CA296" s="431"/>
      <c r="CB296" s="431"/>
      <c r="CC296" s="431"/>
      <c r="CD296" s="431"/>
      <c r="CE296" s="431"/>
      <c r="CF296" s="431"/>
      <c r="CG296" s="431"/>
      <c r="CH296" s="431"/>
      <c r="CI296" s="431"/>
      <c r="CJ296" s="431"/>
      <c r="CK296" s="431"/>
      <c r="CL296" s="431"/>
      <c r="CM296" s="431"/>
      <c r="CN296" s="431"/>
      <c r="CO296" s="431"/>
      <c r="CP296" s="431"/>
      <c r="CQ296" s="431"/>
      <c r="CR296" s="431"/>
      <c r="CS296" s="431"/>
      <c r="CT296" s="431"/>
      <c r="CU296" s="431"/>
      <c r="CV296" s="431"/>
      <c r="CW296" s="431"/>
      <c r="CX296" s="431"/>
      <c r="CY296" s="431"/>
      <c r="CZ296" s="431"/>
      <c r="DA296" s="431"/>
      <c r="DB296" s="431"/>
      <c r="DC296" s="431"/>
      <c r="DD296" s="431"/>
      <c r="DE296" s="431"/>
      <c r="DF296" s="431"/>
      <c r="DG296" s="431"/>
      <c r="DH296" s="431"/>
      <c r="DI296" s="431"/>
      <c r="DJ296" s="431"/>
      <c r="DK296" s="431"/>
      <c r="DL296" s="431"/>
      <c r="DM296" s="431"/>
      <c r="DN296" s="431"/>
      <c r="DO296" s="431"/>
      <c r="DP296" s="431"/>
      <c r="DQ296" s="431"/>
      <c r="DR296" s="431"/>
      <c r="DS296" s="431"/>
      <c r="DT296" s="431"/>
      <c r="DU296" s="431"/>
      <c r="DV296" s="431"/>
      <c r="DW296" s="431"/>
      <c r="DX296" s="431"/>
      <c r="DY296" s="431"/>
      <c r="DZ296" s="431"/>
      <c r="EA296" s="431"/>
      <c r="EB296" s="431"/>
      <c r="EC296" s="431"/>
      <c r="ED296" s="431"/>
      <c r="EE296" s="431"/>
      <c r="EF296" s="431"/>
      <c r="EG296" s="431"/>
      <c r="EH296" s="431"/>
      <c r="EI296" s="431"/>
      <c r="EJ296" s="431"/>
      <c r="EK296" s="431"/>
      <c r="EL296" s="431"/>
      <c r="EM296" s="431"/>
      <c r="EN296" s="431"/>
      <c r="EO296" s="431"/>
      <c r="EP296" s="431"/>
      <c r="EQ296" s="431"/>
      <c r="ER296" s="431"/>
      <c r="ES296" s="431"/>
      <c r="ET296" s="431"/>
      <c r="EU296" s="431"/>
      <c r="EV296" s="431"/>
      <c r="EW296" s="431"/>
      <c r="EX296" s="431"/>
      <c r="EY296" s="431"/>
      <c r="EZ296" s="431"/>
      <c r="FA296" s="431"/>
      <c r="FB296" s="431"/>
      <c r="FC296" s="431"/>
      <c r="FD296" s="431"/>
      <c r="FE296" s="431"/>
      <c r="FF296" s="431"/>
      <c r="FG296" s="431"/>
      <c r="FH296" s="431"/>
      <c r="FI296" s="431"/>
      <c r="FJ296" s="431"/>
      <c r="FK296" s="431"/>
      <c r="FL296" s="431"/>
      <c r="FM296" s="431"/>
      <c r="FN296" s="431"/>
      <c r="FO296" s="431"/>
      <c r="FP296" s="431"/>
      <c r="FQ296" s="431"/>
      <c r="FR296" s="431"/>
      <c r="FS296" s="431"/>
      <c r="FT296" s="431"/>
      <c r="FU296" s="431"/>
      <c r="FV296" s="431"/>
      <c r="FW296" s="431"/>
      <c r="FX296" s="431"/>
      <c r="FY296" s="431"/>
      <c r="FZ296" s="431"/>
      <c r="GA296" s="431"/>
      <c r="GB296" s="431"/>
      <c r="GC296" s="431"/>
      <c r="GD296" s="431"/>
      <c r="GE296" s="431"/>
      <c r="GF296" s="431"/>
      <c r="GG296" s="431"/>
      <c r="GH296" s="431"/>
      <c r="GI296" s="431"/>
      <c r="GJ296" s="431"/>
      <c r="GK296" s="431"/>
      <c r="GL296" s="431"/>
      <c r="GM296" s="431"/>
      <c r="GN296" s="431"/>
      <c r="GO296" s="431"/>
      <c r="GP296" s="431"/>
      <c r="GQ296" s="431"/>
      <c r="GR296" s="431"/>
      <c r="GS296" s="431"/>
      <c r="GT296" s="431"/>
      <c r="GU296" s="431"/>
      <c r="GV296" s="431"/>
      <c r="GW296" s="431"/>
      <c r="GX296" s="431"/>
      <c r="GY296" s="431"/>
      <c r="GZ296" s="431"/>
      <c r="HA296" s="431"/>
      <c r="HB296" s="431"/>
      <c r="HC296" s="431"/>
      <c r="HD296" s="431"/>
      <c r="HE296" s="431"/>
      <c r="HF296" s="431"/>
      <c r="HG296" s="431"/>
      <c r="HH296" s="431"/>
      <c r="HI296" s="431"/>
      <c r="HJ296" s="431"/>
      <c r="HK296" s="431"/>
      <c r="HL296" s="431"/>
      <c r="HM296" s="431"/>
      <c r="HN296" s="431"/>
      <c r="HO296" s="431"/>
      <c r="HP296" s="431"/>
      <c r="HQ296" s="431"/>
      <c r="HR296" s="431"/>
      <c r="HS296" s="431"/>
      <c r="HT296" s="431"/>
      <c r="HU296" s="431"/>
      <c r="HV296" s="431"/>
      <c r="HW296" s="431"/>
      <c r="HX296" s="431"/>
      <c r="HY296" s="431"/>
      <c r="HZ296" s="431"/>
      <c r="IA296" s="431"/>
      <c r="IB296" s="431"/>
      <c r="IC296" s="431"/>
      <c r="ID296" s="431"/>
      <c r="IE296" s="431"/>
      <c r="IF296" s="431"/>
      <c r="IG296" s="62"/>
      <c r="IH296" s="62"/>
      <c r="II296" s="62"/>
      <c r="IJ296" s="62"/>
      <c r="IK296" s="28"/>
      <c r="IL296" s="28"/>
      <c r="IM296" s="28"/>
      <c r="IN296" s="28"/>
      <c r="IO296" s="28"/>
      <c r="IP296" s="28"/>
      <c r="IQ296" s="28"/>
      <c r="IR296" s="28"/>
      <c r="IS296" s="28"/>
      <c r="IT296" s="28"/>
      <c r="IU296" s="501"/>
      <c r="IV296" s="501"/>
    </row>
    <row r="297" spans="1:256" ht="12.75">
      <c r="A297" s="504"/>
      <c r="B297" s="24"/>
      <c r="C297" s="50"/>
      <c r="D297" s="46"/>
      <c r="E297" s="46"/>
      <c r="F297" s="46"/>
      <c r="G297" s="46"/>
      <c r="H297" s="51"/>
      <c r="I297" s="46"/>
      <c r="J297" s="46"/>
      <c r="K297" s="46"/>
      <c r="L297" s="26"/>
      <c r="M297" s="46"/>
      <c r="N297" s="46"/>
      <c r="O297" s="46"/>
      <c r="P297" s="46"/>
      <c r="Q297" s="26"/>
      <c r="R297" s="52"/>
      <c r="S297" s="52"/>
      <c r="T297" s="46"/>
      <c r="U297" s="52"/>
      <c r="V297" s="46"/>
      <c r="W297" s="52"/>
      <c r="X297" s="46"/>
      <c r="Y297" s="53"/>
      <c r="Z297" s="30"/>
      <c r="AA297" s="71"/>
      <c r="AB297" s="46"/>
      <c r="AC297" s="55"/>
      <c r="AD297" s="55"/>
      <c r="AE297" s="55"/>
      <c r="AF297" s="134"/>
      <c r="AG297" s="34"/>
      <c r="AH297" s="39"/>
      <c r="AI297" s="146"/>
      <c r="AJ297" s="136"/>
      <c r="AK297" s="511"/>
      <c r="AL297" s="499"/>
      <c r="AM297" s="500"/>
      <c r="AN297" s="431"/>
      <c r="AO297" s="431"/>
      <c r="AP297" s="431"/>
      <c r="AQ297" s="431"/>
      <c r="AR297" s="431"/>
      <c r="AS297" s="431"/>
      <c r="AT297" s="431"/>
      <c r="AU297" s="431"/>
      <c r="AV297" s="431"/>
      <c r="AW297" s="431"/>
      <c r="AX297" s="431"/>
      <c r="AY297" s="431"/>
      <c r="AZ297" s="431"/>
      <c r="BA297" s="431"/>
      <c r="BB297" s="431"/>
      <c r="BC297" s="431"/>
      <c r="BD297" s="431"/>
      <c r="BE297" s="431"/>
      <c r="BF297" s="431"/>
      <c r="BG297" s="431"/>
      <c r="BH297" s="431"/>
      <c r="BI297" s="431"/>
      <c r="BJ297" s="431"/>
      <c r="BK297" s="431"/>
      <c r="BL297" s="431"/>
      <c r="BM297" s="431"/>
      <c r="BN297" s="431"/>
      <c r="BO297" s="431"/>
      <c r="BP297" s="431"/>
      <c r="BQ297" s="431"/>
      <c r="BR297" s="431"/>
      <c r="BS297" s="431"/>
      <c r="BT297" s="431"/>
      <c r="BU297" s="431"/>
      <c r="BV297" s="431"/>
      <c r="BW297" s="431"/>
      <c r="BX297" s="431"/>
      <c r="BY297" s="431"/>
      <c r="BZ297" s="431"/>
      <c r="CA297" s="431"/>
      <c r="CB297" s="431"/>
      <c r="CC297" s="431"/>
      <c r="CD297" s="431"/>
      <c r="CE297" s="431"/>
      <c r="CF297" s="431"/>
      <c r="CG297" s="431"/>
      <c r="CH297" s="431"/>
      <c r="CI297" s="431"/>
      <c r="CJ297" s="431"/>
      <c r="CK297" s="431"/>
      <c r="CL297" s="431"/>
      <c r="CM297" s="431"/>
      <c r="CN297" s="431"/>
      <c r="CO297" s="431"/>
      <c r="CP297" s="431"/>
      <c r="CQ297" s="431"/>
      <c r="CR297" s="431"/>
      <c r="CS297" s="431"/>
      <c r="CT297" s="431"/>
      <c r="CU297" s="431"/>
      <c r="CV297" s="431"/>
      <c r="CW297" s="431"/>
      <c r="CX297" s="431"/>
      <c r="CY297" s="431"/>
      <c r="CZ297" s="431"/>
      <c r="DA297" s="431"/>
      <c r="DB297" s="431"/>
      <c r="DC297" s="431"/>
      <c r="DD297" s="431"/>
      <c r="DE297" s="431"/>
      <c r="DF297" s="431"/>
      <c r="DG297" s="431"/>
      <c r="DH297" s="431"/>
      <c r="DI297" s="431"/>
      <c r="DJ297" s="431"/>
      <c r="DK297" s="431"/>
      <c r="DL297" s="431"/>
      <c r="DM297" s="431"/>
      <c r="DN297" s="431"/>
      <c r="DO297" s="431"/>
      <c r="DP297" s="431"/>
      <c r="DQ297" s="431"/>
      <c r="DR297" s="431"/>
      <c r="DS297" s="431"/>
      <c r="DT297" s="431"/>
      <c r="DU297" s="431"/>
      <c r="DV297" s="431"/>
      <c r="DW297" s="431"/>
      <c r="DX297" s="431"/>
      <c r="DY297" s="431"/>
      <c r="DZ297" s="431"/>
      <c r="EA297" s="431"/>
      <c r="EB297" s="431"/>
      <c r="EC297" s="431"/>
      <c r="ED297" s="431"/>
      <c r="EE297" s="431"/>
      <c r="EF297" s="431"/>
      <c r="EG297" s="431"/>
      <c r="EH297" s="431"/>
      <c r="EI297" s="431"/>
      <c r="EJ297" s="431"/>
      <c r="EK297" s="431"/>
      <c r="EL297" s="431"/>
      <c r="EM297" s="431"/>
      <c r="EN297" s="431"/>
      <c r="EO297" s="431"/>
      <c r="EP297" s="431"/>
      <c r="EQ297" s="431"/>
      <c r="ER297" s="431"/>
      <c r="ES297" s="431"/>
      <c r="ET297" s="431"/>
      <c r="EU297" s="431"/>
      <c r="EV297" s="431"/>
      <c r="EW297" s="431"/>
      <c r="EX297" s="431"/>
      <c r="EY297" s="431"/>
      <c r="EZ297" s="431"/>
      <c r="FA297" s="431"/>
      <c r="FB297" s="431"/>
      <c r="FC297" s="431"/>
      <c r="FD297" s="431"/>
      <c r="FE297" s="431"/>
      <c r="FF297" s="431"/>
      <c r="FG297" s="431"/>
      <c r="FH297" s="431"/>
      <c r="FI297" s="431"/>
      <c r="FJ297" s="431"/>
      <c r="FK297" s="431"/>
      <c r="FL297" s="431"/>
      <c r="FM297" s="431"/>
      <c r="FN297" s="431"/>
      <c r="FO297" s="431"/>
      <c r="FP297" s="431"/>
      <c r="FQ297" s="431"/>
      <c r="FR297" s="431"/>
      <c r="FS297" s="431"/>
      <c r="FT297" s="431"/>
      <c r="FU297" s="431"/>
      <c r="FV297" s="431"/>
      <c r="FW297" s="431"/>
      <c r="FX297" s="431"/>
      <c r="FY297" s="431"/>
      <c r="FZ297" s="431"/>
      <c r="GA297" s="431"/>
      <c r="GB297" s="431"/>
      <c r="GC297" s="431"/>
      <c r="GD297" s="431"/>
      <c r="GE297" s="431"/>
      <c r="GF297" s="431"/>
      <c r="GG297" s="431"/>
      <c r="GH297" s="431"/>
      <c r="GI297" s="431"/>
      <c r="GJ297" s="431"/>
      <c r="GK297" s="431"/>
      <c r="GL297" s="431"/>
      <c r="GM297" s="431"/>
      <c r="GN297" s="431"/>
      <c r="GO297" s="431"/>
      <c r="GP297" s="431"/>
      <c r="GQ297" s="431"/>
      <c r="GR297" s="431"/>
      <c r="GS297" s="431"/>
      <c r="GT297" s="431"/>
      <c r="GU297" s="431"/>
      <c r="GV297" s="431"/>
      <c r="GW297" s="431"/>
      <c r="GX297" s="431"/>
      <c r="GY297" s="431"/>
      <c r="GZ297" s="431"/>
      <c r="HA297" s="431"/>
      <c r="HB297" s="431"/>
      <c r="HC297" s="431"/>
      <c r="HD297" s="431"/>
      <c r="HE297" s="431"/>
      <c r="HF297" s="431"/>
      <c r="HG297" s="431"/>
      <c r="HH297" s="431"/>
      <c r="HI297" s="431"/>
      <c r="HJ297" s="431"/>
      <c r="HK297" s="431"/>
      <c r="HL297" s="431"/>
      <c r="HM297" s="431"/>
      <c r="HN297" s="431"/>
      <c r="HO297" s="431"/>
      <c r="HP297" s="431"/>
      <c r="HQ297" s="431"/>
      <c r="HR297" s="431"/>
      <c r="HS297" s="431"/>
      <c r="HT297" s="431"/>
      <c r="HU297" s="431"/>
      <c r="HV297" s="431"/>
      <c r="HW297" s="431"/>
      <c r="HX297" s="431"/>
      <c r="HY297" s="431"/>
      <c r="HZ297" s="431"/>
      <c r="IA297" s="431"/>
      <c r="IB297" s="431"/>
      <c r="IC297" s="431"/>
      <c r="ID297" s="431"/>
      <c r="IE297" s="431"/>
      <c r="IF297" s="431"/>
      <c r="IG297" s="62"/>
      <c r="IH297" s="62"/>
      <c r="II297" s="62"/>
      <c r="IJ297" s="62"/>
      <c r="IK297" s="28"/>
      <c r="IL297" s="28"/>
      <c r="IM297" s="28"/>
      <c r="IN297" s="28"/>
      <c r="IO297" s="28"/>
      <c r="IP297" s="28"/>
      <c r="IQ297" s="28"/>
      <c r="IR297" s="28"/>
      <c r="IS297" s="28"/>
      <c r="IT297" s="28"/>
      <c r="IU297" s="501"/>
      <c r="IV297" s="501"/>
    </row>
    <row r="298" spans="1:256" ht="12.75">
      <c r="A298" s="504"/>
      <c r="B298" s="24"/>
      <c r="C298" s="50"/>
      <c r="D298" s="46"/>
      <c r="E298" s="46"/>
      <c r="F298" s="46"/>
      <c r="G298" s="46"/>
      <c r="H298" s="51"/>
      <c r="I298" s="46"/>
      <c r="J298" s="46"/>
      <c r="K298" s="46"/>
      <c r="L298" s="46"/>
      <c r="M298" s="46"/>
      <c r="N298" s="46"/>
      <c r="O298" s="26"/>
      <c r="P298" s="46"/>
      <c r="Q298" s="46"/>
      <c r="R298" s="52"/>
      <c r="S298" s="52"/>
      <c r="T298" s="46"/>
      <c r="U298" s="52"/>
      <c r="V298" s="26"/>
      <c r="W298" s="28"/>
      <c r="X298" s="26"/>
      <c r="Y298" s="29"/>
      <c r="Z298" s="30"/>
      <c r="AA298" s="71"/>
      <c r="AB298" s="46"/>
      <c r="AC298" s="55"/>
      <c r="AD298" s="55"/>
      <c r="AE298" s="55"/>
      <c r="AF298" s="134"/>
      <c r="AG298" s="34"/>
      <c r="AH298" s="57"/>
      <c r="AI298" s="170"/>
      <c r="AJ298" s="171"/>
      <c r="AK298" s="511"/>
      <c r="AL298" s="499"/>
      <c r="AM298" s="500"/>
      <c r="AN298" s="500"/>
      <c r="AO298" s="500"/>
      <c r="AP298" s="500"/>
      <c r="AQ298" s="500"/>
      <c r="AR298" s="500"/>
      <c r="AS298" s="500"/>
      <c r="AT298" s="500"/>
      <c r="AU298" s="500"/>
      <c r="AV298" s="500"/>
      <c r="AW298" s="500"/>
      <c r="AX298" s="500"/>
      <c r="AY298" s="500"/>
      <c r="AZ298" s="500"/>
      <c r="BA298" s="500"/>
      <c r="BB298" s="500"/>
      <c r="BC298" s="500"/>
      <c r="BD298" s="500"/>
      <c r="BE298" s="500"/>
      <c r="BF298" s="500"/>
      <c r="BG298" s="500"/>
      <c r="BH298" s="500"/>
      <c r="BI298" s="500"/>
      <c r="BJ298" s="500"/>
      <c r="BK298" s="500"/>
      <c r="BL298" s="500"/>
      <c r="BM298" s="500"/>
      <c r="BN298" s="500"/>
      <c r="BO298" s="500"/>
      <c r="BP298" s="500"/>
      <c r="BQ298" s="500"/>
      <c r="BR298" s="500"/>
      <c r="BS298" s="500"/>
      <c r="BT298" s="500"/>
      <c r="BU298" s="500"/>
      <c r="BV298" s="500"/>
      <c r="BW298" s="500"/>
      <c r="BX298" s="500"/>
      <c r="BY298" s="500"/>
      <c r="BZ298" s="500"/>
      <c r="CA298" s="500"/>
      <c r="CB298" s="500"/>
      <c r="CC298" s="500"/>
      <c r="CD298" s="500"/>
      <c r="CE298" s="500"/>
      <c r="CF298" s="500"/>
      <c r="CG298" s="500"/>
      <c r="CH298" s="500"/>
      <c r="CI298" s="500"/>
      <c r="CJ298" s="500"/>
      <c r="CK298" s="500"/>
      <c r="CL298" s="500"/>
      <c r="CM298" s="500"/>
      <c r="CN298" s="500"/>
      <c r="CO298" s="500"/>
      <c r="CP298" s="500"/>
      <c r="CQ298" s="500"/>
      <c r="CR298" s="500"/>
      <c r="CS298" s="500"/>
      <c r="CT298" s="500"/>
      <c r="CU298" s="500"/>
      <c r="CV298" s="500"/>
      <c r="CW298" s="500"/>
      <c r="CX298" s="500"/>
      <c r="CY298" s="500"/>
      <c r="CZ298" s="500"/>
      <c r="DA298" s="500"/>
      <c r="DB298" s="500"/>
      <c r="DC298" s="500"/>
      <c r="DD298" s="500"/>
      <c r="DE298" s="500"/>
      <c r="DF298" s="500"/>
      <c r="DG298" s="500"/>
      <c r="DH298" s="500"/>
      <c r="DI298" s="500"/>
      <c r="DJ298" s="500"/>
      <c r="DK298" s="500"/>
      <c r="DL298" s="500"/>
      <c r="DM298" s="500"/>
      <c r="DN298" s="500"/>
      <c r="DO298" s="500"/>
      <c r="DP298" s="500"/>
      <c r="DQ298" s="500"/>
      <c r="DR298" s="500"/>
      <c r="DS298" s="500"/>
      <c r="DT298" s="500"/>
      <c r="DU298" s="500"/>
      <c r="DV298" s="500"/>
      <c r="DW298" s="500"/>
      <c r="DX298" s="500"/>
      <c r="DY298" s="500"/>
      <c r="DZ298" s="500"/>
      <c r="EA298" s="500"/>
      <c r="EB298" s="500"/>
      <c r="EC298" s="500"/>
      <c r="ED298" s="500"/>
      <c r="EE298" s="500"/>
      <c r="EF298" s="500"/>
      <c r="EG298" s="500"/>
      <c r="EH298" s="500"/>
      <c r="EI298" s="500"/>
      <c r="EJ298" s="500"/>
      <c r="EK298" s="500"/>
      <c r="EL298" s="500"/>
      <c r="EM298" s="500"/>
      <c r="EN298" s="500"/>
      <c r="EO298" s="500"/>
      <c r="EP298" s="500"/>
      <c r="EQ298" s="500"/>
      <c r="ER298" s="500"/>
      <c r="ES298" s="500"/>
      <c r="ET298" s="500"/>
      <c r="EU298" s="500"/>
      <c r="EV298" s="500"/>
      <c r="EW298" s="500"/>
      <c r="EX298" s="500"/>
      <c r="EY298" s="500"/>
      <c r="EZ298" s="500"/>
      <c r="FA298" s="500"/>
      <c r="FB298" s="500"/>
      <c r="FC298" s="500"/>
      <c r="FD298" s="500"/>
      <c r="FE298" s="500"/>
      <c r="FF298" s="500"/>
      <c r="FG298" s="500"/>
      <c r="FH298" s="500"/>
      <c r="FI298" s="500"/>
      <c r="FJ298" s="500"/>
      <c r="FK298" s="500"/>
      <c r="FL298" s="500"/>
      <c r="FM298" s="500"/>
      <c r="FN298" s="500"/>
      <c r="FO298" s="500"/>
      <c r="FP298" s="500"/>
      <c r="FQ298" s="500"/>
      <c r="FR298" s="500"/>
      <c r="FS298" s="500"/>
      <c r="FT298" s="500"/>
      <c r="FU298" s="500"/>
      <c r="FV298" s="500"/>
      <c r="FW298" s="500"/>
      <c r="FX298" s="500"/>
      <c r="FY298" s="500"/>
      <c r="FZ298" s="500"/>
      <c r="GA298" s="500"/>
      <c r="GB298" s="500"/>
      <c r="GC298" s="500"/>
      <c r="GD298" s="500"/>
      <c r="GE298" s="500"/>
      <c r="GF298" s="500"/>
      <c r="GG298" s="500"/>
      <c r="GH298" s="500"/>
      <c r="GI298" s="500"/>
      <c r="GJ298" s="500"/>
      <c r="GK298" s="500"/>
      <c r="GL298" s="500"/>
      <c r="GM298" s="500"/>
      <c r="GN298" s="500"/>
      <c r="GO298" s="500"/>
      <c r="GP298" s="500"/>
      <c r="GQ298" s="500"/>
      <c r="GR298" s="500"/>
      <c r="GS298" s="500"/>
      <c r="GT298" s="500"/>
      <c r="GU298" s="500"/>
      <c r="GV298" s="500"/>
      <c r="GW298" s="500"/>
      <c r="GX298" s="500"/>
      <c r="GY298" s="500"/>
      <c r="GZ298" s="500"/>
      <c r="HA298" s="500"/>
      <c r="HB298" s="500"/>
      <c r="HC298" s="500"/>
      <c r="HD298" s="500"/>
      <c r="HE298" s="500"/>
      <c r="HF298" s="500"/>
      <c r="HG298" s="500"/>
      <c r="HH298" s="500"/>
      <c r="HI298" s="500"/>
      <c r="HJ298" s="500"/>
      <c r="HK298" s="500"/>
      <c r="HL298" s="500"/>
      <c r="HM298" s="500"/>
      <c r="HN298" s="500"/>
      <c r="HO298" s="500"/>
      <c r="HP298" s="500"/>
      <c r="HQ298" s="500"/>
      <c r="HR298" s="500"/>
      <c r="HS298" s="500"/>
      <c r="HT298" s="500"/>
      <c r="HU298" s="500"/>
      <c r="HV298" s="500"/>
      <c r="HW298" s="500"/>
      <c r="HX298" s="500"/>
      <c r="HY298" s="500"/>
      <c r="HZ298" s="500"/>
      <c r="IA298" s="500"/>
      <c r="IB298" s="500"/>
      <c r="IC298" s="500"/>
      <c r="ID298" s="500"/>
      <c r="IE298" s="500"/>
      <c r="IF298" s="500"/>
      <c r="IG298" s="500"/>
      <c r="IH298" s="500"/>
      <c r="II298" s="500"/>
      <c r="IJ298" s="500"/>
      <c r="IK298" s="500"/>
      <c r="IL298" s="500"/>
      <c r="IM298" s="500"/>
      <c r="IN298" s="500"/>
      <c r="IO298" s="500"/>
      <c r="IP298" s="500"/>
      <c r="IQ298" s="500"/>
      <c r="IR298" s="500"/>
      <c r="IS298" s="500"/>
      <c r="IT298" s="500"/>
      <c r="IU298" s="501"/>
      <c r="IV298" s="501"/>
    </row>
    <row r="299" spans="1:256" ht="12.75">
      <c r="A299" s="504"/>
      <c r="B299" s="24"/>
      <c r="C299" s="50"/>
      <c r="D299" s="46"/>
      <c r="E299" s="46"/>
      <c r="F299" s="46"/>
      <c r="G299" s="46"/>
      <c r="H299" s="51"/>
      <c r="I299" s="46"/>
      <c r="J299" s="46"/>
      <c r="K299" s="46"/>
      <c r="L299" s="46"/>
      <c r="M299" s="46"/>
      <c r="N299" s="46"/>
      <c r="O299" s="46"/>
      <c r="P299" s="46"/>
      <c r="Q299" s="26"/>
      <c r="R299" s="52"/>
      <c r="S299" s="52"/>
      <c r="T299" s="46"/>
      <c r="U299" s="52"/>
      <c r="V299" s="46"/>
      <c r="W299" s="52"/>
      <c r="X299" s="46"/>
      <c r="Y299" s="53"/>
      <c r="Z299" s="30"/>
      <c r="AA299" s="71"/>
      <c r="AB299" s="46"/>
      <c r="AC299" s="55"/>
      <c r="AD299" s="55"/>
      <c r="AE299" s="55"/>
      <c r="AF299" s="134"/>
      <c r="AG299" s="34"/>
      <c r="AH299" s="155"/>
      <c r="AI299" s="172"/>
      <c r="AJ299" s="171"/>
      <c r="AK299" s="511"/>
      <c r="AL299" s="499"/>
      <c r="AM299" s="500"/>
      <c r="AN299" s="500"/>
      <c r="AO299" s="500"/>
      <c r="AP299" s="500"/>
      <c r="AQ299" s="500"/>
      <c r="AR299" s="500"/>
      <c r="AS299" s="500"/>
      <c r="AT299" s="500"/>
      <c r="AU299" s="500"/>
      <c r="AV299" s="500"/>
      <c r="AW299" s="500"/>
      <c r="AX299" s="500"/>
      <c r="AY299" s="500"/>
      <c r="AZ299" s="500"/>
      <c r="BA299" s="500"/>
      <c r="BB299" s="500"/>
      <c r="BC299" s="500"/>
      <c r="BD299" s="500"/>
      <c r="BE299" s="500"/>
      <c r="BF299" s="500"/>
      <c r="BG299" s="500"/>
      <c r="BH299" s="500"/>
      <c r="BI299" s="500"/>
      <c r="BJ299" s="500"/>
      <c r="BK299" s="500"/>
      <c r="BL299" s="500"/>
      <c r="BM299" s="500"/>
      <c r="BN299" s="500"/>
      <c r="BO299" s="500"/>
      <c r="BP299" s="500"/>
      <c r="BQ299" s="500"/>
      <c r="BR299" s="500"/>
      <c r="BS299" s="500"/>
      <c r="BT299" s="500"/>
      <c r="BU299" s="500"/>
      <c r="BV299" s="500"/>
      <c r="BW299" s="500"/>
      <c r="BX299" s="500"/>
      <c r="BY299" s="500"/>
      <c r="BZ299" s="500"/>
      <c r="CA299" s="500"/>
      <c r="CB299" s="500"/>
      <c r="CC299" s="500"/>
      <c r="CD299" s="500"/>
      <c r="CE299" s="500"/>
      <c r="CF299" s="500"/>
      <c r="CG299" s="500"/>
      <c r="CH299" s="500"/>
      <c r="CI299" s="500"/>
      <c r="CJ299" s="500"/>
      <c r="CK299" s="500"/>
      <c r="CL299" s="500"/>
      <c r="CM299" s="500"/>
      <c r="CN299" s="500"/>
      <c r="CO299" s="500"/>
      <c r="CP299" s="500"/>
      <c r="CQ299" s="500"/>
      <c r="CR299" s="500"/>
      <c r="CS299" s="500"/>
      <c r="CT299" s="500"/>
      <c r="CU299" s="500"/>
      <c r="CV299" s="500"/>
      <c r="CW299" s="500"/>
      <c r="CX299" s="500"/>
      <c r="CY299" s="500"/>
      <c r="CZ299" s="500"/>
      <c r="DA299" s="500"/>
      <c r="DB299" s="500"/>
      <c r="DC299" s="500"/>
      <c r="DD299" s="500"/>
      <c r="DE299" s="500"/>
      <c r="DF299" s="500"/>
      <c r="DG299" s="500"/>
      <c r="DH299" s="500"/>
      <c r="DI299" s="500"/>
      <c r="DJ299" s="500"/>
      <c r="DK299" s="500"/>
      <c r="DL299" s="500"/>
      <c r="DM299" s="500"/>
      <c r="DN299" s="500"/>
      <c r="DO299" s="500"/>
      <c r="DP299" s="500"/>
      <c r="DQ299" s="500"/>
      <c r="DR299" s="500"/>
      <c r="DS299" s="500"/>
      <c r="DT299" s="500"/>
      <c r="DU299" s="500"/>
      <c r="DV299" s="500"/>
      <c r="DW299" s="500"/>
      <c r="DX299" s="500"/>
      <c r="DY299" s="500"/>
      <c r="DZ299" s="500"/>
      <c r="EA299" s="500"/>
      <c r="EB299" s="500"/>
      <c r="EC299" s="500"/>
      <c r="ED299" s="500"/>
      <c r="EE299" s="500"/>
      <c r="EF299" s="500"/>
      <c r="EG299" s="500"/>
      <c r="EH299" s="500"/>
      <c r="EI299" s="500"/>
      <c r="EJ299" s="500"/>
      <c r="EK299" s="500"/>
      <c r="EL299" s="500"/>
      <c r="EM299" s="500"/>
      <c r="EN299" s="500"/>
      <c r="EO299" s="500"/>
      <c r="EP299" s="500"/>
      <c r="EQ299" s="500"/>
      <c r="ER299" s="500"/>
      <c r="ES299" s="500"/>
      <c r="ET299" s="500"/>
      <c r="EU299" s="500"/>
      <c r="EV299" s="500"/>
      <c r="EW299" s="500"/>
      <c r="EX299" s="500"/>
      <c r="EY299" s="500"/>
      <c r="EZ299" s="500"/>
      <c r="FA299" s="500"/>
      <c r="FB299" s="500"/>
      <c r="FC299" s="500"/>
      <c r="FD299" s="500"/>
      <c r="FE299" s="500"/>
      <c r="FF299" s="500"/>
      <c r="FG299" s="500"/>
      <c r="FH299" s="500"/>
      <c r="FI299" s="500"/>
      <c r="FJ299" s="500"/>
      <c r="FK299" s="500"/>
      <c r="FL299" s="500"/>
      <c r="FM299" s="500"/>
      <c r="FN299" s="500"/>
      <c r="FO299" s="500"/>
      <c r="FP299" s="500"/>
      <c r="FQ299" s="500"/>
      <c r="FR299" s="500"/>
      <c r="FS299" s="500"/>
      <c r="FT299" s="500"/>
      <c r="FU299" s="500"/>
      <c r="FV299" s="500"/>
      <c r="FW299" s="500"/>
      <c r="FX299" s="500"/>
      <c r="FY299" s="500"/>
      <c r="FZ299" s="500"/>
      <c r="GA299" s="500"/>
      <c r="GB299" s="500"/>
      <c r="GC299" s="500"/>
      <c r="GD299" s="500"/>
      <c r="GE299" s="500"/>
      <c r="GF299" s="500"/>
      <c r="GG299" s="500"/>
      <c r="GH299" s="500"/>
      <c r="GI299" s="500"/>
      <c r="GJ299" s="500"/>
      <c r="GK299" s="500"/>
      <c r="GL299" s="500"/>
      <c r="GM299" s="500"/>
      <c r="GN299" s="500"/>
      <c r="GO299" s="500"/>
      <c r="GP299" s="500"/>
      <c r="GQ299" s="500"/>
      <c r="GR299" s="500"/>
      <c r="GS299" s="500"/>
      <c r="GT299" s="500"/>
      <c r="GU299" s="500"/>
      <c r="GV299" s="500"/>
      <c r="GW299" s="500"/>
      <c r="GX299" s="500"/>
      <c r="GY299" s="500"/>
      <c r="GZ299" s="500"/>
      <c r="HA299" s="500"/>
      <c r="HB299" s="500"/>
      <c r="HC299" s="500"/>
      <c r="HD299" s="500"/>
      <c r="HE299" s="500"/>
      <c r="HF299" s="500"/>
      <c r="HG299" s="500"/>
      <c r="HH299" s="500"/>
      <c r="HI299" s="500"/>
      <c r="HJ299" s="500"/>
      <c r="HK299" s="500"/>
      <c r="HL299" s="500"/>
      <c r="HM299" s="500"/>
      <c r="HN299" s="500"/>
      <c r="HO299" s="500"/>
      <c r="HP299" s="500"/>
      <c r="HQ299" s="500"/>
      <c r="HR299" s="500"/>
      <c r="HS299" s="500"/>
      <c r="HT299" s="500"/>
      <c r="HU299" s="500"/>
      <c r="HV299" s="500"/>
      <c r="HW299" s="500"/>
      <c r="HX299" s="500"/>
      <c r="HY299" s="500"/>
      <c r="HZ299" s="500"/>
      <c r="IA299" s="500"/>
      <c r="IB299" s="500"/>
      <c r="IC299" s="500"/>
      <c r="ID299" s="500"/>
      <c r="IE299" s="500"/>
      <c r="IF299" s="500"/>
      <c r="IG299" s="500"/>
      <c r="IH299" s="500"/>
      <c r="II299" s="500"/>
      <c r="IJ299" s="500"/>
      <c r="IK299" s="500"/>
      <c r="IL299" s="500"/>
      <c r="IM299" s="500"/>
      <c r="IN299" s="500"/>
      <c r="IO299" s="500"/>
      <c r="IP299" s="500"/>
      <c r="IQ299" s="500"/>
      <c r="IR299" s="500"/>
      <c r="IS299" s="500"/>
      <c r="IT299" s="500"/>
      <c r="IU299" s="501"/>
      <c r="IV299" s="501"/>
    </row>
    <row r="300" spans="1:256" ht="12.75">
      <c r="A300" s="504"/>
      <c r="B300" s="24"/>
      <c r="C300" s="50"/>
      <c r="D300" s="46"/>
      <c r="E300" s="46"/>
      <c r="F300" s="46"/>
      <c r="G300" s="46"/>
      <c r="H300" s="51"/>
      <c r="I300" s="46"/>
      <c r="J300" s="46"/>
      <c r="K300" s="46"/>
      <c r="L300" s="46"/>
      <c r="M300" s="46"/>
      <c r="N300" s="46"/>
      <c r="O300" s="46"/>
      <c r="P300" s="46"/>
      <c r="Q300" s="46"/>
      <c r="R300" s="52"/>
      <c r="S300" s="52"/>
      <c r="T300" s="46"/>
      <c r="U300" s="52"/>
      <c r="V300" s="46"/>
      <c r="W300" s="52"/>
      <c r="X300" s="46"/>
      <c r="Y300" s="53"/>
      <c r="Z300" s="30"/>
      <c r="AA300" s="71"/>
      <c r="AB300" s="46"/>
      <c r="AC300" s="55"/>
      <c r="AD300" s="55"/>
      <c r="AE300" s="173"/>
      <c r="AF300" s="134"/>
      <c r="AG300" s="34"/>
      <c r="AH300" s="174"/>
      <c r="AI300" s="42"/>
      <c r="AJ300" s="47"/>
      <c r="AK300" s="511"/>
      <c r="AL300" s="499"/>
      <c r="AM300" s="500"/>
      <c r="AN300" s="500"/>
      <c r="AO300" s="500"/>
      <c r="AP300" s="500"/>
      <c r="AQ300" s="500"/>
      <c r="AR300" s="500"/>
      <c r="AS300" s="500"/>
      <c r="AT300" s="500"/>
      <c r="AU300" s="500"/>
      <c r="AV300" s="500"/>
      <c r="AW300" s="500"/>
      <c r="AX300" s="500"/>
      <c r="AY300" s="500"/>
      <c r="AZ300" s="500"/>
      <c r="BA300" s="500"/>
      <c r="BB300" s="500"/>
      <c r="BC300" s="500"/>
      <c r="BD300" s="500"/>
      <c r="BE300" s="500"/>
      <c r="BF300" s="500"/>
      <c r="BG300" s="500"/>
      <c r="BH300" s="500"/>
      <c r="BI300" s="500"/>
      <c r="BJ300" s="500"/>
      <c r="BK300" s="500"/>
      <c r="BL300" s="500"/>
      <c r="BM300" s="500"/>
      <c r="BN300" s="500"/>
      <c r="BO300" s="500"/>
      <c r="BP300" s="500"/>
      <c r="BQ300" s="500"/>
      <c r="BR300" s="500"/>
      <c r="BS300" s="500"/>
      <c r="BT300" s="500"/>
      <c r="BU300" s="500"/>
      <c r="BV300" s="500"/>
      <c r="BW300" s="500"/>
      <c r="BX300" s="500"/>
      <c r="BY300" s="500"/>
      <c r="BZ300" s="500"/>
      <c r="CA300" s="500"/>
      <c r="CB300" s="500"/>
      <c r="CC300" s="500"/>
      <c r="CD300" s="500"/>
      <c r="CE300" s="500"/>
      <c r="CF300" s="500"/>
      <c r="CG300" s="500"/>
      <c r="CH300" s="500"/>
      <c r="CI300" s="500"/>
      <c r="CJ300" s="500"/>
      <c r="CK300" s="500"/>
      <c r="CL300" s="500"/>
      <c r="CM300" s="500"/>
      <c r="CN300" s="500"/>
      <c r="CO300" s="500"/>
      <c r="CP300" s="500"/>
      <c r="CQ300" s="500"/>
      <c r="CR300" s="500"/>
      <c r="CS300" s="500"/>
      <c r="CT300" s="500"/>
      <c r="CU300" s="500"/>
      <c r="CV300" s="500"/>
      <c r="CW300" s="500"/>
      <c r="CX300" s="500"/>
      <c r="CY300" s="500"/>
      <c r="CZ300" s="500"/>
      <c r="DA300" s="500"/>
      <c r="DB300" s="500"/>
      <c r="DC300" s="500"/>
      <c r="DD300" s="500"/>
      <c r="DE300" s="500"/>
      <c r="DF300" s="500"/>
      <c r="DG300" s="500"/>
      <c r="DH300" s="500"/>
      <c r="DI300" s="500"/>
      <c r="DJ300" s="500"/>
      <c r="DK300" s="500"/>
      <c r="DL300" s="500"/>
      <c r="DM300" s="500"/>
      <c r="DN300" s="500"/>
      <c r="DO300" s="500"/>
      <c r="DP300" s="500"/>
      <c r="DQ300" s="500"/>
      <c r="DR300" s="500"/>
      <c r="DS300" s="500"/>
      <c r="DT300" s="500"/>
      <c r="DU300" s="500"/>
      <c r="DV300" s="500"/>
      <c r="DW300" s="500"/>
      <c r="DX300" s="500"/>
      <c r="DY300" s="500"/>
      <c r="DZ300" s="500"/>
      <c r="EA300" s="500"/>
      <c r="EB300" s="500"/>
      <c r="EC300" s="500"/>
      <c r="ED300" s="500"/>
      <c r="EE300" s="500"/>
      <c r="EF300" s="500"/>
      <c r="EG300" s="500"/>
      <c r="EH300" s="500"/>
      <c r="EI300" s="500"/>
      <c r="EJ300" s="500"/>
      <c r="EK300" s="500"/>
      <c r="EL300" s="500"/>
      <c r="EM300" s="500"/>
      <c r="EN300" s="500"/>
      <c r="EO300" s="500"/>
      <c r="EP300" s="500"/>
      <c r="EQ300" s="500"/>
      <c r="ER300" s="500"/>
      <c r="ES300" s="500"/>
      <c r="ET300" s="500"/>
      <c r="EU300" s="500"/>
      <c r="EV300" s="500"/>
      <c r="EW300" s="500"/>
      <c r="EX300" s="500"/>
      <c r="EY300" s="500"/>
      <c r="EZ300" s="500"/>
      <c r="FA300" s="500"/>
      <c r="FB300" s="500"/>
      <c r="FC300" s="500"/>
      <c r="FD300" s="500"/>
      <c r="FE300" s="500"/>
      <c r="FF300" s="500"/>
      <c r="FG300" s="501"/>
      <c r="FH300" s="501"/>
      <c r="FI300" s="501"/>
      <c r="FJ300" s="501"/>
      <c r="FK300" s="501"/>
      <c r="FL300" s="501"/>
      <c r="FM300" s="501"/>
      <c r="FN300" s="501"/>
      <c r="FO300" s="501"/>
      <c r="FP300" s="501"/>
      <c r="FQ300" s="501"/>
      <c r="FR300" s="501"/>
      <c r="FS300" s="501"/>
      <c r="FT300" s="501"/>
      <c r="FU300" s="501"/>
      <c r="FV300" s="501"/>
      <c r="FW300" s="501"/>
      <c r="FX300" s="501"/>
      <c r="FY300" s="501"/>
      <c r="FZ300" s="501"/>
      <c r="GA300" s="501"/>
      <c r="GB300" s="501"/>
      <c r="GC300" s="501"/>
      <c r="GD300" s="501"/>
      <c r="GE300" s="501"/>
      <c r="GF300" s="501"/>
      <c r="GG300" s="501"/>
      <c r="GH300" s="501"/>
      <c r="GI300" s="501"/>
      <c r="GJ300" s="501"/>
      <c r="GK300" s="501"/>
      <c r="GL300" s="501"/>
      <c r="GM300" s="501"/>
      <c r="GN300" s="501"/>
      <c r="GO300" s="501"/>
      <c r="GP300" s="501"/>
      <c r="GQ300" s="501"/>
      <c r="GR300" s="501"/>
      <c r="GS300" s="501"/>
      <c r="GT300" s="501"/>
      <c r="GU300" s="501"/>
      <c r="GV300" s="501"/>
      <c r="GW300" s="501"/>
      <c r="GX300" s="501"/>
      <c r="GY300" s="501"/>
      <c r="GZ300" s="501"/>
      <c r="HA300" s="501"/>
      <c r="HB300" s="501"/>
      <c r="HC300" s="501"/>
      <c r="HD300" s="501"/>
      <c r="HE300" s="501"/>
      <c r="HF300" s="501"/>
      <c r="HG300" s="501"/>
      <c r="HH300" s="501"/>
      <c r="HI300" s="501"/>
      <c r="HJ300" s="501"/>
      <c r="HK300" s="501"/>
      <c r="HL300" s="501"/>
      <c r="HM300" s="501"/>
      <c r="HN300" s="501"/>
      <c r="HO300" s="501"/>
      <c r="HP300" s="501"/>
      <c r="HQ300" s="501"/>
      <c r="HR300" s="501"/>
      <c r="HS300" s="501"/>
      <c r="HT300" s="501"/>
      <c r="HU300" s="501"/>
      <c r="HV300" s="501"/>
      <c r="HW300" s="501"/>
      <c r="HX300" s="501"/>
      <c r="HY300" s="501"/>
      <c r="HZ300" s="501"/>
      <c r="IA300" s="501"/>
      <c r="IB300" s="501"/>
      <c r="IC300" s="501"/>
      <c r="ID300" s="501"/>
      <c r="IE300" s="501"/>
      <c r="IF300" s="501"/>
      <c r="IG300" s="501"/>
      <c r="IH300" s="501"/>
      <c r="II300" s="501"/>
      <c r="IJ300" s="501"/>
      <c r="IK300" s="501"/>
      <c r="IL300" s="501"/>
      <c r="IM300" s="501"/>
      <c r="IN300" s="501"/>
      <c r="IO300" s="501"/>
      <c r="IP300" s="501"/>
      <c r="IQ300" s="501"/>
      <c r="IR300" s="501"/>
      <c r="IS300" s="501"/>
      <c r="IT300" s="501"/>
      <c r="IU300" s="501"/>
      <c r="IV300" s="501"/>
    </row>
    <row r="301" spans="1:256" ht="12.75">
      <c r="A301" s="504"/>
      <c r="B301" s="24"/>
      <c r="C301" s="50"/>
      <c r="D301" s="69"/>
      <c r="E301" s="69"/>
      <c r="F301" s="46"/>
      <c r="G301" s="46"/>
      <c r="H301" s="140"/>
      <c r="I301" s="69"/>
      <c r="J301" s="46"/>
      <c r="K301" s="69"/>
      <c r="L301" s="46"/>
      <c r="M301" s="46"/>
      <c r="N301" s="46"/>
      <c r="O301" s="46"/>
      <c r="P301" s="46"/>
      <c r="Q301" s="26"/>
      <c r="R301" s="52"/>
      <c r="S301" s="46"/>
      <c r="T301" s="52"/>
      <c r="U301" s="52"/>
      <c r="V301" s="46"/>
      <c r="W301" s="52"/>
      <c r="X301" s="46"/>
      <c r="Y301" s="53"/>
      <c r="Z301" s="30"/>
      <c r="AA301" s="54"/>
      <c r="AB301" s="46"/>
      <c r="AC301" s="79"/>
      <c r="AD301" s="79"/>
      <c r="AE301" s="79"/>
      <c r="AF301" s="56"/>
      <c r="AG301" s="34"/>
      <c r="AH301" s="174"/>
      <c r="AI301" s="42"/>
      <c r="AJ301" s="43"/>
      <c r="AK301" s="36"/>
      <c r="AL301" s="499"/>
      <c r="AM301" s="431"/>
      <c r="AN301" s="507"/>
      <c r="AO301" s="507"/>
      <c r="AP301" s="507"/>
      <c r="AQ301" s="501"/>
      <c r="AR301" s="501"/>
      <c r="AS301" s="501"/>
      <c r="AT301" s="501"/>
      <c r="AU301" s="501"/>
      <c r="AV301" s="501"/>
      <c r="AW301" s="501"/>
      <c r="AX301" s="501"/>
      <c r="AY301" s="501"/>
      <c r="AZ301" s="501"/>
      <c r="BA301" s="501"/>
      <c r="BB301" s="501"/>
      <c r="BC301" s="501"/>
      <c r="BD301" s="501"/>
      <c r="BE301" s="501"/>
      <c r="BF301" s="501"/>
      <c r="BG301" s="501"/>
      <c r="BH301" s="501"/>
      <c r="BI301" s="501"/>
      <c r="BJ301" s="501"/>
      <c r="BK301" s="501"/>
      <c r="BL301" s="501"/>
      <c r="BM301" s="501"/>
      <c r="BN301" s="501"/>
      <c r="BO301" s="501"/>
      <c r="BP301" s="501"/>
      <c r="BQ301" s="501"/>
      <c r="BR301" s="501"/>
      <c r="BS301" s="501"/>
      <c r="BT301" s="501"/>
      <c r="BU301" s="501"/>
      <c r="BV301" s="501"/>
      <c r="BW301" s="501"/>
      <c r="BX301" s="501"/>
      <c r="BY301" s="501"/>
      <c r="BZ301" s="501"/>
      <c r="CA301" s="501"/>
      <c r="CB301" s="501"/>
      <c r="CC301" s="501"/>
      <c r="CD301" s="501"/>
      <c r="CE301" s="501"/>
      <c r="CF301" s="501"/>
      <c r="CG301" s="501"/>
      <c r="CH301" s="501"/>
      <c r="CI301" s="501"/>
      <c r="CJ301" s="501"/>
      <c r="CK301" s="501"/>
      <c r="CL301" s="501"/>
      <c r="CM301" s="501"/>
      <c r="CN301" s="501"/>
      <c r="CO301" s="501"/>
      <c r="CP301" s="501"/>
      <c r="CQ301" s="501"/>
      <c r="CR301" s="501"/>
      <c r="CS301" s="501"/>
      <c r="CT301" s="501"/>
      <c r="CU301" s="501"/>
      <c r="CV301" s="501"/>
      <c r="CW301" s="501"/>
      <c r="CX301" s="501"/>
      <c r="CY301" s="501"/>
      <c r="CZ301" s="501"/>
      <c r="DA301" s="501"/>
      <c r="DB301" s="501"/>
      <c r="DC301" s="501"/>
      <c r="DD301" s="501"/>
      <c r="DE301" s="501"/>
      <c r="DF301" s="501"/>
      <c r="DG301" s="501"/>
      <c r="DH301" s="501"/>
      <c r="DI301" s="501"/>
      <c r="DJ301" s="501"/>
      <c r="DK301" s="501"/>
      <c r="DL301" s="501"/>
      <c r="DM301" s="501"/>
      <c r="DN301" s="501"/>
      <c r="DO301" s="501"/>
      <c r="DP301" s="501"/>
      <c r="DQ301" s="501"/>
      <c r="DR301" s="501"/>
      <c r="DS301" s="501"/>
      <c r="DT301" s="501"/>
      <c r="DU301" s="501"/>
      <c r="DV301" s="501"/>
      <c r="DW301" s="501"/>
      <c r="DX301" s="501"/>
      <c r="DY301" s="501"/>
      <c r="DZ301" s="501"/>
      <c r="EA301" s="501"/>
      <c r="EB301" s="501"/>
      <c r="EC301" s="501"/>
      <c r="ED301" s="501"/>
      <c r="EE301" s="501"/>
      <c r="EF301" s="501"/>
      <c r="EG301" s="501"/>
      <c r="EH301" s="501"/>
      <c r="EI301" s="501"/>
      <c r="EJ301" s="501"/>
      <c r="EK301" s="501"/>
      <c r="EL301" s="501"/>
      <c r="EM301" s="501"/>
      <c r="EN301" s="501"/>
      <c r="EO301" s="501"/>
      <c r="EP301" s="501"/>
      <c r="EQ301" s="501"/>
      <c r="ER301" s="501"/>
      <c r="ES301" s="501"/>
      <c r="ET301" s="501"/>
      <c r="EU301" s="501"/>
      <c r="EV301" s="501"/>
      <c r="EW301" s="501"/>
      <c r="EX301" s="501"/>
      <c r="EY301" s="501"/>
      <c r="EZ301" s="501"/>
      <c r="FA301" s="501"/>
      <c r="FB301" s="501"/>
      <c r="FC301" s="501"/>
      <c r="FD301" s="501"/>
      <c r="FE301" s="501"/>
      <c r="FF301" s="501"/>
      <c r="FG301" s="501"/>
      <c r="FH301" s="501"/>
      <c r="FI301" s="501"/>
      <c r="FJ301" s="501"/>
      <c r="FK301" s="501"/>
      <c r="FL301" s="501"/>
      <c r="FM301" s="501"/>
      <c r="FN301" s="501"/>
      <c r="FO301" s="501"/>
      <c r="FP301" s="501"/>
      <c r="FQ301" s="501"/>
      <c r="FR301" s="501"/>
      <c r="FS301" s="501"/>
      <c r="FT301" s="501"/>
      <c r="FU301" s="501"/>
      <c r="FV301" s="501"/>
      <c r="FW301" s="501"/>
      <c r="FX301" s="501"/>
      <c r="FY301" s="501"/>
      <c r="FZ301" s="501"/>
      <c r="GA301" s="501"/>
      <c r="GB301" s="501"/>
      <c r="GC301" s="501"/>
      <c r="GD301" s="501"/>
      <c r="GE301" s="501"/>
      <c r="GF301" s="501"/>
      <c r="GG301" s="501"/>
      <c r="GH301" s="501"/>
      <c r="GI301" s="501"/>
      <c r="GJ301" s="501"/>
      <c r="GK301" s="501"/>
      <c r="GL301" s="501"/>
      <c r="GM301" s="501"/>
      <c r="GN301" s="501"/>
      <c r="GO301" s="501"/>
      <c r="GP301" s="501"/>
      <c r="GQ301" s="501"/>
      <c r="GR301" s="501"/>
      <c r="GS301" s="501"/>
      <c r="GT301" s="501"/>
      <c r="GU301" s="501"/>
      <c r="GV301" s="501"/>
      <c r="GW301" s="501"/>
      <c r="GX301" s="501"/>
      <c r="GY301" s="501"/>
      <c r="GZ301" s="501"/>
      <c r="HA301" s="501"/>
      <c r="HB301" s="501"/>
      <c r="HC301" s="501"/>
      <c r="HD301" s="501"/>
      <c r="HE301" s="501"/>
      <c r="HF301" s="501"/>
      <c r="HG301" s="501"/>
      <c r="HH301" s="501"/>
      <c r="HI301" s="501"/>
      <c r="HJ301" s="501"/>
      <c r="HK301" s="501"/>
      <c r="HL301" s="501"/>
      <c r="HM301" s="501"/>
      <c r="HN301" s="501"/>
      <c r="HO301" s="501"/>
      <c r="HP301" s="501"/>
      <c r="HQ301" s="501"/>
      <c r="HR301" s="501"/>
      <c r="HS301" s="501"/>
      <c r="HT301" s="501"/>
      <c r="HU301" s="501"/>
      <c r="HV301" s="501"/>
      <c r="HW301" s="501"/>
      <c r="HX301" s="501"/>
      <c r="HY301" s="501"/>
      <c r="HZ301" s="501"/>
      <c r="IA301" s="501"/>
      <c r="IB301" s="501"/>
      <c r="IC301" s="501"/>
      <c r="ID301" s="501"/>
      <c r="IE301" s="501"/>
      <c r="IF301" s="501"/>
      <c r="IG301" s="501"/>
      <c r="IH301" s="501"/>
      <c r="II301" s="501"/>
      <c r="IJ301" s="501"/>
      <c r="IK301" s="501"/>
      <c r="IL301" s="501"/>
      <c r="IM301" s="501"/>
      <c r="IN301" s="501"/>
      <c r="IO301" s="501"/>
      <c r="IP301" s="501"/>
      <c r="IQ301" s="501"/>
      <c r="IR301" s="501"/>
      <c r="IS301" s="501"/>
      <c r="IT301" s="501"/>
      <c r="IU301" s="501"/>
      <c r="IV301" s="501"/>
    </row>
    <row r="302" spans="1:256" ht="12.75">
      <c r="A302" s="504"/>
      <c r="B302" s="24"/>
      <c r="C302" s="50"/>
      <c r="D302" s="69"/>
      <c r="E302" s="69"/>
      <c r="F302" s="46"/>
      <c r="G302" s="46"/>
      <c r="H302" s="140"/>
      <c r="I302" s="69"/>
      <c r="J302" s="46"/>
      <c r="K302" s="69"/>
      <c r="L302" s="46"/>
      <c r="M302" s="46"/>
      <c r="N302" s="46"/>
      <c r="O302" s="46"/>
      <c r="P302" s="46"/>
      <c r="Q302" s="46"/>
      <c r="R302" s="52"/>
      <c r="S302" s="46"/>
      <c r="T302" s="52"/>
      <c r="U302" s="52"/>
      <c r="V302" s="46"/>
      <c r="W302" s="52"/>
      <c r="X302" s="46"/>
      <c r="Y302" s="53"/>
      <c r="Z302" s="30"/>
      <c r="AA302" s="54"/>
      <c r="AB302" s="46"/>
      <c r="AC302" s="79"/>
      <c r="AD302" s="79"/>
      <c r="AE302" s="79"/>
      <c r="AF302" s="56"/>
      <c r="AG302" s="34"/>
      <c r="AH302" s="174"/>
      <c r="AI302" s="42"/>
      <c r="AJ302" s="43"/>
      <c r="AK302" s="36"/>
      <c r="AL302" s="499"/>
      <c r="AM302" s="431"/>
      <c r="AN302" s="507"/>
      <c r="AO302" s="507"/>
      <c r="AP302" s="507"/>
      <c r="AQ302" s="501"/>
      <c r="AR302" s="501"/>
      <c r="AS302" s="501"/>
      <c r="AT302" s="501"/>
      <c r="AU302" s="501"/>
      <c r="AV302" s="501"/>
      <c r="AW302" s="501"/>
      <c r="AX302" s="501"/>
      <c r="AY302" s="501"/>
      <c r="AZ302" s="501"/>
      <c r="BA302" s="501"/>
      <c r="BB302" s="501"/>
      <c r="BC302" s="501"/>
      <c r="BD302" s="501"/>
      <c r="BE302" s="501"/>
      <c r="BF302" s="501"/>
      <c r="BG302" s="501"/>
      <c r="BH302" s="501"/>
      <c r="BI302" s="501"/>
      <c r="BJ302" s="501"/>
      <c r="BK302" s="501"/>
      <c r="BL302" s="501"/>
      <c r="BM302" s="501"/>
      <c r="BN302" s="501"/>
      <c r="BO302" s="501"/>
      <c r="BP302" s="501"/>
      <c r="BQ302" s="501"/>
      <c r="BR302" s="501"/>
      <c r="BS302" s="501"/>
      <c r="BT302" s="501"/>
      <c r="BU302" s="501"/>
      <c r="BV302" s="501"/>
      <c r="BW302" s="501"/>
      <c r="BX302" s="501"/>
      <c r="BY302" s="501"/>
      <c r="BZ302" s="501"/>
      <c r="CA302" s="501"/>
      <c r="CB302" s="501"/>
      <c r="CC302" s="501"/>
      <c r="CD302" s="501"/>
      <c r="CE302" s="501"/>
      <c r="CF302" s="501"/>
      <c r="CG302" s="501"/>
      <c r="CH302" s="501"/>
      <c r="CI302" s="501"/>
      <c r="CJ302" s="501"/>
      <c r="CK302" s="501"/>
      <c r="CL302" s="501"/>
      <c r="CM302" s="501"/>
      <c r="CN302" s="501"/>
      <c r="CO302" s="501"/>
      <c r="CP302" s="501"/>
      <c r="CQ302" s="501"/>
      <c r="CR302" s="501"/>
      <c r="CS302" s="501"/>
      <c r="CT302" s="501"/>
      <c r="CU302" s="501"/>
      <c r="CV302" s="501"/>
      <c r="CW302" s="501"/>
      <c r="CX302" s="501"/>
      <c r="CY302" s="501"/>
      <c r="CZ302" s="501"/>
      <c r="DA302" s="501"/>
      <c r="DB302" s="501"/>
      <c r="DC302" s="501"/>
      <c r="DD302" s="501"/>
      <c r="DE302" s="501"/>
      <c r="DF302" s="501"/>
      <c r="DG302" s="501"/>
      <c r="DH302" s="501"/>
      <c r="DI302" s="501"/>
      <c r="DJ302" s="501"/>
      <c r="DK302" s="501"/>
      <c r="DL302" s="501"/>
      <c r="DM302" s="501"/>
      <c r="DN302" s="501"/>
      <c r="DO302" s="501"/>
      <c r="DP302" s="501"/>
      <c r="DQ302" s="501"/>
      <c r="DR302" s="501"/>
      <c r="DS302" s="501"/>
      <c r="DT302" s="501"/>
      <c r="DU302" s="501"/>
      <c r="DV302" s="501"/>
      <c r="DW302" s="501"/>
      <c r="DX302" s="501"/>
      <c r="DY302" s="501"/>
      <c r="DZ302" s="501"/>
      <c r="EA302" s="501"/>
      <c r="EB302" s="501"/>
      <c r="EC302" s="501"/>
      <c r="ED302" s="501"/>
      <c r="EE302" s="501"/>
      <c r="EF302" s="501"/>
      <c r="EG302" s="501"/>
      <c r="EH302" s="501"/>
      <c r="EI302" s="501"/>
      <c r="EJ302" s="501"/>
      <c r="EK302" s="501"/>
      <c r="EL302" s="501"/>
      <c r="EM302" s="501"/>
      <c r="EN302" s="501"/>
      <c r="EO302" s="501"/>
      <c r="EP302" s="501"/>
      <c r="EQ302" s="501"/>
      <c r="ER302" s="501"/>
      <c r="ES302" s="501"/>
      <c r="ET302" s="501"/>
      <c r="EU302" s="501"/>
      <c r="EV302" s="501"/>
      <c r="EW302" s="501"/>
      <c r="EX302" s="501"/>
      <c r="EY302" s="501"/>
      <c r="EZ302" s="501"/>
      <c r="FA302" s="501"/>
      <c r="FB302" s="501"/>
      <c r="FC302" s="501"/>
      <c r="FD302" s="501"/>
      <c r="FE302" s="501"/>
      <c r="FF302" s="501"/>
      <c r="FG302" s="501"/>
      <c r="FH302" s="501"/>
      <c r="FI302" s="501"/>
      <c r="FJ302" s="501"/>
      <c r="FK302" s="501"/>
      <c r="FL302" s="501"/>
      <c r="FM302" s="501"/>
      <c r="FN302" s="501"/>
      <c r="FO302" s="501"/>
      <c r="FP302" s="501"/>
      <c r="FQ302" s="501"/>
      <c r="FR302" s="501"/>
      <c r="FS302" s="501"/>
      <c r="FT302" s="501"/>
      <c r="FU302" s="501"/>
      <c r="FV302" s="501"/>
      <c r="FW302" s="501"/>
      <c r="FX302" s="501"/>
      <c r="FY302" s="501"/>
      <c r="FZ302" s="501"/>
      <c r="GA302" s="501"/>
      <c r="GB302" s="501"/>
      <c r="GC302" s="501"/>
      <c r="GD302" s="501"/>
      <c r="GE302" s="501"/>
      <c r="GF302" s="501"/>
      <c r="GG302" s="501"/>
      <c r="GH302" s="501"/>
      <c r="GI302" s="501"/>
      <c r="GJ302" s="501"/>
      <c r="GK302" s="501"/>
      <c r="GL302" s="501"/>
      <c r="GM302" s="501"/>
      <c r="GN302" s="501"/>
      <c r="GO302" s="501"/>
      <c r="GP302" s="501"/>
      <c r="GQ302" s="501"/>
      <c r="GR302" s="501"/>
      <c r="GS302" s="501"/>
      <c r="GT302" s="501"/>
      <c r="GU302" s="501"/>
      <c r="GV302" s="501"/>
      <c r="GW302" s="501"/>
      <c r="GX302" s="501"/>
      <c r="GY302" s="501"/>
      <c r="GZ302" s="501"/>
      <c r="HA302" s="501"/>
      <c r="HB302" s="501"/>
      <c r="HC302" s="501"/>
      <c r="HD302" s="501"/>
      <c r="HE302" s="501"/>
      <c r="HF302" s="501"/>
      <c r="HG302" s="501"/>
      <c r="HH302" s="501"/>
      <c r="HI302" s="501"/>
      <c r="HJ302" s="501"/>
      <c r="HK302" s="501"/>
      <c r="HL302" s="501"/>
      <c r="HM302" s="501"/>
      <c r="HN302" s="501"/>
      <c r="HO302" s="501"/>
      <c r="HP302" s="501"/>
      <c r="HQ302" s="501"/>
      <c r="HR302" s="501"/>
      <c r="HS302" s="501"/>
      <c r="HT302" s="501"/>
      <c r="HU302" s="501"/>
      <c r="HV302" s="501"/>
      <c r="HW302" s="501"/>
      <c r="HX302" s="501"/>
      <c r="HY302" s="501"/>
      <c r="HZ302" s="501"/>
      <c r="IA302" s="501"/>
      <c r="IB302" s="501"/>
      <c r="IC302" s="501"/>
      <c r="ID302" s="501"/>
      <c r="IE302" s="501"/>
      <c r="IF302" s="501"/>
      <c r="IG302" s="501"/>
      <c r="IH302" s="501"/>
      <c r="II302" s="501"/>
      <c r="IJ302" s="501"/>
      <c r="IK302" s="501"/>
      <c r="IL302" s="501"/>
      <c r="IM302" s="501"/>
      <c r="IN302" s="501"/>
      <c r="IO302" s="501"/>
      <c r="IP302" s="501"/>
      <c r="IQ302" s="501"/>
      <c r="IR302" s="501"/>
      <c r="IS302" s="501"/>
      <c r="IT302" s="501"/>
      <c r="IU302" s="501"/>
      <c r="IV302" s="501"/>
    </row>
    <row r="303" spans="1:256" ht="12.75">
      <c r="A303" s="504"/>
      <c r="B303" s="24"/>
      <c r="C303" s="50"/>
      <c r="D303" s="69"/>
      <c r="E303" s="69"/>
      <c r="F303" s="46"/>
      <c r="G303" s="46"/>
      <c r="H303" s="140"/>
      <c r="I303" s="69"/>
      <c r="J303" s="46"/>
      <c r="K303" s="69"/>
      <c r="L303" s="46"/>
      <c r="M303" s="46"/>
      <c r="N303" s="46"/>
      <c r="O303" s="46"/>
      <c r="P303" s="46"/>
      <c r="Q303" s="26"/>
      <c r="R303" s="52"/>
      <c r="S303" s="46"/>
      <c r="T303" s="52"/>
      <c r="U303" s="46"/>
      <c r="V303" s="526"/>
      <c r="W303" s="538"/>
      <c r="X303" s="526"/>
      <c r="Y303" s="539"/>
      <c r="Z303" s="30"/>
      <c r="AA303" s="54"/>
      <c r="AB303" s="46"/>
      <c r="AC303" s="79"/>
      <c r="AD303" s="79"/>
      <c r="AE303" s="79"/>
      <c r="AF303" s="56"/>
      <c r="AG303" s="34"/>
      <c r="AH303" s="174"/>
      <c r="AI303" s="42"/>
      <c r="AJ303" s="43"/>
      <c r="AK303" s="36"/>
      <c r="AL303" s="499"/>
      <c r="AM303" s="500"/>
      <c r="AN303" s="507"/>
      <c r="AO303" s="507"/>
      <c r="AP303" s="507"/>
      <c r="AQ303" s="501"/>
      <c r="AR303" s="501"/>
      <c r="AS303" s="501"/>
      <c r="AT303" s="501"/>
      <c r="AU303" s="501"/>
      <c r="AV303" s="501"/>
      <c r="AW303" s="501"/>
      <c r="AX303" s="501"/>
      <c r="AY303" s="501"/>
      <c r="AZ303" s="501"/>
      <c r="BA303" s="501"/>
      <c r="BB303" s="501"/>
      <c r="BC303" s="501"/>
      <c r="BD303" s="501"/>
      <c r="BE303" s="501"/>
      <c r="BF303" s="501"/>
      <c r="BG303" s="501"/>
      <c r="BH303" s="501"/>
      <c r="BI303" s="501"/>
      <c r="BJ303" s="501"/>
      <c r="BK303" s="501"/>
      <c r="BL303" s="501"/>
      <c r="BM303" s="501"/>
      <c r="BN303" s="501"/>
      <c r="BO303" s="501"/>
      <c r="BP303" s="501"/>
      <c r="BQ303" s="501"/>
      <c r="BR303" s="501"/>
      <c r="BS303" s="501"/>
      <c r="BT303" s="501"/>
      <c r="BU303" s="501"/>
      <c r="BV303" s="501"/>
      <c r="BW303" s="501"/>
      <c r="BX303" s="501"/>
      <c r="BY303" s="501"/>
      <c r="BZ303" s="501"/>
      <c r="CA303" s="501"/>
      <c r="CB303" s="501"/>
      <c r="CC303" s="501"/>
      <c r="CD303" s="501"/>
      <c r="CE303" s="501"/>
      <c r="CF303" s="501"/>
      <c r="CG303" s="501"/>
      <c r="CH303" s="501"/>
      <c r="CI303" s="501"/>
      <c r="CJ303" s="501"/>
      <c r="CK303" s="501"/>
      <c r="CL303" s="501"/>
      <c r="CM303" s="501"/>
      <c r="CN303" s="501"/>
      <c r="CO303" s="501"/>
      <c r="CP303" s="501"/>
      <c r="CQ303" s="501"/>
      <c r="CR303" s="501"/>
      <c r="CS303" s="501"/>
      <c r="CT303" s="501"/>
      <c r="CU303" s="501"/>
      <c r="CV303" s="501"/>
      <c r="CW303" s="501"/>
      <c r="CX303" s="501"/>
      <c r="CY303" s="501"/>
      <c r="CZ303" s="501"/>
      <c r="DA303" s="501"/>
      <c r="DB303" s="501"/>
      <c r="DC303" s="501"/>
      <c r="DD303" s="501"/>
      <c r="DE303" s="501"/>
      <c r="DF303" s="501"/>
      <c r="DG303" s="501"/>
      <c r="DH303" s="501"/>
      <c r="DI303" s="501"/>
      <c r="DJ303" s="501"/>
      <c r="DK303" s="501"/>
      <c r="DL303" s="501"/>
      <c r="DM303" s="501"/>
      <c r="DN303" s="501"/>
      <c r="DO303" s="501"/>
      <c r="DP303" s="501"/>
      <c r="DQ303" s="501"/>
      <c r="DR303" s="501"/>
      <c r="DS303" s="501"/>
      <c r="DT303" s="501"/>
      <c r="DU303" s="501"/>
      <c r="DV303" s="501"/>
      <c r="DW303" s="501"/>
      <c r="DX303" s="501"/>
      <c r="DY303" s="501"/>
      <c r="DZ303" s="501"/>
      <c r="EA303" s="501"/>
      <c r="EB303" s="501"/>
      <c r="EC303" s="501"/>
      <c r="ED303" s="501"/>
      <c r="EE303" s="501"/>
      <c r="EF303" s="501"/>
      <c r="EG303" s="501"/>
      <c r="EH303" s="501"/>
      <c r="EI303" s="501"/>
      <c r="EJ303" s="501"/>
      <c r="EK303" s="501"/>
      <c r="EL303" s="501"/>
      <c r="EM303" s="501"/>
      <c r="EN303" s="501"/>
      <c r="EO303" s="501"/>
      <c r="EP303" s="501"/>
      <c r="EQ303" s="501"/>
      <c r="ER303" s="501"/>
      <c r="ES303" s="501"/>
      <c r="ET303" s="501"/>
      <c r="EU303" s="501"/>
      <c r="EV303" s="501"/>
      <c r="EW303" s="501"/>
      <c r="EX303" s="501"/>
      <c r="EY303" s="501"/>
      <c r="EZ303" s="501"/>
      <c r="FA303" s="501"/>
      <c r="FB303" s="501"/>
      <c r="FC303" s="501"/>
      <c r="FD303" s="501"/>
      <c r="FE303" s="501"/>
      <c r="FF303" s="501"/>
      <c r="FG303" s="501"/>
      <c r="FH303" s="501"/>
      <c r="FI303" s="501"/>
      <c r="FJ303" s="501"/>
      <c r="FK303" s="501"/>
      <c r="FL303" s="501"/>
      <c r="FM303" s="501"/>
      <c r="FN303" s="501"/>
      <c r="FO303" s="501"/>
      <c r="FP303" s="501"/>
      <c r="FQ303" s="501"/>
      <c r="FR303" s="501"/>
      <c r="FS303" s="501"/>
      <c r="FT303" s="501"/>
      <c r="FU303" s="501"/>
      <c r="FV303" s="501"/>
      <c r="FW303" s="501"/>
      <c r="FX303" s="501"/>
      <c r="FY303" s="501"/>
      <c r="FZ303" s="501"/>
      <c r="GA303" s="501"/>
      <c r="GB303" s="501"/>
      <c r="GC303" s="501"/>
      <c r="GD303" s="501"/>
      <c r="GE303" s="501"/>
      <c r="GF303" s="501"/>
      <c r="GG303" s="501"/>
      <c r="GH303" s="501"/>
      <c r="GI303" s="501"/>
      <c r="GJ303" s="501"/>
      <c r="GK303" s="501"/>
      <c r="GL303" s="501"/>
      <c r="GM303" s="501"/>
      <c r="GN303" s="501"/>
      <c r="GO303" s="501"/>
      <c r="GP303" s="501"/>
      <c r="GQ303" s="501"/>
      <c r="GR303" s="501"/>
      <c r="GS303" s="501"/>
      <c r="GT303" s="501"/>
      <c r="GU303" s="501"/>
      <c r="GV303" s="501"/>
      <c r="GW303" s="501"/>
      <c r="GX303" s="501"/>
      <c r="GY303" s="501"/>
      <c r="GZ303" s="501"/>
      <c r="HA303" s="501"/>
      <c r="HB303" s="501"/>
      <c r="HC303" s="501"/>
      <c r="HD303" s="501"/>
      <c r="HE303" s="501"/>
      <c r="HF303" s="501"/>
      <c r="HG303" s="501"/>
      <c r="HH303" s="501"/>
      <c r="HI303" s="501"/>
      <c r="HJ303" s="501"/>
      <c r="HK303" s="501"/>
      <c r="HL303" s="501"/>
      <c r="HM303" s="501"/>
      <c r="HN303" s="501"/>
      <c r="HO303" s="501"/>
      <c r="HP303" s="501"/>
      <c r="HQ303" s="501"/>
      <c r="HR303" s="501"/>
      <c r="HS303" s="501"/>
      <c r="HT303" s="501"/>
      <c r="HU303" s="501"/>
      <c r="HV303" s="501"/>
      <c r="HW303" s="501"/>
      <c r="HX303" s="501"/>
      <c r="HY303" s="501"/>
      <c r="HZ303" s="501"/>
      <c r="IA303" s="501"/>
      <c r="IB303" s="501"/>
      <c r="IC303" s="501"/>
      <c r="ID303" s="501"/>
      <c r="IE303" s="501"/>
      <c r="IF303" s="501"/>
      <c r="IG303" s="501"/>
      <c r="IH303" s="501"/>
      <c r="II303" s="501"/>
      <c r="IJ303" s="501"/>
      <c r="IK303" s="501"/>
      <c r="IL303" s="501"/>
      <c r="IM303" s="501"/>
      <c r="IN303" s="501"/>
      <c r="IO303" s="501"/>
      <c r="IP303" s="501"/>
      <c r="IQ303" s="501"/>
      <c r="IR303" s="501"/>
      <c r="IS303" s="501"/>
      <c r="IT303" s="501"/>
      <c r="IU303" s="501"/>
      <c r="IV303" s="501"/>
    </row>
    <row r="304" spans="1:256" ht="12.75">
      <c r="A304" s="504"/>
      <c r="B304" s="24"/>
      <c r="C304" s="50"/>
      <c r="D304" s="69"/>
      <c r="E304" s="69"/>
      <c r="F304" s="46"/>
      <c r="G304" s="46"/>
      <c r="H304" s="140"/>
      <c r="I304" s="69"/>
      <c r="J304" s="46"/>
      <c r="K304" s="46"/>
      <c r="L304" s="46"/>
      <c r="M304" s="46"/>
      <c r="N304" s="46"/>
      <c r="O304" s="26"/>
      <c r="P304" s="46"/>
      <c r="Q304" s="46"/>
      <c r="R304" s="52"/>
      <c r="S304" s="46"/>
      <c r="T304" s="52"/>
      <c r="U304" s="46"/>
      <c r="V304" s="46"/>
      <c r="W304" s="52"/>
      <c r="X304" s="52"/>
      <c r="Y304" s="53"/>
      <c r="Z304" s="30"/>
      <c r="AA304" s="71"/>
      <c r="AB304" s="509"/>
      <c r="AC304" s="79"/>
      <c r="AD304" s="175"/>
      <c r="AE304" s="175"/>
      <c r="AF304" s="56"/>
      <c r="AG304" s="34"/>
      <c r="AH304" s="39"/>
      <c r="AI304" s="144"/>
      <c r="AJ304" s="43"/>
      <c r="AK304" s="28"/>
      <c r="AL304" s="31"/>
      <c r="AM304" s="62"/>
      <c r="AN304" s="507"/>
      <c r="AO304" s="507"/>
      <c r="AP304" s="507"/>
      <c r="AQ304" s="501"/>
      <c r="AR304" s="501"/>
      <c r="AS304" s="501"/>
      <c r="AT304" s="501"/>
      <c r="AU304" s="501"/>
      <c r="AV304" s="501"/>
      <c r="AW304" s="501"/>
      <c r="AX304" s="501"/>
      <c r="AY304" s="501"/>
      <c r="AZ304" s="501"/>
      <c r="BA304" s="501"/>
      <c r="BB304" s="501"/>
      <c r="BC304" s="501"/>
      <c r="BD304" s="501"/>
      <c r="BE304" s="501"/>
      <c r="BF304" s="501"/>
      <c r="BG304" s="501"/>
      <c r="BH304" s="501"/>
      <c r="BI304" s="501"/>
      <c r="BJ304" s="501"/>
      <c r="BK304" s="501"/>
      <c r="BL304" s="501"/>
      <c r="BM304" s="501"/>
      <c r="BN304" s="501"/>
      <c r="BO304" s="501"/>
      <c r="BP304" s="501"/>
      <c r="BQ304" s="501"/>
      <c r="BR304" s="501"/>
      <c r="BS304" s="501"/>
      <c r="BT304" s="501"/>
      <c r="BU304" s="501"/>
      <c r="BV304" s="501"/>
      <c r="BW304" s="501"/>
      <c r="BX304" s="501"/>
      <c r="BY304" s="501"/>
      <c r="BZ304" s="501"/>
      <c r="CA304" s="501"/>
      <c r="CB304" s="501"/>
      <c r="CC304" s="501"/>
      <c r="CD304" s="501"/>
      <c r="CE304" s="501"/>
      <c r="CF304" s="501"/>
      <c r="CG304" s="501"/>
      <c r="CH304" s="501"/>
      <c r="CI304" s="501"/>
      <c r="CJ304" s="501"/>
      <c r="CK304" s="501"/>
      <c r="CL304" s="501"/>
      <c r="CM304" s="501"/>
      <c r="CN304" s="501"/>
      <c r="CO304" s="501"/>
      <c r="CP304" s="501"/>
      <c r="CQ304" s="501"/>
      <c r="CR304" s="501"/>
      <c r="CS304" s="501"/>
      <c r="CT304" s="501"/>
      <c r="CU304" s="501"/>
      <c r="CV304" s="501"/>
      <c r="CW304" s="501"/>
      <c r="CX304" s="501"/>
      <c r="CY304" s="501"/>
      <c r="CZ304" s="501"/>
      <c r="DA304" s="501"/>
      <c r="DB304" s="501"/>
      <c r="DC304" s="501"/>
      <c r="DD304" s="501"/>
      <c r="DE304" s="501"/>
      <c r="DF304" s="501"/>
      <c r="DG304" s="501"/>
      <c r="DH304" s="501"/>
      <c r="DI304" s="501"/>
      <c r="DJ304" s="501"/>
      <c r="DK304" s="501"/>
      <c r="DL304" s="501"/>
      <c r="DM304" s="501"/>
      <c r="DN304" s="501"/>
      <c r="DO304" s="501"/>
      <c r="DP304" s="501"/>
      <c r="DQ304" s="501"/>
      <c r="DR304" s="501"/>
      <c r="DS304" s="501"/>
      <c r="DT304" s="501"/>
      <c r="DU304" s="501"/>
      <c r="DV304" s="501"/>
      <c r="DW304" s="501"/>
      <c r="DX304" s="501"/>
      <c r="DY304" s="501"/>
      <c r="DZ304" s="501"/>
      <c r="EA304" s="501"/>
      <c r="EB304" s="501"/>
      <c r="EC304" s="501"/>
      <c r="ED304" s="501"/>
      <c r="EE304" s="501"/>
      <c r="EF304" s="501"/>
      <c r="EG304" s="501"/>
      <c r="EH304" s="501"/>
      <c r="EI304" s="501"/>
      <c r="EJ304" s="501"/>
      <c r="EK304" s="501"/>
      <c r="EL304" s="501"/>
      <c r="EM304" s="501"/>
      <c r="EN304" s="501"/>
      <c r="EO304" s="501"/>
      <c r="EP304" s="501"/>
      <c r="EQ304" s="501"/>
      <c r="ER304" s="501"/>
      <c r="ES304" s="501"/>
      <c r="ET304" s="501"/>
      <c r="EU304" s="501"/>
      <c r="EV304" s="501"/>
      <c r="EW304" s="501"/>
      <c r="EX304" s="501"/>
      <c r="EY304" s="501"/>
      <c r="EZ304" s="501"/>
      <c r="FA304" s="501"/>
      <c r="FB304" s="501"/>
      <c r="FC304" s="501"/>
      <c r="FD304" s="501"/>
      <c r="FE304" s="501"/>
      <c r="FF304" s="501"/>
      <c r="FG304" s="501"/>
      <c r="FH304" s="501"/>
      <c r="FI304" s="501"/>
      <c r="FJ304" s="501"/>
      <c r="FK304" s="501"/>
      <c r="FL304" s="501"/>
      <c r="FM304" s="501"/>
      <c r="FN304" s="501"/>
      <c r="FO304" s="501"/>
      <c r="FP304" s="501"/>
      <c r="FQ304" s="501"/>
      <c r="FR304" s="501"/>
      <c r="FS304" s="501"/>
      <c r="FT304" s="501"/>
      <c r="FU304" s="501"/>
      <c r="FV304" s="501"/>
      <c r="FW304" s="501"/>
      <c r="FX304" s="501"/>
      <c r="FY304" s="501"/>
      <c r="FZ304" s="501"/>
      <c r="GA304" s="501"/>
      <c r="GB304" s="501"/>
      <c r="GC304" s="501"/>
      <c r="GD304" s="501"/>
      <c r="GE304" s="501"/>
      <c r="GF304" s="501"/>
      <c r="GG304" s="501"/>
      <c r="GH304" s="501"/>
      <c r="GI304" s="501"/>
      <c r="GJ304" s="501"/>
      <c r="GK304" s="501"/>
      <c r="GL304" s="501"/>
      <c r="GM304" s="501"/>
      <c r="GN304" s="501"/>
      <c r="GO304" s="501"/>
      <c r="GP304" s="501"/>
      <c r="GQ304" s="501"/>
      <c r="GR304" s="501"/>
      <c r="GS304" s="501"/>
      <c r="GT304" s="501"/>
      <c r="GU304" s="501"/>
      <c r="GV304" s="501"/>
      <c r="GW304" s="501"/>
      <c r="GX304" s="501"/>
      <c r="GY304" s="501"/>
      <c r="GZ304" s="501"/>
      <c r="HA304" s="501"/>
      <c r="HB304" s="501"/>
      <c r="HC304" s="501"/>
      <c r="HD304" s="501"/>
      <c r="HE304" s="501"/>
      <c r="HF304" s="501"/>
      <c r="HG304" s="501"/>
      <c r="HH304" s="501"/>
      <c r="HI304" s="501"/>
      <c r="HJ304" s="501"/>
      <c r="HK304" s="501"/>
      <c r="HL304" s="501"/>
      <c r="HM304" s="501"/>
      <c r="HN304" s="501"/>
      <c r="HO304" s="501"/>
      <c r="HP304" s="501"/>
      <c r="HQ304" s="501"/>
      <c r="HR304" s="501"/>
      <c r="HS304" s="501"/>
      <c r="HT304" s="501"/>
      <c r="HU304" s="501"/>
      <c r="HV304" s="501"/>
      <c r="HW304" s="501"/>
      <c r="HX304" s="501"/>
      <c r="HY304" s="501"/>
      <c r="HZ304" s="501"/>
      <c r="IA304" s="501"/>
      <c r="IB304" s="501"/>
      <c r="IC304" s="501"/>
      <c r="ID304" s="501"/>
      <c r="IE304" s="501"/>
      <c r="IF304" s="501"/>
      <c r="IG304" s="501"/>
      <c r="IH304" s="501"/>
      <c r="II304" s="501"/>
      <c r="IJ304" s="501"/>
      <c r="IK304" s="501"/>
      <c r="IL304" s="501"/>
      <c r="IM304" s="501"/>
      <c r="IN304" s="501"/>
      <c r="IO304" s="501"/>
      <c r="IP304" s="501"/>
      <c r="IQ304" s="501"/>
      <c r="IR304" s="501"/>
      <c r="IS304" s="501"/>
      <c r="IT304" s="501"/>
      <c r="IU304" s="501"/>
      <c r="IV304" s="501"/>
    </row>
    <row r="305" spans="1:256" ht="12.75">
      <c r="A305" s="504"/>
      <c r="B305" s="24"/>
      <c r="C305" s="50"/>
      <c r="D305" s="69"/>
      <c r="E305" s="69"/>
      <c r="F305" s="46"/>
      <c r="G305" s="46"/>
      <c r="H305" s="140"/>
      <c r="I305" s="69"/>
      <c r="J305" s="46"/>
      <c r="K305" s="46"/>
      <c r="L305" s="46"/>
      <c r="M305" s="46"/>
      <c r="N305" s="46"/>
      <c r="O305" s="46"/>
      <c r="P305" s="46"/>
      <c r="Q305" s="26"/>
      <c r="R305" s="52"/>
      <c r="S305" s="46"/>
      <c r="T305" s="52"/>
      <c r="U305" s="46"/>
      <c r="V305" s="46"/>
      <c r="W305" s="52"/>
      <c r="X305" s="52"/>
      <c r="Y305" s="53"/>
      <c r="Z305" s="30"/>
      <c r="AA305" s="71"/>
      <c r="AB305" s="52"/>
      <c r="AC305" s="79"/>
      <c r="AD305" s="175"/>
      <c r="AE305" s="175"/>
      <c r="AF305" s="56"/>
      <c r="AG305" s="34"/>
      <c r="AH305" s="174"/>
      <c r="AI305" s="144"/>
      <c r="AJ305" s="43"/>
      <c r="AK305" s="28"/>
      <c r="AL305" s="31"/>
      <c r="AM305" s="62"/>
      <c r="AN305" s="507"/>
      <c r="AO305" s="507"/>
      <c r="AP305" s="507"/>
      <c r="AQ305" s="501"/>
      <c r="AR305" s="501"/>
      <c r="AS305" s="501"/>
      <c r="AT305" s="501"/>
      <c r="AU305" s="501"/>
      <c r="AV305" s="501"/>
      <c r="AW305" s="501"/>
      <c r="AX305" s="501"/>
      <c r="AY305" s="501"/>
      <c r="AZ305" s="501"/>
      <c r="BA305" s="501"/>
      <c r="BB305" s="501"/>
      <c r="BC305" s="501"/>
      <c r="BD305" s="501"/>
      <c r="BE305" s="501"/>
      <c r="BF305" s="501"/>
      <c r="BG305" s="501"/>
      <c r="BH305" s="501"/>
      <c r="BI305" s="501"/>
      <c r="BJ305" s="501"/>
      <c r="BK305" s="501"/>
      <c r="BL305" s="501"/>
      <c r="BM305" s="501"/>
      <c r="BN305" s="501"/>
      <c r="BO305" s="501"/>
      <c r="BP305" s="501"/>
      <c r="BQ305" s="501"/>
      <c r="BR305" s="501"/>
      <c r="BS305" s="501"/>
      <c r="BT305" s="501"/>
      <c r="BU305" s="501"/>
      <c r="BV305" s="501"/>
      <c r="BW305" s="501"/>
      <c r="BX305" s="501"/>
      <c r="BY305" s="501"/>
      <c r="BZ305" s="501"/>
      <c r="CA305" s="501"/>
      <c r="CB305" s="501"/>
      <c r="CC305" s="501"/>
      <c r="CD305" s="501"/>
      <c r="CE305" s="501"/>
      <c r="CF305" s="501"/>
      <c r="CG305" s="501"/>
      <c r="CH305" s="501"/>
      <c r="CI305" s="501"/>
      <c r="CJ305" s="501"/>
      <c r="CK305" s="501"/>
      <c r="CL305" s="501"/>
      <c r="CM305" s="501"/>
      <c r="CN305" s="501"/>
      <c r="CO305" s="501"/>
      <c r="CP305" s="501"/>
      <c r="CQ305" s="501"/>
      <c r="CR305" s="501"/>
      <c r="CS305" s="501"/>
      <c r="CT305" s="501"/>
      <c r="CU305" s="501"/>
      <c r="CV305" s="501"/>
      <c r="CW305" s="501"/>
      <c r="CX305" s="501"/>
      <c r="CY305" s="501"/>
      <c r="CZ305" s="501"/>
      <c r="DA305" s="501"/>
      <c r="DB305" s="501"/>
      <c r="DC305" s="501"/>
      <c r="DD305" s="501"/>
      <c r="DE305" s="501"/>
      <c r="DF305" s="501"/>
      <c r="DG305" s="501"/>
      <c r="DH305" s="501"/>
      <c r="DI305" s="501"/>
      <c r="DJ305" s="501"/>
      <c r="DK305" s="501"/>
      <c r="DL305" s="501"/>
      <c r="DM305" s="501"/>
      <c r="DN305" s="501"/>
      <c r="DO305" s="501"/>
      <c r="DP305" s="501"/>
      <c r="DQ305" s="501"/>
      <c r="DR305" s="501"/>
      <c r="DS305" s="501"/>
      <c r="DT305" s="501"/>
      <c r="DU305" s="501"/>
      <c r="DV305" s="501"/>
      <c r="DW305" s="501"/>
      <c r="DX305" s="501"/>
      <c r="DY305" s="501"/>
      <c r="DZ305" s="501"/>
      <c r="EA305" s="501"/>
      <c r="EB305" s="501"/>
      <c r="EC305" s="501"/>
      <c r="ED305" s="501"/>
      <c r="EE305" s="501"/>
      <c r="EF305" s="501"/>
      <c r="EG305" s="501"/>
      <c r="EH305" s="501"/>
      <c r="EI305" s="501"/>
      <c r="EJ305" s="501"/>
      <c r="EK305" s="501"/>
      <c r="EL305" s="501"/>
      <c r="EM305" s="501"/>
      <c r="EN305" s="501"/>
      <c r="EO305" s="501"/>
      <c r="EP305" s="501"/>
      <c r="EQ305" s="501"/>
      <c r="ER305" s="501"/>
      <c r="ES305" s="501"/>
      <c r="ET305" s="501"/>
      <c r="EU305" s="501"/>
      <c r="EV305" s="501"/>
      <c r="EW305" s="501"/>
      <c r="EX305" s="501"/>
      <c r="EY305" s="501"/>
      <c r="EZ305" s="501"/>
      <c r="FA305" s="501"/>
      <c r="FB305" s="501"/>
      <c r="FC305" s="501"/>
      <c r="FD305" s="501"/>
      <c r="FE305" s="501"/>
      <c r="FF305" s="501"/>
      <c r="FG305" s="501"/>
      <c r="FH305" s="501"/>
      <c r="FI305" s="501"/>
      <c r="FJ305" s="501"/>
      <c r="FK305" s="501"/>
      <c r="FL305" s="501"/>
      <c r="FM305" s="501"/>
      <c r="FN305" s="501"/>
      <c r="FO305" s="501"/>
      <c r="FP305" s="501"/>
      <c r="FQ305" s="501"/>
      <c r="FR305" s="501"/>
      <c r="FS305" s="501"/>
      <c r="FT305" s="501"/>
      <c r="FU305" s="501"/>
      <c r="FV305" s="501"/>
      <c r="FW305" s="501"/>
      <c r="FX305" s="501"/>
      <c r="FY305" s="501"/>
      <c r="FZ305" s="501"/>
      <c r="GA305" s="501"/>
      <c r="GB305" s="501"/>
      <c r="GC305" s="501"/>
      <c r="GD305" s="501"/>
      <c r="GE305" s="501"/>
      <c r="GF305" s="501"/>
      <c r="GG305" s="501"/>
      <c r="GH305" s="501"/>
      <c r="GI305" s="501"/>
      <c r="GJ305" s="501"/>
      <c r="GK305" s="501"/>
      <c r="GL305" s="501"/>
      <c r="GM305" s="501"/>
      <c r="GN305" s="501"/>
      <c r="GO305" s="501"/>
      <c r="GP305" s="501"/>
      <c r="GQ305" s="501"/>
      <c r="GR305" s="501"/>
      <c r="GS305" s="501"/>
      <c r="GT305" s="501"/>
      <c r="GU305" s="501"/>
      <c r="GV305" s="501"/>
      <c r="GW305" s="501"/>
      <c r="GX305" s="501"/>
      <c r="GY305" s="501"/>
      <c r="GZ305" s="501"/>
      <c r="HA305" s="501"/>
      <c r="HB305" s="501"/>
      <c r="HC305" s="501"/>
      <c r="HD305" s="501"/>
      <c r="HE305" s="501"/>
      <c r="HF305" s="501"/>
      <c r="HG305" s="501"/>
      <c r="HH305" s="501"/>
      <c r="HI305" s="501"/>
      <c r="HJ305" s="501"/>
      <c r="HK305" s="501"/>
      <c r="HL305" s="501"/>
      <c r="HM305" s="501"/>
      <c r="HN305" s="501"/>
      <c r="HO305" s="501"/>
      <c r="HP305" s="501"/>
      <c r="HQ305" s="501"/>
      <c r="HR305" s="501"/>
      <c r="HS305" s="501"/>
      <c r="HT305" s="501"/>
      <c r="HU305" s="501"/>
      <c r="HV305" s="501"/>
      <c r="HW305" s="501"/>
      <c r="HX305" s="501"/>
      <c r="HY305" s="501"/>
      <c r="HZ305" s="501"/>
      <c r="IA305" s="501"/>
      <c r="IB305" s="501"/>
      <c r="IC305" s="501"/>
      <c r="ID305" s="501"/>
      <c r="IE305" s="501"/>
      <c r="IF305" s="501"/>
      <c r="IG305" s="501"/>
      <c r="IH305" s="501"/>
      <c r="II305" s="501"/>
      <c r="IJ305" s="501"/>
      <c r="IK305" s="501"/>
      <c r="IL305" s="501"/>
      <c r="IM305" s="501"/>
      <c r="IN305" s="501"/>
      <c r="IO305" s="501"/>
      <c r="IP305" s="501"/>
      <c r="IQ305" s="501"/>
      <c r="IR305" s="501"/>
      <c r="IS305" s="501"/>
      <c r="IT305" s="501"/>
      <c r="IU305" s="501"/>
      <c r="IV305" s="501"/>
    </row>
    <row r="306" spans="1:254" s="523" customFormat="1" ht="12.75">
      <c r="A306" s="504"/>
      <c r="B306" s="24"/>
      <c r="C306" s="50"/>
      <c r="D306" s="46"/>
      <c r="E306" s="46"/>
      <c r="F306" s="46"/>
      <c r="G306" s="46"/>
      <c r="H306" s="51"/>
      <c r="I306" s="46"/>
      <c r="J306" s="46"/>
      <c r="K306" s="46"/>
      <c r="L306" s="46"/>
      <c r="M306" s="46"/>
      <c r="N306" s="46"/>
      <c r="O306" s="46"/>
      <c r="P306" s="46"/>
      <c r="Q306" s="46"/>
      <c r="R306" s="52"/>
      <c r="S306" s="52"/>
      <c r="T306" s="46"/>
      <c r="U306" s="52"/>
      <c r="V306" s="46"/>
      <c r="W306" s="52"/>
      <c r="X306" s="52"/>
      <c r="Y306" s="53"/>
      <c r="Z306" s="30"/>
      <c r="AA306" s="101"/>
      <c r="AB306" s="46"/>
      <c r="AC306" s="55"/>
      <c r="AD306" s="175"/>
      <c r="AE306" s="176"/>
      <c r="AF306" s="154"/>
      <c r="AG306" s="34"/>
      <c r="AH306" s="155"/>
      <c r="AI306" s="510"/>
      <c r="AJ306" s="47"/>
      <c r="AK306" s="511"/>
      <c r="AL306" s="31"/>
      <c r="AM306" s="62"/>
      <c r="IG306" s="499"/>
      <c r="IH306" s="511"/>
      <c r="II306" s="511"/>
      <c r="IJ306" s="511"/>
      <c r="IK306" s="511"/>
      <c r="IL306" s="511"/>
      <c r="IM306" s="511"/>
      <c r="IN306" s="511"/>
      <c r="IO306" s="511"/>
      <c r="IP306" s="511"/>
      <c r="IQ306" s="511"/>
      <c r="IR306" s="511"/>
      <c r="IS306" s="511"/>
      <c r="IT306" s="511"/>
    </row>
    <row r="307" spans="1:256" ht="12.75">
      <c r="A307" s="504"/>
      <c r="B307" s="24"/>
      <c r="C307" s="50"/>
      <c r="D307" s="46"/>
      <c r="E307" s="46"/>
      <c r="F307" s="46"/>
      <c r="G307" s="46"/>
      <c r="H307" s="51"/>
      <c r="I307" s="46"/>
      <c r="J307" s="46"/>
      <c r="K307" s="46"/>
      <c r="L307" s="46"/>
      <c r="M307" s="46"/>
      <c r="N307" s="46"/>
      <c r="O307" s="26"/>
      <c r="P307" s="46"/>
      <c r="Q307" s="46"/>
      <c r="R307" s="52"/>
      <c r="S307" s="52"/>
      <c r="T307" s="46"/>
      <c r="U307" s="52"/>
      <c r="V307" s="46"/>
      <c r="W307" s="52"/>
      <c r="X307" s="52"/>
      <c r="Y307" s="53"/>
      <c r="Z307" s="30"/>
      <c r="AA307" s="101"/>
      <c r="AB307" s="46"/>
      <c r="AC307" s="55"/>
      <c r="AD307" s="175"/>
      <c r="AE307" s="175"/>
      <c r="AF307" s="134"/>
      <c r="AG307" s="34"/>
      <c r="AH307" s="174"/>
      <c r="AI307" s="510"/>
      <c r="AJ307" s="47"/>
      <c r="AK307" s="511"/>
      <c r="AL307" s="31"/>
      <c r="AM307" s="62"/>
      <c r="AN307" s="507"/>
      <c r="AO307" s="507"/>
      <c r="AP307" s="507"/>
      <c r="AQ307" s="501"/>
      <c r="AR307" s="501"/>
      <c r="AS307" s="501"/>
      <c r="AT307" s="501"/>
      <c r="AU307" s="501"/>
      <c r="AV307" s="501"/>
      <c r="AW307" s="501"/>
      <c r="AX307" s="501"/>
      <c r="AY307" s="501"/>
      <c r="AZ307" s="501"/>
      <c r="BA307" s="501"/>
      <c r="BB307" s="501"/>
      <c r="BC307" s="501"/>
      <c r="BD307" s="501"/>
      <c r="BE307" s="501"/>
      <c r="BF307" s="501"/>
      <c r="BG307" s="501"/>
      <c r="BH307" s="501"/>
      <c r="BI307" s="501"/>
      <c r="BJ307" s="501"/>
      <c r="BK307" s="501"/>
      <c r="BL307" s="501"/>
      <c r="BM307" s="501"/>
      <c r="BN307" s="501"/>
      <c r="BO307" s="501"/>
      <c r="BP307" s="501"/>
      <c r="BQ307" s="501"/>
      <c r="BR307" s="501"/>
      <c r="BS307" s="501"/>
      <c r="BT307" s="501"/>
      <c r="BU307" s="501"/>
      <c r="BV307" s="501"/>
      <c r="BW307" s="501"/>
      <c r="BX307" s="501"/>
      <c r="BY307" s="501"/>
      <c r="BZ307" s="501"/>
      <c r="CA307" s="501"/>
      <c r="CB307" s="501"/>
      <c r="CC307" s="501"/>
      <c r="CD307" s="501"/>
      <c r="CE307" s="501"/>
      <c r="CF307" s="501"/>
      <c r="CG307" s="501"/>
      <c r="CH307" s="501"/>
      <c r="CI307" s="501"/>
      <c r="CJ307" s="501"/>
      <c r="CK307" s="501"/>
      <c r="CL307" s="501"/>
      <c r="CM307" s="501"/>
      <c r="CN307" s="501"/>
      <c r="CO307" s="501"/>
      <c r="CP307" s="501"/>
      <c r="CQ307" s="501"/>
      <c r="CR307" s="501"/>
      <c r="CS307" s="501"/>
      <c r="CT307" s="501"/>
      <c r="CU307" s="501"/>
      <c r="CV307" s="501"/>
      <c r="CW307" s="501"/>
      <c r="CX307" s="501"/>
      <c r="CY307" s="501"/>
      <c r="CZ307" s="501"/>
      <c r="DA307" s="501"/>
      <c r="DB307" s="501"/>
      <c r="DC307" s="501"/>
      <c r="DD307" s="501"/>
      <c r="DE307" s="501"/>
      <c r="DF307" s="501"/>
      <c r="DG307" s="501"/>
      <c r="DH307" s="501"/>
      <c r="DI307" s="501"/>
      <c r="DJ307" s="501"/>
      <c r="DK307" s="501"/>
      <c r="DL307" s="501"/>
      <c r="DM307" s="501"/>
      <c r="DN307" s="501"/>
      <c r="DO307" s="501"/>
      <c r="DP307" s="501"/>
      <c r="DQ307" s="501"/>
      <c r="DR307" s="501"/>
      <c r="DS307" s="501"/>
      <c r="DT307" s="501"/>
      <c r="DU307" s="501"/>
      <c r="DV307" s="501"/>
      <c r="DW307" s="501"/>
      <c r="DX307" s="501"/>
      <c r="DY307" s="501"/>
      <c r="DZ307" s="501"/>
      <c r="EA307" s="501"/>
      <c r="EB307" s="501"/>
      <c r="EC307" s="501"/>
      <c r="ED307" s="501"/>
      <c r="EE307" s="501"/>
      <c r="EF307" s="501"/>
      <c r="EG307" s="501"/>
      <c r="EH307" s="501"/>
      <c r="EI307" s="501"/>
      <c r="EJ307" s="501"/>
      <c r="EK307" s="501"/>
      <c r="EL307" s="501"/>
      <c r="EM307" s="501"/>
      <c r="EN307" s="501"/>
      <c r="EO307" s="501"/>
      <c r="EP307" s="501"/>
      <c r="EQ307" s="501"/>
      <c r="ER307" s="501"/>
      <c r="ES307" s="501"/>
      <c r="ET307" s="501"/>
      <c r="EU307" s="501"/>
      <c r="EV307" s="501"/>
      <c r="EW307" s="501"/>
      <c r="EX307" s="501"/>
      <c r="EY307" s="501"/>
      <c r="EZ307" s="501"/>
      <c r="FA307" s="501"/>
      <c r="FB307" s="501"/>
      <c r="FC307" s="501"/>
      <c r="FD307" s="501"/>
      <c r="FE307" s="501"/>
      <c r="FF307" s="501"/>
      <c r="FG307" s="501"/>
      <c r="FH307" s="501"/>
      <c r="FI307" s="501"/>
      <c r="FJ307" s="501"/>
      <c r="FK307" s="501"/>
      <c r="FL307" s="501"/>
      <c r="FM307" s="501"/>
      <c r="FN307" s="501"/>
      <c r="FO307" s="501"/>
      <c r="FP307" s="501"/>
      <c r="FQ307" s="501"/>
      <c r="FR307" s="501"/>
      <c r="FS307" s="501"/>
      <c r="FT307" s="501"/>
      <c r="FU307" s="501"/>
      <c r="FV307" s="501"/>
      <c r="FW307" s="501"/>
      <c r="FX307" s="501"/>
      <c r="FY307" s="501"/>
      <c r="FZ307" s="501"/>
      <c r="GA307" s="501"/>
      <c r="GB307" s="501"/>
      <c r="GC307" s="501"/>
      <c r="GD307" s="501"/>
      <c r="GE307" s="501"/>
      <c r="GF307" s="501"/>
      <c r="GG307" s="501"/>
      <c r="GH307" s="501"/>
      <c r="GI307" s="501"/>
      <c r="GJ307" s="501"/>
      <c r="GK307" s="501"/>
      <c r="GL307" s="501"/>
      <c r="GM307" s="501"/>
      <c r="GN307" s="501"/>
      <c r="GO307" s="501"/>
      <c r="GP307" s="501"/>
      <c r="GQ307" s="501"/>
      <c r="GR307" s="501"/>
      <c r="GS307" s="501"/>
      <c r="GT307" s="501"/>
      <c r="GU307" s="501"/>
      <c r="GV307" s="501"/>
      <c r="GW307" s="501"/>
      <c r="GX307" s="501"/>
      <c r="GY307" s="501"/>
      <c r="GZ307" s="501"/>
      <c r="HA307" s="501"/>
      <c r="HB307" s="501"/>
      <c r="HC307" s="501"/>
      <c r="HD307" s="501"/>
      <c r="HE307" s="501"/>
      <c r="HF307" s="501"/>
      <c r="HG307" s="501"/>
      <c r="HH307" s="501"/>
      <c r="HI307" s="501"/>
      <c r="HJ307" s="501"/>
      <c r="HK307" s="501"/>
      <c r="HL307" s="501"/>
      <c r="HM307" s="501"/>
      <c r="HN307" s="501"/>
      <c r="HO307" s="501"/>
      <c r="HP307" s="501"/>
      <c r="HQ307" s="501"/>
      <c r="HR307" s="501"/>
      <c r="HS307" s="501"/>
      <c r="HT307" s="501"/>
      <c r="HU307" s="501"/>
      <c r="HV307" s="501"/>
      <c r="HW307" s="501"/>
      <c r="HX307" s="501"/>
      <c r="HY307" s="501"/>
      <c r="HZ307" s="501"/>
      <c r="IA307" s="501"/>
      <c r="IB307" s="501"/>
      <c r="IC307" s="501"/>
      <c r="ID307" s="501"/>
      <c r="IE307" s="501"/>
      <c r="IF307" s="501"/>
      <c r="IG307" s="501"/>
      <c r="IH307" s="501"/>
      <c r="II307" s="501"/>
      <c r="IJ307" s="501"/>
      <c r="IK307" s="501"/>
      <c r="IL307" s="501"/>
      <c r="IM307" s="501"/>
      <c r="IN307" s="501"/>
      <c r="IO307" s="501"/>
      <c r="IP307" s="501"/>
      <c r="IQ307" s="501"/>
      <c r="IR307" s="501"/>
      <c r="IS307" s="501"/>
      <c r="IT307" s="501"/>
      <c r="IU307" s="501"/>
      <c r="IV307" s="501"/>
    </row>
    <row r="308" spans="1:256" ht="12.75">
      <c r="A308" s="504"/>
      <c r="B308" s="24"/>
      <c r="C308" s="50"/>
      <c r="D308" s="46"/>
      <c r="E308" s="46"/>
      <c r="F308" s="46"/>
      <c r="G308" s="46"/>
      <c r="H308" s="51"/>
      <c r="I308" s="46"/>
      <c r="J308" s="46"/>
      <c r="K308" s="46"/>
      <c r="L308" s="46"/>
      <c r="M308" s="46"/>
      <c r="N308" s="46"/>
      <c r="O308" s="46"/>
      <c r="P308" s="46"/>
      <c r="Q308" s="26"/>
      <c r="R308" s="52"/>
      <c r="S308" s="52"/>
      <c r="T308" s="46"/>
      <c r="U308" s="52"/>
      <c r="V308" s="46"/>
      <c r="W308" s="52"/>
      <c r="X308" s="52"/>
      <c r="Y308" s="53"/>
      <c r="Z308" s="30"/>
      <c r="AA308" s="101"/>
      <c r="AB308" s="46"/>
      <c r="AC308" s="55"/>
      <c r="AD308" s="175"/>
      <c r="AE308" s="175"/>
      <c r="AF308" s="134"/>
      <c r="AG308" s="34"/>
      <c r="AH308" s="174"/>
      <c r="AI308" s="510"/>
      <c r="AJ308" s="47"/>
      <c r="AK308" s="511"/>
      <c r="AL308" s="31"/>
      <c r="AM308" s="62"/>
      <c r="AN308" s="507"/>
      <c r="AO308" s="507"/>
      <c r="AP308" s="507"/>
      <c r="AQ308" s="501"/>
      <c r="AR308" s="501"/>
      <c r="AS308" s="501"/>
      <c r="AT308" s="501"/>
      <c r="AU308" s="501"/>
      <c r="AV308" s="501"/>
      <c r="AW308" s="501"/>
      <c r="AX308" s="501"/>
      <c r="AY308" s="501"/>
      <c r="AZ308" s="501"/>
      <c r="BA308" s="501"/>
      <c r="BB308" s="501"/>
      <c r="BC308" s="501"/>
      <c r="BD308" s="501"/>
      <c r="BE308" s="501"/>
      <c r="BF308" s="501"/>
      <c r="BG308" s="501"/>
      <c r="BH308" s="501"/>
      <c r="BI308" s="501"/>
      <c r="BJ308" s="501"/>
      <c r="BK308" s="501"/>
      <c r="BL308" s="501"/>
      <c r="BM308" s="501"/>
      <c r="BN308" s="501"/>
      <c r="BO308" s="501"/>
      <c r="BP308" s="501"/>
      <c r="BQ308" s="501"/>
      <c r="BR308" s="501"/>
      <c r="BS308" s="501"/>
      <c r="BT308" s="501"/>
      <c r="BU308" s="501"/>
      <c r="BV308" s="501"/>
      <c r="BW308" s="501"/>
      <c r="BX308" s="501"/>
      <c r="BY308" s="501"/>
      <c r="BZ308" s="501"/>
      <c r="CA308" s="501"/>
      <c r="CB308" s="501"/>
      <c r="CC308" s="501"/>
      <c r="CD308" s="501"/>
      <c r="CE308" s="501"/>
      <c r="CF308" s="501"/>
      <c r="CG308" s="501"/>
      <c r="CH308" s="501"/>
      <c r="CI308" s="501"/>
      <c r="CJ308" s="501"/>
      <c r="CK308" s="501"/>
      <c r="CL308" s="501"/>
      <c r="CM308" s="501"/>
      <c r="CN308" s="501"/>
      <c r="CO308" s="501"/>
      <c r="CP308" s="501"/>
      <c r="CQ308" s="501"/>
      <c r="CR308" s="501"/>
      <c r="CS308" s="501"/>
      <c r="CT308" s="501"/>
      <c r="CU308" s="501"/>
      <c r="CV308" s="501"/>
      <c r="CW308" s="501"/>
      <c r="CX308" s="501"/>
      <c r="CY308" s="501"/>
      <c r="CZ308" s="501"/>
      <c r="DA308" s="501"/>
      <c r="DB308" s="501"/>
      <c r="DC308" s="501"/>
      <c r="DD308" s="501"/>
      <c r="DE308" s="501"/>
      <c r="DF308" s="501"/>
      <c r="DG308" s="501"/>
      <c r="DH308" s="501"/>
      <c r="DI308" s="501"/>
      <c r="DJ308" s="501"/>
      <c r="DK308" s="501"/>
      <c r="DL308" s="501"/>
      <c r="DM308" s="501"/>
      <c r="DN308" s="501"/>
      <c r="DO308" s="501"/>
      <c r="DP308" s="501"/>
      <c r="DQ308" s="501"/>
      <c r="DR308" s="501"/>
      <c r="DS308" s="501"/>
      <c r="DT308" s="501"/>
      <c r="DU308" s="501"/>
      <c r="DV308" s="501"/>
      <c r="DW308" s="501"/>
      <c r="DX308" s="501"/>
      <c r="DY308" s="501"/>
      <c r="DZ308" s="501"/>
      <c r="EA308" s="501"/>
      <c r="EB308" s="501"/>
      <c r="EC308" s="501"/>
      <c r="ED308" s="501"/>
      <c r="EE308" s="501"/>
      <c r="EF308" s="501"/>
      <c r="EG308" s="501"/>
      <c r="EH308" s="501"/>
      <c r="EI308" s="501"/>
      <c r="EJ308" s="501"/>
      <c r="EK308" s="501"/>
      <c r="EL308" s="501"/>
      <c r="EM308" s="501"/>
      <c r="EN308" s="501"/>
      <c r="EO308" s="501"/>
      <c r="EP308" s="501"/>
      <c r="EQ308" s="501"/>
      <c r="ER308" s="501"/>
      <c r="ES308" s="501"/>
      <c r="ET308" s="501"/>
      <c r="EU308" s="501"/>
      <c r="EV308" s="501"/>
      <c r="EW308" s="501"/>
      <c r="EX308" s="501"/>
      <c r="EY308" s="501"/>
      <c r="EZ308" s="501"/>
      <c r="FA308" s="501"/>
      <c r="FB308" s="501"/>
      <c r="FC308" s="501"/>
      <c r="FD308" s="501"/>
      <c r="FE308" s="501"/>
      <c r="FF308" s="501"/>
      <c r="FG308" s="501"/>
      <c r="FH308" s="501"/>
      <c r="FI308" s="501"/>
      <c r="FJ308" s="501"/>
      <c r="FK308" s="501"/>
      <c r="FL308" s="501"/>
      <c r="FM308" s="501"/>
      <c r="FN308" s="501"/>
      <c r="FO308" s="501"/>
      <c r="FP308" s="501"/>
      <c r="FQ308" s="501"/>
      <c r="FR308" s="501"/>
      <c r="FS308" s="501"/>
      <c r="FT308" s="501"/>
      <c r="FU308" s="501"/>
      <c r="FV308" s="501"/>
      <c r="FW308" s="501"/>
      <c r="FX308" s="501"/>
      <c r="FY308" s="501"/>
      <c r="FZ308" s="501"/>
      <c r="GA308" s="501"/>
      <c r="GB308" s="501"/>
      <c r="GC308" s="501"/>
      <c r="GD308" s="501"/>
      <c r="GE308" s="501"/>
      <c r="GF308" s="501"/>
      <c r="GG308" s="501"/>
      <c r="GH308" s="501"/>
      <c r="GI308" s="501"/>
      <c r="GJ308" s="501"/>
      <c r="GK308" s="501"/>
      <c r="GL308" s="501"/>
      <c r="GM308" s="501"/>
      <c r="GN308" s="501"/>
      <c r="GO308" s="501"/>
      <c r="GP308" s="501"/>
      <c r="GQ308" s="501"/>
      <c r="GR308" s="501"/>
      <c r="GS308" s="501"/>
      <c r="GT308" s="501"/>
      <c r="GU308" s="501"/>
      <c r="GV308" s="501"/>
      <c r="GW308" s="501"/>
      <c r="GX308" s="501"/>
      <c r="GY308" s="501"/>
      <c r="GZ308" s="501"/>
      <c r="HA308" s="501"/>
      <c r="HB308" s="501"/>
      <c r="HC308" s="501"/>
      <c r="HD308" s="501"/>
      <c r="HE308" s="501"/>
      <c r="HF308" s="501"/>
      <c r="HG308" s="501"/>
      <c r="HH308" s="501"/>
      <c r="HI308" s="501"/>
      <c r="HJ308" s="501"/>
      <c r="HK308" s="501"/>
      <c r="HL308" s="501"/>
      <c r="HM308" s="501"/>
      <c r="HN308" s="501"/>
      <c r="HO308" s="501"/>
      <c r="HP308" s="501"/>
      <c r="HQ308" s="501"/>
      <c r="HR308" s="501"/>
      <c r="HS308" s="501"/>
      <c r="HT308" s="501"/>
      <c r="HU308" s="501"/>
      <c r="HV308" s="501"/>
      <c r="HW308" s="501"/>
      <c r="HX308" s="501"/>
      <c r="HY308" s="501"/>
      <c r="HZ308" s="501"/>
      <c r="IA308" s="501"/>
      <c r="IB308" s="501"/>
      <c r="IC308" s="501"/>
      <c r="ID308" s="501"/>
      <c r="IE308" s="501"/>
      <c r="IF308" s="501"/>
      <c r="IG308" s="501"/>
      <c r="IH308" s="501"/>
      <c r="II308" s="501"/>
      <c r="IJ308" s="501"/>
      <c r="IK308" s="501"/>
      <c r="IL308" s="501"/>
      <c r="IM308" s="501"/>
      <c r="IN308" s="501"/>
      <c r="IO308" s="501"/>
      <c r="IP308" s="501"/>
      <c r="IQ308" s="501"/>
      <c r="IR308" s="501"/>
      <c r="IS308" s="501"/>
      <c r="IT308" s="501"/>
      <c r="IU308" s="501"/>
      <c r="IV308" s="501"/>
    </row>
    <row r="309" spans="1:256" ht="12.75">
      <c r="A309" s="504"/>
      <c r="B309" s="24"/>
      <c r="C309" s="50"/>
      <c r="D309" s="46"/>
      <c r="E309" s="46"/>
      <c r="F309" s="46"/>
      <c r="G309" s="46"/>
      <c r="H309" s="51"/>
      <c r="I309" s="46"/>
      <c r="J309" s="46"/>
      <c r="K309" s="46"/>
      <c r="L309" s="46"/>
      <c r="M309" s="46"/>
      <c r="N309" s="46"/>
      <c r="O309" s="46"/>
      <c r="P309" s="46"/>
      <c r="Q309" s="46"/>
      <c r="R309" s="52"/>
      <c r="S309" s="46"/>
      <c r="T309" s="52"/>
      <c r="U309" s="52"/>
      <c r="V309" s="46"/>
      <c r="W309" s="52"/>
      <c r="X309" s="46"/>
      <c r="Y309" s="53"/>
      <c r="Z309" s="30"/>
      <c r="AA309" s="177"/>
      <c r="AB309" s="46"/>
      <c r="AC309" s="79"/>
      <c r="AD309" s="79"/>
      <c r="AE309" s="79"/>
      <c r="AF309" s="56"/>
      <c r="AG309" s="34"/>
      <c r="AH309" s="174"/>
      <c r="AI309" s="42"/>
      <c r="AJ309" s="178"/>
      <c r="AK309" s="28"/>
      <c r="AL309" s="499"/>
      <c r="AM309" s="500"/>
      <c r="AN309" s="507"/>
      <c r="AO309" s="507"/>
      <c r="AP309" s="507"/>
      <c r="AQ309" s="501"/>
      <c r="AR309" s="501"/>
      <c r="AS309" s="501"/>
      <c r="AT309" s="501"/>
      <c r="AU309" s="501"/>
      <c r="AV309" s="501"/>
      <c r="AW309" s="501"/>
      <c r="AX309" s="501"/>
      <c r="AY309" s="501"/>
      <c r="AZ309" s="501"/>
      <c r="BA309" s="501"/>
      <c r="BB309" s="501"/>
      <c r="BC309" s="501"/>
      <c r="BD309" s="501"/>
      <c r="BE309" s="501"/>
      <c r="BF309" s="501"/>
      <c r="BG309" s="501"/>
      <c r="BH309" s="501"/>
      <c r="BI309" s="501"/>
      <c r="BJ309" s="501"/>
      <c r="BK309" s="501"/>
      <c r="BL309" s="501"/>
      <c r="BM309" s="501"/>
      <c r="BN309" s="501"/>
      <c r="BO309" s="501"/>
      <c r="BP309" s="501"/>
      <c r="BQ309" s="501"/>
      <c r="BR309" s="501"/>
      <c r="BS309" s="501"/>
      <c r="BT309" s="501"/>
      <c r="BU309" s="501"/>
      <c r="BV309" s="501"/>
      <c r="BW309" s="501"/>
      <c r="BX309" s="501"/>
      <c r="BY309" s="501"/>
      <c r="BZ309" s="501"/>
      <c r="CA309" s="501"/>
      <c r="CB309" s="501"/>
      <c r="CC309" s="501"/>
      <c r="CD309" s="501"/>
      <c r="CE309" s="501"/>
      <c r="CF309" s="501"/>
      <c r="CG309" s="501"/>
      <c r="CH309" s="501"/>
      <c r="CI309" s="501"/>
      <c r="CJ309" s="501"/>
      <c r="CK309" s="501"/>
      <c r="CL309" s="501"/>
      <c r="CM309" s="501"/>
      <c r="CN309" s="501"/>
      <c r="CO309" s="501"/>
      <c r="CP309" s="501"/>
      <c r="CQ309" s="501"/>
      <c r="CR309" s="501"/>
      <c r="CS309" s="501"/>
      <c r="CT309" s="501"/>
      <c r="CU309" s="501"/>
      <c r="CV309" s="501"/>
      <c r="CW309" s="501"/>
      <c r="CX309" s="501"/>
      <c r="CY309" s="501"/>
      <c r="CZ309" s="501"/>
      <c r="DA309" s="501"/>
      <c r="DB309" s="501"/>
      <c r="DC309" s="501"/>
      <c r="DD309" s="501"/>
      <c r="DE309" s="501"/>
      <c r="DF309" s="501"/>
      <c r="DG309" s="501"/>
      <c r="DH309" s="501"/>
      <c r="DI309" s="501"/>
      <c r="DJ309" s="501"/>
      <c r="DK309" s="501"/>
      <c r="DL309" s="501"/>
      <c r="DM309" s="501"/>
      <c r="DN309" s="501"/>
      <c r="DO309" s="501"/>
      <c r="DP309" s="501"/>
      <c r="DQ309" s="501"/>
      <c r="DR309" s="501"/>
      <c r="DS309" s="501"/>
      <c r="DT309" s="501"/>
      <c r="DU309" s="501"/>
      <c r="DV309" s="501"/>
      <c r="DW309" s="501"/>
      <c r="DX309" s="501"/>
      <c r="DY309" s="501"/>
      <c r="DZ309" s="501"/>
      <c r="EA309" s="501"/>
      <c r="EB309" s="501"/>
      <c r="EC309" s="501"/>
      <c r="ED309" s="501"/>
      <c r="EE309" s="501"/>
      <c r="EF309" s="501"/>
      <c r="EG309" s="501"/>
      <c r="EH309" s="501"/>
      <c r="EI309" s="501"/>
      <c r="EJ309" s="501"/>
      <c r="EK309" s="501"/>
      <c r="EL309" s="501"/>
      <c r="EM309" s="501"/>
      <c r="EN309" s="501"/>
      <c r="EO309" s="501"/>
      <c r="EP309" s="501"/>
      <c r="EQ309" s="501"/>
      <c r="ER309" s="501"/>
      <c r="ES309" s="501"/>
      <c r="ET309" s="501"/>
      <c r="EU309" s="501"/>
      <c r="EV309" s="501"/>
      <c r="EW309" s="501"/>
      <c r="EX309" s="501"/>
      <c r="EY309" s="501"/>
      <c r="EZ309" s="501"/>
      <c r="FA309" s="501"/>
      <c r="FB309" s="501"/>
      <c r="FC309" s="501"/>
      <c r="FD309" s="501"/>
      <c r="FE309" s="501"/>
      <c r="FF309" s="501"/>
      <c r="FG309" s="501"/>
      <c r="FH309" s="501"/>
      <c r="FI309" s="501"/>
      <c r="FJ309" s="501"/>
      <c r="FK309" s="501"/>
      <c r="FL309" s="501"/>
      <c r="FM309" s="501"/>
      <c r="FN309" s="501"/>
      <c r="FO309" s="501"/>
      <c r="FP309" s="501"/>
      <c r="FQ309" s="501"/>
      <c r="FR309" s="501"/>
      <c r="FS309" s="501"/>
      <c r="FT309" s="501"/>
      <c r="FU309" s="501"/>
      <c r="FV309" s="501"/>
      <c r="FW309" s="501"/>
      <c r="FX309" s="501"/>
      <c r="FY309" s="501"/>
      <c r="FZ309" s="501"/>
      <c r="GA309" s="501"/>
      <c r="GB309" s="501"/>
      <c r="GC309" s="501"/>
      <c r="GD309" s="501"/>
      <c r="GE309" s="501"/>
      <c r="GF309" s="501"/>
      <c r="GG309" s="501"/>
      <c r="GH309" s="501"/>
      <c r="GI309" s="501"/>
      <c r="GJ309" s="501"/>
      <c r="GK309" s="501"/>
      <c r="GL309" s="501"/>
      <c r="GM309" s="501"/>
      <c r="GN309" s="501"/>
      <c r="GO309" s="501"/>
      <c r="GP309" s="501"/>
      <c r="GQ309" s="501"/>
      <c r="GR309" s="501"/>
      <c r="GS309" s="501"/>
      <c r="GT309" s="501"/>
      <c r="GU309" s="501"/>
      <c r="GV309" s="501"/>
      <c r="GW309" s="501"/>
      <c r="GX309" s="501"/>
      <c r="GY309" s="501"/>
      <c r="GZ309" s="501"/>
      <c r="HA309" s="501"/>
      <c r="HB309" s="501"/>
      <c r="HC309" s="501"/>
      <c r="HD309" s="501"/>
      <c r="HE309" s="501"/>
      <c r="HF309" s="501"/>
      <c r="HG309" s="501"/>
      <c r="HH309" s="501"/>
      <c r="HI309" s="501"/>
      <c r="HJ309" s="501"/>
      <c r="HK309" s="501"/>
      <c r="HL309" s="501"/>
      <c r="HM309" s="501"/>
      <c r="HN309" s="501"/>
      <c r="HO309" s="501"/>
      <c r="HP309" s="501"/>
      <c r="HQ309" s="501"/>
      <c r="HR309" s="501"/>
      <c r="HS309" s="501"/>
      <c r="HT309" s="501"/>
      <c r="HU309" s="501"/>
      <c r="HV309" s="501"/>
      <c r="HW309" s="501"/>
      <c r="HX309" s="501"/>
      <c r="HY309" s="501"/>
      <c r="HZ309" s="501"/>
      <c r="IA309" s="501"/>
      <c r="IB309" s="501"/>
      <c r="IC309" s="501"/>
      <c r="ID309" s="501"/>
      <c r="IE309" s="501"/>
      <c r="IF309" s="501"/>
      <c r="IG309" s="501"/>
      <c r="IH309" s="501"/>
      <c r="II309" s="501"/>
      <c r="IJ309" s="501"/>
      <c r="IK309" s="501"/>
      <c r="IL309" s="501"/>
      <c r="IM309" s="501"/>
      <c r="IN309" s="501"/>
      <c r="IO309" s="501"/>
      <c r="IP309" s="501"/>
      <c r="IQ309" s="501"/>
      <c r="IR309" s="501"/>
      <c r="IS309" s="501"/>
      <c r="IT309" s="501"/>
      <c r="IU309" s="501"/>
      <c r="IV309" s="501"/>
    </row>
    <row r="310" spans="1:256" ht="12.75">
      <c r="A310" s="504"/>
      <c r="B310" s="24"/>
      <c r="C310" s="50"/>
      <c r="D310" s="46"/>
      <c r="E310" s="46"/>
      <c r="F310" s="46"/>
      <c r="G310" s="46"/>
      <c r="H310" s="51"/>
      <c r="I310" s="46"/>
      <c r="J310" s="46"/>
      <c r="K310" s="46"/>
      <c r="L310" s="46"/>
      <c r="M310" s="46"/>
      <c r="N310" s="46"/>
      <c r="O310" s="46"/>
      <c r="P310" s="46"/>
      <c r="Q310" s="46"/>
      <c r="R310" s="52"/>
      <c r="S310" s="46"/>
      <c r="T310" s="52"/>
      <c r="U310" s="52"/>
      <c r="V310" s="46"/>
      <c r="W310" s="52"/>
      <c r="X310" s="46"/>
      <c r="Y310" s="53"/>
      <c r="Z310" s="30"/>
      <c r="AA310" s="177"/>
      <c r="AB310" s="46"/>
      <c r="AC310" s="79"/>
      <c r="AD310" s="79"/>
      <c r="AE310" s="79"/>
      <c r="AF310" s="56"/>
      <c r="AG310" s="34"/>
      <c r="AH310" s="174"/>
      <c r="AI310" s="42"/>
      <c r="AJ310" s="178"/>
      <c r="AK310" s="28"/>
      <c r="AL310" s="499"/>
      <c r="AM310" s="500"/>
      <c r="AN310" s="507"/>
      <c r="AO310" s="507"/>
      <c r="AP310" s="507"/>
      <c r="AQ310" s="501"/>
      <c r="AR310" s="501"/>
      <c r="AS310" s="501"/>
      <c r="AT310" s="501"/>
      <c r="AU310" s="501"/>
      <c r="AV310" s="501"/>
      <c r="AW310" s="501"/>
      <c r="AX310" s="501"/>
      <c r="AY310" s="501"/>
      <c r="AZ310" s="501"/>
      <c r="BA310" s="501"/>
      <c r="BB310" s="501"/>
      <c r="BC310" s="501"/>
      <c r="BD310" s="501"/>
      <c r="BE310" s="501"/>
      <c r="BF310" s="501"/>
      <c r="BG310" s="501"/>
      <c r="BH310" s="501"/>
      <c r="BI310" s="501"/>
      <c r="BJ310" s="501"/>
      <c r="BK310" s="501"/>
      <c r="BL310" s="501"/>
      <c r="BM310" s="501"/>
      <c r="BN310" s="501"/>
      <c r="BO310" s="501"/>
      <c r="BP310" s="501"/>
      <c r="BQ310" s="501"/>
      <c r="BR310" s="501"/>
      <c r="BS310" s="501"/>
      <c r="BT310" s="501"/>
      <c r="BU310" s="501"/>
      <c r="BV310" s="501"/>
      <c r="BW310" s="501"/>
      <c r="BX310" s="501"/>
      <c r="BY310" s="501"/>
      <c r="BZ310" s="501"/>
      <c r="CA310" s="501"/>
      <c r="CB310" s="501"/>
      <c r="CC310" s="501"/>
      <c r="CD310" s="501"/>
      <c r="CE310" s="501"/>
      <c r="CF310" s="501"/>
      <c r="CG310" s="501"/>
      <c r="CH310" s="501"/>
      <c r="CI310" s="501"/>
      <c r="CJ310" s="501"/>
      <c r="CK310" s="501"/>
      <c r="CL310" s="501"/>
      <c r="CM310" s="501"/>
      <c r="CN310" s="501"/>
      <c r="CO310" s="501"/>
      <c r="CP310" s="501"/>
      <c r="CQ310" s="501"/>
      <c r="CR310" s="501"/>
      <c r="CS310" s="501"/>
      <c r="CT310" s="501"/>
      <c r="CU310" s="501"/>
      <c r="CV310" s="501"/>
      <c r="CW310" s="501"/>
      <c r="CX310" s="501"/>
      <c r="CY310" s="501"/>
      <c r="CZ310" s="501"/>
      <c r="DA310" s="501"/>
      <c r="DB310" s="501"/>
      <c r="DC310" s="501"/>
      <c r="DD310" s="501"/>
      <c r="DE310" s="501"/>
      <c r="DF310" s="501"/>
      <c r="DG310" s="501"/>
      <c r="DH310" s="501"/>
      <c r="DI310" s="501"/>
      <c r="DJ310" s="501"/>
      <c r="DK310" s="501"/>
      <c r="DL310" s="501"/>
      <c r="DM310" s="501"/>
      <c r="DN310" s="501"/>
      <c r="DO310" s="501"/>
      <c r="DP310" s="501"/>
      <c r="DQ310" s="501"/>
      <c r="DR310" s="501"/>
      <c r="DS310" s="501"/>
      <c r="DT310" s="501"/>
      <c r="DU310" s="501"/>
      <c r="DV310" s="501"/>
      <c r="DW310" s="501"/>
      <c r="DX310" s="501"/>
      <c r="DY310" s="501"/>
      <c r="DZ310" s="501"/>
      <c r="EA310" s="501"/>
      <c r="EB310" s="501"/>
      <c r="EC310" s="501"/>
      <c r="ED310" s="501"/>
      <c r="EE310" s="501"/>
      <c r="EF310" s="501"/>
      <c r="EG310" s="501"/>
      <c r="EH310" s="501"/>
      <c r="EI310" s="501"/>
      <c r="EJ310" s="501"/>
      <c r="EK310" s="501"/>
      <c r="EL310" s="501"/>
      <c r="EM310" s="501"/>
      <c r="EN310" s="501"/>
      <c r="EO310" s="501"/>
      <c r="EP310" s="501"/>
      <c r="EQ310" s="501"/>
      <c r="ER310" s="501"/>
      <c r="ES310" s="501"/>
      <c r="ET310" s="501"/>
      <c r="EU310" s="501"/>
      <c r="EV310" s="501"/>
      <c r="EW310" s="501"/>
      <c r="EX310" s="501"/>
      <c r="EY310" s="501"/>
      <c r="EZ310" s="501"/>
      <c r="FA310" s="501"/>
      <c r="FB310" s="501"/>
      <c r="FC310" s="501"/>
      <c r="FD310" s="501"/>
      <c r="FE310" s="501"/>
      <c r="FF310" s="501"/>
      <c r="FG310" s="501"/>
      <c r="FH310" s="501"/>
      <c r="FI310" s="501"/>
      <c r="FJ310" s="501"/>
      <c r="FK310" s="501"/>
      <c r="FL310" s="501"/>
      <c r="FM310" s="501"/>
      <c r="FN310" s="501"/>
      <c r="FO310" s="501"/>
      <c r="FP310" s="501"/>
      <c r="FQ310" s="501"/>
      <c r="FR310" s="501"/>
      <c r="FS310" s="501"/>
      <c r="FT310" s="501"/>
      <c r="FU310" s="501"/>
      <c r="FV310" s="501"/>
      <c r="FW310" s="501"/>
      <c r="FX310" s="501"/>
      <c r="FY310" s="501"/>
      <c r="FZ310" s="501"/>
      <c r="GA310" s="501"/>
      <c r="GB310" s="501"/>
      <c r="GC310" s="501"/>
      <c r="GD310" s="501"/>
      <c r="GE310" s="501"/>
      <c r="GF310" s="501"/>
      <c r="GG310" s="501"/>
      <c r="GH310" s="501"/>
      <c r="GI310" s="501"/>
      <c r="GJ310" s="501"/>
      <c r="GK310" s="501"/>
      <c r="GL310" s="501"/>
      <c r="GM310" s="501"/>
      <c r="GN310" s="501"/>
      <c r="GO310" s="501"/>
      <c r="GP310" s="501"/>
      <c r="GQ310" s="501"/>
      <c r="GR310" s="501"/>
      <c r="GS310" s="501"/>
      <c r="GT310" s="501"/>
      <c r="GU310" s="501"/>
      <c r="GV310" s="501"/>
      <c r="GW310" s="501"/>
      <c r="GX310" s="501"/>
      <c r="GY310" s="501"/>
      <c r="GZ310" s="501"/>
      <c r="HA310" s="501"/>
      <c r="HB310" s="501"/>
      <c r="HC310" s="501"/>
      <c r="HD310" s="501"/>
      <c r="HE310" s="501"/>
      <c r="HF310" s="501"/>
      <c r="HG310" s="501"/>
      <c r="HH310" s="501"/>
      <c r="HI310" s="501"/>
      <c r="HJ310" s="501"/>
      <c r="HK310" s="501"/>
      <c r="HL310" s="501"/>
      <c r="HM310" s="501"/>
      <c r="HN310" s="501"/>
      <c r="HO310" s="501"/>
      <c r="HP310" s="501"/>
      <c r="HQ310" s="501"/>
      <c r="HR310" s="501"/>
      <c r="HS310" s="501"/>
      <c r="HT310" s="501"/>
      <c r="HU310" s="501"/>
      <c r="HV310" s="501"/>
      <c r="HW310" s="501"/>
      <c r="HX310" s="501"/>
      <c r="HY310" s="501"/>
      <c r="HZ310" s="501"/>
      <c r="IA310" s="501"/>
      <c r="IB310" s="501"/>
      <c r="IC310" s="501"/>
      <c r="ID310" s="501"/>
      <c r="IE310" s="501"/>
      <c r="IF310" s="501"/>
      <c r="IG310" s="501"/>
      <c r="IH310" s="501"/>
      <c r="II310" s="501"/>
      <c r="IJ310" s="501"/>
      <c r="IK310" s="501"/>
      <c r="IL310" s="501"/>
      <c r="IM310" s="501"/>
      <c r="IN310" s="501"/>
      <c r="IO310" s="501"/>
      <c r="IP310" s="501"/>
      <c r="IQ310" s="501"/>
      <c r="IR310" s="501"/>
      <c r="IS310" s="501"/>
      <c r="IT310" s="501"/>
      <c r="IU310" s="501"/>
      <c r="IV310" s="501"/>
    </row>
    <row r="311" spans="1:256" ht="12.75">
      <c r="A311" s="504"/>
      <c r="B311" s="24"/>
      <c r="C311" s="50"/>
      <c r="D311" s="46"/>
      <c r="E311" s="46"/>
      <c r="F311" s="46"/>
      <c r="G311" s="46"/>
      <c r="H311" s="51"/>
      <c r="I311" s="46"/>
      <c r="J311" s="46"/>
      <c r="K311" s="46"/>
      <c r="L311" s="46"/>
      <c r="M311" s="46"/>
      <c r="N311" s="46"/>
      <c r="O311" s="46"/>
      <c r="P311" s="46"/>
      <c r="Q311" s="46"/>
      <c r="R311" s="52"/>
      <c r="S311" s="46"/>
      <c r="T311" s="52"/>
      <c r="U311" s="52"/>
      <c r="V311" s="46"/>
      <c r="W311" s="52"/>
      <c r="X311" s="46"/>
      <c r="Y311" s="53"/>
      <c r="Z311" s="30"/>
      <c r="AA311" s="177"/>
      <c r="AB311" s="46"/>
      <c r="AC311" s="79"/>
      <c r="AD311" s="79"/>
      <c r="AE311" s="79"/>
      <c r="AF311" s="56"/>
      <c r="AG311" s="34"/>
      <c r="AH311" s="174"/>
      <c r="AI311" s="42"/>
      <c r="AJ311" s="178"/>
      <c r="AK311" s="28"/>
      <c r="AL311" s="499"/>
      <c r="AM311" s="500"/>
      <c r="AN311" s="507"/>
      <c r="AO311" s="507"/>
      <c r="AP311" s="507"/>
      <c r="AQ311" s="501"/>
      <c r="AR311" s="501"/>
      <c r="AS311" s="501"/>
      <c r="AT311" s="501"/>
      <c r="AU311" s="501"/>
      <c r="AV311" s="501"/>
      <c r="AW311" s="501"/>
      <c r="AX311" s="501"/>
      <c r="AY311" s="501"/>
      <c r="AZ311" s="501"/>
      <c r="BA311" s="501"/>
      <c r="BB311" s="501"/>
      <c r="BC311" s="501"/>
      <c r="BD311" s="501"/>
      <c r="BE311" s="501"/>
      <c r="BF311" s="501"/>
      <c r="BG311" s="501"/>
      <c r="BH311" s="501"/>
      <c r="BI311" s="501"/>
      <c r="BJ311" s="501"/>
      <c r="BK311" s="501"/>
      <c r="BL311" s="501"/>
      <c r="BM311" s="501"/>
      <c r="BN311" s="501"/>
      <c r="BO311" s="501"/>
      <c r="BP311" s="501"/>
      <c r="BQ311" s="501"/>
      <c r="BR311" s="501"/>
      <c r="BS311" s="501"/>
      <c r="BT311" s="501"/>
      <c r="BU311" s="501"/>
      <c r="BV311" s="501"/>
      <c r="BW311" s="501"/>
      <c r="BX311" s="501"/>
      <c r="BY311" s="501"/>
      <c r="BZ311" s="501"/>
      <c r="CA311" s="501"/>
      <c r="CB311" s="501"/>
      <c r="CC311" s="501"/>
      <c r="CD311" s="501"/>
      <c r="CE311" s="501"/>
      <c r="CF311" s="501"/>
      <c r="CG311" s="501"/>
      <c r="CH311" s="501"/>
      <c r="CI311" s="501"/>
      <c r="CJ311" s="501"/>
      <c r="CK311" s="501"/>
      <c r="CL311" s="501"/>
      <c r="CM311" s="501"/>
      <c r="CN311" s="501"/>
      <c r="CO311" s="501"/>
      <c r="CP311" s="501"/>
      <c r="CQ311" s="501"/>
      <c r="CR311" s="501"/>
      <c r="CS311" s="501"/>
      <c r="CT311" s="501"/>
      <c r="CU311" s="501"/>
      <c r="CV311" s="501"/>
      <c r="CW311" s="501"/>
      <c r="CX311" s="501"/>
      <c r="CY311" s="501"/>
      <c r="CZ311" s="501"/>
      <c r="DA311" s="501"/>
      <c r="DB311" s="501"/>
      <c r="DC311" s="501"/>
      <c r="DD311" s="501"/>
      <c r="DE311" s="501"/>
      <c r="DF311" s="501"/>
      <c r="DG311" s="501"/>
      <c r="DH311" s="501"/>
      <c r="DI311" s="501"/>
      <c r="DJ311" s="501"/>
      <c r="DK311" s="501"/>
      <c r="DL311" s="501"/>
      <c r="DM311" s="501"/>
      <c r="DN311" s="501"/>
      <c r="DO311" s="501"/>
      <c r="DP311" s="501"/>
      <c r="DQ311" s="501"/>
      <c r="DR311" s="501"/>
      <c r="DS311" s="501"/>
      <c r="DT311" s="501"/>
      <c r="DU311" s="501"/>
      <c r="DV311" s="501"/>
      <c r="DW311" s="501"/>
      <c r="DX311" s="501"/>
      <c r="DY311" s="501"/>
      <c r="DZ311" s="501"/>
      <c r="EA311" s="501"/>
      <c r="EB311" s="501"/>
      <c r="EC311" s="501"/>
      <c r="ED311" s="501"/>
      <c r="EE311" s="501"/>
      <c r="EF311" s="501"/>
      <c r="EG311" s="501"/>
      <c r="EH311" s="501"/>
      <c r="EI311" s="501"/>
      <c r="EJ311" s="501"/>
      <c r="EK311" s="501"/>
      <c r="EL311" s="501"/>
      <c r="EM311" s="501"/>
      <c r="EN311" s="501"/>
      <c r="EO311" s="501"/>
      <c r="EP311" s="501"/>
      <c r="EQ311" s="501"/>
      <c r="ER311" s="501"/>
      <c r="ES311" s="501"/>
      <c r="ET311" s="501"/>
      <c r="EU311" s="501"/>
      <c r="EV311" s="501"/>
      <c r="EW311" s="501"/>
      <c r="EX311" s="501"/>
      <c r="EY311" s="501"/>
      <c r="EZ311" s="501"/>
      <c r="FA311" s="501"/>
      <c r="FB311" s="501"/>
      <c r="FC311" s="501"/>
      <c r="FD311" s="501"/>
      <c r="FE311" s="501"/>
      <c r="FF311" s="501"/>
      <c r="FG311" s="501"/>
      <c r="FH311" s="501"/>
      <c r="FI311" s="501"/>
      <c r="FJ311" s="501"/>
      <c r="FK311" s="501"/>
      <c r="FL311" s="501"/>
      <c r="FM311" s="501"/>
      <c r="FN311" s="501"/>
      <c r="FO311" s="501"/>
      <c r="FP311" s="501"/>
      <c r="FQ311" s="501"/>
      <c r="FR311" s="501"/>
      <c r="FS311" s="501"/>
      <c r="FT311" s="501"/>
      <c r="FU311" s="501"/>
      <c r="FV311" s="501"/>
      <c r="FW311" s="501"/>
      <c r="FX311" s="501"/>
      <c r="FY311" s="501"/>
      <c r="FZ311" s="501"/>
      <c r="GA311" s="501"/>
      <c r="GB311" s="501"/>
      <c r="GC311" s="501"/>
      <c r="GD311" s="501"/>
      <c r="GE311" s="501"/>
      <c r="GF311" s="501"/>
      <c r="GG311" s="501"/>
      <c r="GH311" s="501"/>
      <c r="GI311" s="501"/>
      <c r="GJ311" s="501"/>
      <c r="GK311" s="501"/>
      <c r="GL311" s="501"/>
      <c r="GM311" s="501"/>
      <c r="GN311" s="501"/>
      <c r="GO311" s="501"/>
      <c r="GP311" s="501"/>
      <c r="GQ311" s="501"/>
      <c r="GR311" s="501"/>
      <c r="GS311" s="501"/>
      <c r="GT311" s="501"/>
      <c r="GU311" s="501"/>
      <c r="GV311" s="501"/>
      <c r="GW311" s="501"/>
      <c r="GX311" s="501"/>
      <c r="GY311" s="501"/>
      <c r="GZ311" s="501"/>
      <c r="HA311" s="501"/>
      <c r="HB311" s="501"/>
      <c r="HC311" s="501"/>
      <c r="HD311" s="501"/>
      <c r="HE311" s="501"/>
      <c r="HF311" s="501"/>
      <c r="HG311" s="501"/>
      <c r="HH311" s="501"/>
      <c r="HI311" s="501"/>
      <c r="HJ311" s="501"/>
      <c r="HK311" s="501"/>
      <c r="HL311" s="501"/>
      <c r="HM311" s="501"/>
      <c r="HN311" s="501"/>
      <c r="HO311" s="501"/>
      <c r="HP311" s="501"/>
      <c r="HQ311" s="501"/>
      <c r="HR311" s="501"/>
      <c r="HS311" s="501"/>
      <c r="HT311" s="501"/>
      <c r="HU311" s="501"/>
      <c r="HV311" s="501"/>
      <c r="HW311" s="501"/>
      <c r="HX311" s="501"/>
      <c r="HY311" s="501"/>
      <c r="HZ311" s="501"/>
      <c r="IA311" s="501"/>
      <c r="IB311" s="501"/>
      <c r="IC311" s="501"/>
      <c r="ID311" s="501"/>
      <c r="IE311" s="501"/>
      <c r="IF311" s="501"/>
      <c r="IG311" s="501"/>
      <c r="IH311" s="501"/>
      <c r="II311" s="501"/>
      <c r="IJ311" s="501"/>
      <c r="IK311" s="501"/>
      <c r="IL311" s="501"/>
      <c r="IM311" s="501"/>
      <c r="IN311" s="501"/>
      <c r="IO311" s="501"/>
      <c r="IP311" s="501"/>
      <c r="IQ311" s="501"/>
      <c r="IR311" s="501"/>
      <c r="IS311" s="501"/>
      <c r="IT311" s="501"/>
      <c r="IU311" s="501"/>
      <c r="IV311" s="501"/>
    </row>
    <row r="312" spans="1:256" ht="12.75" customHeight="1">
      <c r="A312" s="504"/>
      <c r="B312" s="24"/>
      <c r="C312" s="50"/>
      <c r="D312" s="46"/>
      <c r="E312" s="46"/>
      <c r="F312" s="46"/>
      <c r="G312" s="46"/>
      <c r="H312" s="51"/>
      <c r="I312" s="46"/>
      <c r="J312" s="46"/>
      <c r="K312" s="46"/>
      <c r="L312" s="46"/>
      <c r="M312" s="46"/>
      <c r="N312" s="46"/>
      <c r="O312" s="46"/>
      <c r="P312" s="46"/>
      <c r="Q312" s="26"/>
      <c r="R312" s="52"/>
      <c r="S312" s="52"/>
      <c r="T312" s="46"/>
      <c r="U312" s="52"/>
      <c r="V312" s="46"/>
      <c r="W312" s="52"/>
      <c r="X312" s="52"/>
      <c r="Y312" s="53"/>
      <c r="Z312" s="30"/>
      <c r="AA312" s="101"/>
      <c r="AB312" s="46"/>
      <c r="AC312" s="55"/>
      <c r="AD312" s="175"/>
      <c r="AE312" s="175"/>
      <c r="AF312" s="134"/>
      <c r="AG312" s="34"/>
      <c r="AH312" s="557"/>
      <c r="AI312" s="510"/>
      <c r="AJ312" s="506"/>
      <c r="AK312" s="511"/>
      <c r="AL312" s="499"/>
      <c r="AM312" s="500"/>
      <c r="AN312" s="507"/>
      <c r="AO312" s="507"/>
      <c r="AP312" s="507"/>
      <c r="AQ312" s="501"/>
      <c r="AR312" s="501"/>
      <c r="AS312" s="501"/>
      <c r="AT312" s="501"/>
      <c r="AU312" s="501"/>
      <c r="AV312" s="501"/>
      <c r="AW312" s="501"/>
      <c r="AX312" s="501"/>
      <c r="AY312" s="501"/>
      <c r="AZ312" s="501"/>
      <c r="BA312" s="501"/>
      <c r="BB312" s="501"/>
      <c r="BC312" s="501"/>
      <c r="BD312" s="501"/>
      <c r="BE312" s="501"/>
      <c r="BF312" s="501"/>
      <c r="BG312" s="501"/>
      <c r="BH312" s="501"/>
      <c r="BI312" s="501"/>
      <c r="BJ312" s="501"/>
      <c r="BK312" s="501"/>
      <c r="BL312" s="501"/>
      <c r="BM312" s="501"/>
      <c r="BN312" s="501"/>
      <c r="BO312" s="501"/>
      <c r="BP312" s="501"/>
      <c r="BQ312" s="501"/>
      <c r="BR312" s="501"/>
      <c r="BS312" s="501"/>
      <c r="BT312" s="501"/>
      <c r="BU312" s="501"/>
      <c r="BV312" s="501"/>
      <c r="BW312" s="501"/>
      <c r="BX312" s="501"/>
      <c r="BY312" s="501"/>
      <c r="BZ312" s="501"/>
      <c r="CA312" s="501"/>
      <c r="CB312" s="501"/>
      <c r="CC312" s="501"/>
      <c r="CD312" s="501"/>
      <c r="CE312" s="501"/>
      <c r="CF312" s="501"/>
      <c r="CG312" s="501"/>
      <c r="CH312" s="501"/>
      <c r="CI312" s="501"/>
      <c r="CJ312" s="501"/>
      <c r="CK312" s="501"/>
      <c r="CL312" s="501"/>
      <c r="CM312" s="501"/>
      <c r="CN312" s="501"/>
      <c r="CO312" s="501"/>
      <c r="CP312" s="501"/>
      <c r="CQ312" s="501"/>
      <c r="CR312" s="501"/>
      <c r="CS312" s="501"/>
      <c r="CT312" s="501"/>
      <c r="CU312" s="501"/>
      <c r="CV312" s="501"/>
      <c r="CW312" s="501"/>
      <c r="CX312" s="501"/>
      <c r="CY312" s="501"/>
      <c r="CZ312" s="501"/>
      <c r="DA312" s="501"/>
      <c r="DB312" s="501"/>
      <c r="DC312" s="501"/>
      <c r="DD312" s="501"/>
      <c r="DE312" s="501"/>
      <c r="DF312" s="501"/>
      <c r="DG312" s="501"/>
      <c r="DH312" s="501"/>
      <c r="DI312" s="501"/>
      <c r="DJ312" s="501"/>
      <c r="DK312" s="501"/>
      <c r="DL312" s="501"/>
      <c r="DM312" s="501"/>
      <c r="DN312" s="501"/>
      <c r="DO312" s="501"/>
      <c r="DP312" s="501"/>
      <c r="DQ312" s="501"/>
      <c r="DR312" s="501"/>
      <c r="DS312" s="501"/>
      <c r="DT312" s="501"/>
      <c r="DU312" s="501"/>
      <c r="DV312" s="501"/>
      <c r="DW312" s="501"/>
      <c r="DX312" s="501"/>
      <c r="DY312" s="501"/>
      <c r="DZ312" s="501"/>
      <c r="EA312" s="501"/>
      <c r="EB312" s="501"/>
      <c r="EC312" s="501"/>
      <c r="ED312" s="501"/>
      <c r="EE312" s="501"/>
      <c r="EF312" s="501"/>
      <c r="EG312" s="501"/>
      <c r="EH312" s="501"/>
      <c r="EI312" s="501"/>
      <c r="EJ312" s="501"/>
      <c r="EK312" s="501"/>
      <c r="EL312" s="501"/>
      <c r="EM312" s="501"/>
      <c r="EN312" s="501"/>
      <c r="EO312" s="501"/>
      <c r="EP312" s="501"/>
      <c r="EQ312" s="501"/>
      <c r="ER312" s="501"/>
      <c r="ES312" s="501"/>
      <c r="ET312" s="501"/>
      <c r="EU312" s="501"/>
      <c r="EV312" s="501"/>
      <c r="EW312" s="501"/>
      <c r="EX312" s="501"/>
      <c r="EY312" s="501"/>
      <c r="EZ312" s="501"/>
      <c r="FA312" s="501"/>
      <c r="FB312" s="501"/>
      <c r="FC312" s="501"/>
      <c r="FD312" s="501"/>
      <c r="FE312" s="501"/>
      <c r="FF312" s="501"/>
      <c r="FG312" s="501"/>
      <c r="FH312" s="501"/>
      <c r="FI312" s="501"/>
      <c r="FJ312" s="501"/>
      <c r="FK312" s="501"/>
      <c r="FL312" s="501"/>
      <c r="FM312" s="501"/>
      <c r="FN312" s="501"/>
      <c r="FO312" s="501"/>
      <c r="FP312" s="501"/>
      <c r="FQ312" s="501"/>
      <c r="FR312" s="501"/>
      <c r="FS312" s="501"/>
      <c r="FT312" s="501"/>
      <c r="FU312" s="501"/>
      <c r="FV312" s="501"/>
      <c r="FW312" s="501"/>
      <c r="FX312" s="501"/>
      <c r="FY312" s="501"/>
      <c r="FZ312" s="501"/>
      <c r="GA312" s="501"/>
      <c r="GB312" s="501"/>
      <c r="GC312" s="501"/>
      <c r="GD312" s="501"/>
      <c r="GE312" s="501"/>
      <c r="GF312" s="501"/>
      <c r="GG312" s="501"/>
      <c r="GH312" s="501"/>
      <c r="GI312" s="501"/>
      <c r="GJ312" s="501"/>
      <c r="GK312" s="501"/>
      <c r="GL312" s="501"/>
      <c r="GM312" s="501"/>
      <c r="GN312" s="501"/>
      <c r="GO312" s="501"/>
      <c r="GP312" s="501"/>
      <c r="GQ312" s="501"/>
      <c r="GR312" s="501"/>
      <c r="GS312" s="501"/>
      <c r="GT312" s="501"/>
      <c r="GU312" s="501"/>
      <c r="GV312" s="501"/>
      <c r="GW312" s="501"/>
      <c r="GX312" s="501"/>
      <c r="GY312" s="501"/>
      <c r="GZ312" s="501"/>
      <c r="HA312" s="501"/>
      <c r="HB312" s="501"/>
      <c r="HC312" s="501"/>
      <c r="HD312" s="501"/>
      <c r="HE312" s="501"/>
      <c r="HF312" s="501"/>
      <c r="HG312" s="501"/>
      <c r="HH312" s="501"/>
      <c r="HI312" s="501"/>
      <c r="HJ312" s="501"/>
      <c r="HK312" s="501"/>
      <c r="HL312" s="501"/>
      <c r="HM312" s="501"/>
      <c r="HN312" s="501"/>
      <c r="HO312" s="501"/>
      <c r="HP312" s="501"/>
      <c r="HQ312" s="501"/>
      <c r="HR312" s="501"/>
      <c r="HS312" s="501"/>
      <c r="HT312" s="501"/>
      <c r="HU312" s="501"/>
      <c r="HV312" s="501"/>
      <c r="HW312" s="501"/>
      <c r="HX312" s="501"/>
      <c r="HY312" s="501"/>
      <c r="HZ312" s="501"/>
      <c r="IA312" s="501"/>
      <c r="IB312" s="501"/>
      <c r="IC312" s="501"/>
      <c r="ID312" s="501"/>
      <c r="IE312" s="501"/>
      <c r="IF312" s="501"/>
      <c r="IG312" s="501"/>
      <c r="IH312" s="501"/>
      <c r="II312" s="501"/>
      <c r="IJ312" s="501"/>
      <c r="IK312" s="501"/>
      <c r="IL312" s="501"/>
      <c r="IM312" s="501"/>
      <c r="IN312" s="501"/>
      <c r="IO312" s="501"/>
      <c r="IP312" s="501"/>
      <c r="IQ312" s="501"/>
      <c r="IR312" s="501"/>
      <c r="IS312" s="501"/>
      <c r="IT312" s="501"/>
      <c r="IU312" s="501"/>
      <c r="IV312" s="501"/>
    </row>
    <row r="313" spans="1:256" ht="12.75">
      <c r="A313" s="504"/>
      <c r="B313" s="24"/>
      <c r="C313" s="50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26"/>
      <c r="R313" s="52"/>
      <c r="S313" s="52"/>
      <c r="T313" s="46"/>
      <c r="U313" s="52"/>
      <c r="V313" s="46"/>
      <c r="W313" s="52"/>
      <c r="X313" s="52"/>
      <c r="Y313" s="53"/>
      <c r="Z313" s="30"/>
      <c r="AA313" s="101"/>
      <c r="AB313" s="46"/>
      <c r="AC313" s="55"/>
      <c r="AD313" s="175"/>
      <c r="AE313" s="175"/>
      <c r="AF313" s="134"/>
      <c r="AG313" s="34"/>
      <c r="AH313" s="35"/>
      <c r="AI313" s="510"/>
      <c r="AJ313" s="506"/>
      <c r="AK313" s="511"/>
      <c r="AL313" s="499"/>
      <c r="AM313" s="500"/>
      <c r="AN313" s="500"/>
      <c r="AO313" s="500"/>
      <c r="AP313" s="500"/>
      <c r="AQ313" s="500"/>
      <c r="AR313" s="500"/>
      <c r="AS313" s="500"/>
      <c r="AT313" s="500"/>
      <c r="AU313" s="500"/>
      <c r="AV313" s="500"/>
      <c r="AW313" s="500"/>
      <c r="AX313" s="500"/>
      <c r="AY313" s="500"/>
      <c r="AZ313" s="500"/>
      <c r="BA313" s="500"/>
      <c r="BB313" s="500"/>
      <c r="BC313" s="500"/>
      <c r="BD313" s="500"/>
      <c r="BE313" s="500"/>
      <c r="BF313" s="500"/>
      <c r="BG313" s="500"/>
      <c r="BH313" s="500"/>
      <c r="BI313" s="500"/>
      <c r="BJ313" s="500"/>
      <c r="BK313" s="500"/>
      <c r="BL313" s="500"/>
      <c r="BM313" s="500"/>
      <c r="BN313" s="500"/>
      <c r="BO313" s="500"/>
      <c r="BP313" s="500"/>
      <c r="BQ313" s="500"/>
      <c r="BR313" s="500"/>
      <c r="BS313" s="500"/>
      <c r="BT313" s="500"/>
      <c r="BU313" s="500"/>
      <c r="BV313" s="500"/>
      <c r="BW313" s="500"/>
      <c r="BX313" s="500"/>
      <c r="BY313" s="500"/>
      <c r="BZ313" s="500"/>
      <c r="CA313" s="500"/>
      <c r="CB313" s="500"/>
      <c r="CC313" s="500"/>
      <c r="CD313" s="500"/>
      <c r="CE313" s="500"/>
      <c r="CF313" s="500"/>
      <c r="CG313" s="500"/>
      <c r="CH313" s="500"/>
      <c r="CI313" s="500"/>
      <c r="CJ313" s="500"/>
      <c r="CK313" s="500"/>
      <c r="CL313" s="500"/>
      <c r="CM313" s="500"/>
      <c r="CN313" s="500"/>
      <c r="CO313" s="500"/>
      <c r="CP313" s="500"/>
      <c r="CQ313" s="500"/>
      <c r="CR313" s="500"/>
      <c r="CS313" s="500"/>
      <c r="CT313" s="500"/>
      <c r="CU313" s="500"/>
      <c r="CV313" s="500"/>
      <c r="CW313" s="500"/>
      <c r="CX313" s="500"/>
      <c r="CY313" s="500"/>
      <c r="CZ313" s="500"/>
      <c r="DA313" s="500"/>
      <c r="DB313" s="500"/>
      <c r="DC313" s="500"/>
      <c r="DD313" s="500"/>
      <c r="DE313" s="500"/>
      <c r="DF313" s="500"/>
      <c r="DG313" s="500"/>
      <c r="DH313" s="500"/>
      <c r="DI313" s="500"/>
      <c r="DJ313" s="500"/>
      <c r="DK313" s="500"/>
      <c r="DL313" s="500"/>
      <c r="DM313" s="500"/>
      <c r="DN313" s="500"/>
      <c r="DO313" s="500"/>
      <c r="DP313" s="500"/>
      <c r="DQ313" s="500"/>
      <c r="DR313" s="500"/>
      <c r="DS313" s="500"/>
      <c r="DT313" s="500"/>
      <c r="DU313" s="500"/>
      <c r="DV313" s="500"/>
      <c r="DW313" s="500"/>
      <c r="DX313" s="500"/>
      <c r="DY313" s="500"/>
      <c r="DZ313" s="500"/>
      <c r="EA313" s="500"/>
      <c r="EB313" s="500"/>
      <c r="EC313" s="500"/>
      <c r="ED313" s="500"/>
      <c r="EE313" s="500"/>
      <c r="EF313" s="500"/>
      <c r="EG313" s="500"/>
      <c r="EH313" s="500"/>
      <c r="EI313" s="500"/>
      <c r="EJ313" s="500"/>
      <c r="EK313" s="500"/>
      <c r="EL313" s="500"/>
      <c r="EM313" s="500"/>
      <c r="EN313" s="500"/>
      <c r="EO313" s="500"/>
      <c r="EP313" s="500"/>
      <c r="EQ313" s="500"/>
      <c r="ER313" s="500"/>
      <c r="ES313" s="500"/>
      <c r="ET313" s="500"/>
      <c r="EU313" s="500"/>
      <c r="EV313" s="500"/>
      <c r="EW313" s="500"/>
      <c r="EX313" s="500"/>
      <c r="EY313" s="500"/>
      <c r="EZ313" s="500"/>
      <c r="FA313" s="500"/>
      <c r="FB313" s="500"/>
      <c r="FC313" s="500"/>
      <c r="FD313" s="500"/>
      <c r="FE313" s="500"/>
      <c r="FF313" s="500"/>
      <c r="FG313" s="500"/>
      <c r="FH313" s="500"/>
      <c r="FI313" s="501"/>
      <c r="FJ313" s="501"/>
      <c r="FK313" s="501"/>
      <c r="FL313" s="501"/>
      <c r="FM313" s="501"/>
      <c r="FN313" s="501"/>
      <c r="FO313" s="501"/>
      <c r="FP313" s="501"/>
      <c r="FQ313" s="501"/>
      <c r="FR313" s="501"/>
      <c r="FS313" s="501"/>
      <c r="FT313" s="501"/>
      <c r="FU313" s="501"/>
      <c r="FV313" s="501"/>
      <c r="FW313" s="501"/>
      <c r="FX313" s="501"/>
      <c r="FY313" s="501"/>
      <c r="FZ313" s="501"/>
      <c r="GA313" s="501"/>
      <c r="GB313" s="501"/>
      <c r="GC313" s="501"/>
      <c r="GD313" s="501"/>
      <c r="GE313" s="501"/>
      <c r="GF313" s="501"/>
      <c r="GG313" s="501"/>
      <c r="GH313" s="501"/>
      <c r="GI313" s="501"/>
      <c r="GJ313" s="501"/>
      <c r="GK313" s="501"/>
      <c r="GL313" s="501"/>
      <c r="GM313" s="501"/>
      <c r="GN313" s="501"/>
      <c r="GO313" s="501"/>
      <c r="GP313" s="501"/>
      <c r="GQ313" s="501"/>
      <c r="GR313" s="501"/>
      <c r="GS313" s="501"/>
      <c r="GT313" s="501"/>
      <c r="GU313" s="501"/>
      <c r="GV313" s="501"/>
      <c r="GW313" s="501"/>
      <c r="GX313" s="501"/>
      <c r="GY313" s="501"/>
      <c r="GZ313" s="501"/>
      <c r="HA313" s="501"/>
      <c r="HB313" s="501"/>
      <c r="HC313" s="501"/>
      <c r="HD313" s="501"/>
      <c r="HE313" s="501"/>
      <c r="HF313" s="501"/>
      <c r="HG313" s="501"/>
      <c r="HH313" s="501"/>
      <c r="HI313" s="501"/>
      <c r="HJ313" s="501"/>
      <c r="HK313" s="501"/>
      <c r="HL313" s="501"/>
      <c r="HM313" s="501"/>
      <c r="HN313" s="501"/>
      <c r="HO313" s="501"/>
      <c r="HP313" s="501"/>
      <c r="HQ313" s="501"/>
      <c r="HR313" s="501"/>
      <c r="HS313" s="501"/>
      <c r="HT313" s="501"/>
      <c r="HU313" s="501"/>
      <c r="HV313" s="501"/>
      <c r="HW313" s="501"/>
      <c r="HX313" s="501"/>
      <c r="HY313" s="501"/>
      <c r="HZ313" s="501"/>
      <c r="IA313" s="501"/>
      <c r="IB313" s="501"/>
      <c r="IC313" s="501"/>
      <c r="ID313" s="501"/>
      <c r="IE313" s="501"/>
      <c r="IF313" s="501"/>
      <c r="IG313" s="501"/>
      <c r="IH313" s="501"/>
      <c r="II313" s="501"/>
      <c r="IJ313" s="501"/>
      <c r="IK313" s="501"/>
      <c r="IL313" s="501"/>
      <c r="IM313" s="501"/>
      <c r="IN313" s="501"/>
      <c r="IO313" s="501"/>
      <c r="IP313" s="501"/>
      <c r="IQ313" s="501"/>
      <c r="IR313" s="501"/>
      <c r="IS313" s="501"/>
      <c r="IT313" s="501"/>
      <c r="IU313" s="501"/>
      <c r="IV313" s="501"/>
    </row>
    <row r="314" spans="1:256" ht="12.75">
      <c r="A314" s="504"/>
      <c r="B314" s="24"/>
      <c r="C314" s="50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52"/>
      <c r="S314" s="52"/>
      <c r="T314" s="46"/>
      <c r="U314" s="52"/>
      <c r="V314" s="52"/>
      <c r="W314" s="52"/>
      <c r="X314" s="52"/>
      <c r="Y314" s="53"/>
      <c r="Z314" s="30"/>
      <c r="AA314" s="101"/>
      <c r="AB314" s="46"/>
      <c r="AC314" s="55"/>
      <c r="AD314" s="73"/>
      <c r="AE314" s="73"/>
      <c r="AF314" s="134"/>
      <c r="AG314" s="34"/>
      <c r="AH314" s="174"/>
      <c r="AI314" s="510"/>
      <c r="AJ314" s="506"/>
      <c r="AK314" s="511"/>
      <c r="AL314" s="558"/>
      <c r="AM314" s="507"/>
      <c r="AN314" s="500"/>
      <c r="AO314" s="500"/>
      <c r="AP314" s="500"/>
      <c r="AQ314" s="500"/>
      <c r="AR314" s="500"/>
      <c r="AS314" s="500"/>
      <c r="AT314" s="500"/>
      <c r="AU314" s="500"/>
      <c r="AV314" s="500"/>
      <c r="AW314" s="500"/>
      <c r="AX314" s="500"/>
      <c r="AY314" s="500"/>
      <c r="AZ314" s="500"/>
      <c r="BA314" s="500"/>
      <c r="BB314" s="500"/>
      <c r="BC314" s="500"/>
      <c r="BD314" s="500"/>
      <c r="BE314" s="500"/>
      <c r="BF314" s="500"/>
      <c r="BG314" s="500"/>
      <c r="BH314" s="500"/>
      <c r="BI314" s="500"/>
      <c r="BJ314" s="500"/>
      <c r="BK314" s="500"/>
      <c r="BL314" s="500"/>
      <c r="BM314" s="500"/>
      <c r="BN314" s="500"/>
      <c r="BO314" s="500"/>
      <c r="BP314" s="500"/>
      <c r="BQ314" s="500"/>
      <c r="BR314" s="500"/>
      <c r="BS314" s="500"/>
      <c r="BT314" s="500"/>
      <c r="BU314" s="500"/>
      <c r="BV314" s="500"/>
      <c r="BW314" s="500"/>
      <c r="BX314" s="500"/>
      <c r="BY314" s="500"/>
      <c r="BZ314" s="500"/>
      <c r="CA314" s="500"/>
      <c r="CB314" s="500"/>
      <c r="CC314" s="500"/>
      <c r="CD314" s="500"/>
      <c r="CE314" s="500"/>
      <c r="CF314" s="500"/>
      <c r="CG314" s="500"/>
      <c r="CH314" s="500"/>
      <c r="CI314" s="500"/>
      <c r="CJ314" s="500"/>
      <c r="CK314" s="500"/>
      <c r="CL314" s="500"/>
      <c r="CM314" s="500"/>
      <c r="CN314" s="500"/>
      <c r="CO314" s="500"/>
      <c r="CP314" s="500"/>
      <c r="CQ314" s="500"/>
      <c r="CR314" s="500"/>
      <c r="CS314" s="500"/>
      <c r="CT314" s="500"/>
      <c r="CU314" s="500"/>
      <c r="CV314" s="500"/>
      <c r="CW314" s="500"/>
      <c r="CX314" s="500"/>
      <c r="CY314" s="500"/>
      <c r="CZ314" s="500"/>
      <c r="DA314" s="500"/>
      <c r="DB314" s="500"/>
      <c r="DC314" s="500"/>
      <c r="DD314" s="500"/>
      <c r="DE314" s="500"/>
      <c r="DF314" s="500"/>
      <c r="DG314" s="500"/>
      <c r="DH314" s="500"/>
      <c r="DI314" s="500"/>
      <c r="DJ314" s="500"/>
      <c r="DK314" s="500"/>
      <c r="DL314" s="500"/>
      <c r="DM314" s="500"/>
      <c r="DN314" s="500"/>
      <c r="DO314" s="500"/>
      <c r="DP314" s="500"/>
      <c r="DQ314" s="500"/>
      <c r="DR314" s="500"/>
      <c r="DS314" s="500"/>
      <c r="DT314" s="500"/>
      <c r="DU314" s="500"/>
      <c r="DV314" s="500"/>
      <c r="DW314" s="500"/>
      <c r="DX314" s="500"/>
      <c r="DY314" s="500"/>
      <c r="DZ314" s="500"/>
      <c r="EA314" s="500"/>
      <c r="EB314" s="500"/>
      <c r="EC314" s="500"/>
      <c r="ED314" s="500"/>
      <c r="EE314" s="500"/>
      <c r="EF314" s="500"/>
      <c r="EG314" s="500"/>
      <c r="EH314" s="500"/>
      <c r="EI314" s="500"/>
      <c r="EJ314" s="500"/>
      <c r="EK314" s="500"/>
      <c r="EL314" s="500"/>
      <c r="EM314" s="500"/>
      <c r="EN314" s="500"/>
      <c r="EO314" s="500"/>
      <c r="EP314" s="500"/>
      <c r="EQ314" s="500"/>
      <c r="ER314" s="500"/>
      <c r="ES314" s="500"/>
      <c r="ET314" s="500"/>
      <c r="EU314" s="500"/>
      <c r="EV314" s="500"/>
      <c r="EW314" s="500"/>
      <c r="EX314" s="500"/>
      <c r="EY314" s="500"/>
      <c r="EZ314" s="500"/>
      <c r="FA314" s="500"/>
      <c r="FB314" s="500"/>
      <c r="FC314" s="500"/>
      <c r="FD314" s="500"/>
      <c r="FE314" s="500"/>
      <c r="FF314" s="500"/>
      <c r="FG314" s="500"/>
      <c r="FH314" s="500"/>
      <c r="FI314" s="501"/>
      <c r="FJ314" s="501"/>
      <c r="FK314" s="501"/>
      <c r="FL314" s="501"/>
      <c r="FM314" s="501"/>
      <c r="FN314" s="501"/>
      <c r="FO314" s="501"/>
      <c r="FP314" s="501"/>
      <c r="FQ314" s="501"/>
      <c r="FR314" s="501"/>
      <c r="FS314" s="501"/>
      <c r="FT314" s="501"/>
      <c r="FU314" s="501"/>
      <c r="FV314" s="501"/>
      <c r="FW314" s="501"/>
      <c r="FX314" s="501"/>
      <c r="FY314" s="501"/>
      <c r="FZ314" s="501"/>
      <c r="GA314" s="501"/>
      <c r="GB314" s="501"/>
      <c r="GC314" s="501"/>
      <c r="GD314" s="501"/>
      <c r="GE314" s="501"/>
      <c r="GF314" s="501"/>
      <c r="GG314" s="501"/>
      <c r="GH314" s="501"/>
      <c r="GI314" s="501"/>
      <c r="GJ314" s="501"/>
      <c r="GK314" s="501"/>
      <c r="GL314" s="501"/>
      <c r="GM314" s="501"/>
      <c r="GN314" s="501"/>
      <c r="GO314" s="501"/>
      <c r="GP314" s="501"/>
      <c r="GQ314" s="501"/>
      <c r="GR314" s="501"/>
      <c r="GS314" s="501"/>
      <c r="GT314" s="501"/>
      <c r="GU314" s="501"/>
      <c r="GV314" s="501"/>
      <c r="GW314" s="501"/>
      <c r="GX314" s="501"/>
      <c r="GY314" s="501"/>
      <c r="GZ314" s="501"/>
      <c r="HA314" s="501"/>
      <c r="HB314" s="501"/>
      <c r="HC314" s="501"/>
      <c r="HD314" s="501"/>
      <c r="HE314" s="501"/>
      <c r="HF314" s="501"/>
      <c r="HG314" s="501"/>
      <c r="HH314" s="501"/>
      <c r="HI314" s="501"/>
      <c r="HJ314" s="501"/>
      <c r="HK314" s="501"/>
      <c r="HL314" s="501"/>
      <c r="HM314" s="501"/>
      <c r="HN314" s="501"/>
      <c r="HO314" s="501"/>
      <c r="HP314" s="501"/>
      <c r="HQ314" s="501"/>
      <c r="HR314" s="501"/>
      <c r="HS314" s="501"/>
      <c r="HT314" s="501"/>
      <c r="HU314" s="501"/>
      <c r="HV314" s="501"/>
      <c r="HW314" s="501"/>
      <c r="HX314" s="501"/>
      <c r="HY314" s="501"/>
      <c r="HZ314" s="501"/>
      <c r="IA314" s="501"/>
      <c r="IB314" s="501"/>
      <c r="IC314" s="501"/>
      <c r="ID314" s="501"/>
      <c r="IE314" s="501"/>
      <c r="IF314" s="501"/>
      <c r="IG314" s="501"/>
      <c r="IH314" s="501"/>
      <c r="II314" s="501"/>
      <c r="IJ314" s="501"/>
      <c r="IK314" s="501"/>
      <c r="IL314" s="501"/>
      <c r="IM314" s="501"/>
      <c r="IN314" s="501"/>
      <c r="IO314" s="501"/>
      <c r="IP314" s="501"/>
      <c r="IQ314" s="501"/>
      <c r="IR314" s="501"/>
      <c r="IS314" s="501"/>
      <c r="IT314" s="501"/>
      <c r="IU314" s="501"/>
      <c r="IV314" s="501"/>
    </row>
    <row r="315" spans="1:256" ht="12.75">
      <c r="A315" s="504"/>
      <c r="B315" s="24"/>
      <c r="C315" s="50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52"/>
      <c r="S315" s="52"/>
      <c r="T315" s="46"/>
      <c r="U315" s="52"/>
      <c r="V315" s="46"/>
      <c r="W315" s="52"/>
      <c r="X315" s="52"/>
      <c r="Y315" s="53"/>
      <c r="Z315" s="30"/>
      <c r="AA315" s="101"/>
      <c r="AB315" s="46"/>
      <c r="AC315" s="55"/>
      <c r="AD315" s="175"/>
      <c r="AE315" s="175"/>
      <c r="AF315" s="134"/>
      <c r="AG315" s="34"/>
      <c r="AH315" s="174"/>
      <c r="AI315" s="510"/>
      <c r="AJ315" s="506"/>
      <c r="AK315" s="511"/>
      <c r="AL315" s="499"/>
      <c r="AM315" s="500"/>
      <c r="AN315" s="500"/>
      <c r="AO315" s="500"/>
      <c r="AP315" s="500"/>
      <c r="AQ315" s="500"/>
      <c r="AR315" s="500"/>
      <c r="AS315" s="500"/>
      <c r="AT315" s="500"/>
      <c r="AU315" s="500"/>
      <c r="AV315" s="500"/>
      <c r="AW315" s="500"/>
      <c r="AX315" s="500"/>
      <c r="AY315" s="500"/>
      <c r="AZ315" s="500"/>
      <c r="BA315" s="500"/>
      <c r="BB315" s="500"/>
      <c r="BC315" s="500"/>
      <c r="BD315" s="500"/>
      <c r="BE315" s="500"/>
      <c r="BF315" s="500"/>
      <c r="BG315" s="500"/>
      <c r="BH315" s="500"/>
      <c r="BI315" s="500"/>
      <c r="BJ315" s="500"/>
      <c r="BK315" s="500"/>
      <c r="BL315" s="500"/>
      <c r="BM315" s="500"/>
      <c r="BN315" s="500"/>
      <c r="BO315" s="500"/>
      <c r="BP315" s="500"/>
      <c r="BQ315" s="500"/>
      <c r="BR315" s="500"/>
      <c r="BS315" s="500"/>
      <c r="BT315" s="500"/>
      <c r="BU315" s="500"/>
      <c r="BV315" s="500"/>
      <c r="BW315" s="500"/>
      <c r="BX315" s="500"/>
      <c r="BY315" s="500"/>
      <c r="BZ315" s="500"/>
      <c r="CA315" s="500"/>
      <c r="CB315" s="500"/>
      <c r="CC315" s="500"/>
      <c r="CD315" s="500"/>
      <c r="CE315" s="500"/>
      <c r="CF315" s="500"/>
      <c r="CG315" s="500"/>
      <c r="CH315" s="500"/>
      <c r="CI315" s="500"/>
      <c r="CJ315" s="500"/>
      <c r="CK315" s="500"/>
      <c r="CL315" s="500"/>
      <c r="CM315" s="500"/>
      <c r="CN315" s="500"/>
      <c r="CO315" s="500"/>
      <c r="CP315" s="500"/>
      <c r="CQ315" s="500"/>
      <c r="CR315" s="500"/>
      <c r="CS315" s="500"/>
      <c r="CT315" s="500"/>
      <c r="CU315" s="500"/>
      <c r="CV315" s="500"/>
      <c r="CW315" s="500"/>
      <c r="CX315" s="500"/>
      <c r="CY315" s="500"/>
      <c r="CZ315" s="500"/>
      <c r="DA315" s="500"/>
      <c r="DB315" s="500"/>
      <c r="DC315" s="500"/>
      <c r="DD315" s="500"/>
      <c r="DE315" s="500"/>
      <c r="DF315" s="500"/>
      <c r="DG315" s="500"/>
      <c r="DH315" s="500"/>
      <c r="DI315" s="500"/>
      <c r="DJ315" s="500"/>
      <c r="DK315" s="500"/>
      <c r="DL315" s="500"/>
      <c r="DM315" s="500"/>
      <c r="DN315" s="500"/>
      <c r="DO315" s="500"/>
      <c r="DP315" s="500"/>
      <c r="DQ315" s="500"/>
      <c r="DR315" s="500"/>
      <c r="DS315" s="500"/>
      <c r="DT315" s="500"/>
      <c r="DU315" s="500"/>
      <c r="DV315" s="500"/>
      <c r="DW315" s="500"/>
      <c r="DX315" s="500"/>
      <c r="DY315" s="500"/>
      <c r="DZ315" s="500"/>
      <c r="EA315" s="500"/>
      <c r="EB315" s="500"/>
      <c r="EC315" s="500"/>
      <c r="ED315" s="500"/>
      <c r="EE315" s="500"/>
      <c r="EF315" s="500"/>
      <c r="EG315" s="500"/>
      <c r="EH315" s="500"/>
      <c r="EI315" s="500"/>
      <c r="EJ315" s="500"/>
      <c r="EK315" s="500"/>
      <c r="EL315" s="500"/>
      <c r="EM315" s="500"/>
      <c r="EN315" s="500"/>
      <c r="EO315" s="500"/>
      <c r="EP315" s="500"/>
      <c r="EQ315" s="500"/>
      <c r="ER315" s="500"/>
      <c r="ES315" s="500"/>
      <c r="ET315" s="500"/>
      <c r="EU315" s="500"/>
      <c r="EV315" s="500"/>
      <c r="EW315" s="500"/>
      <c r="EX315" s="500"/>
      <c r="EY315" s="500"/>
      <c r="EZ315" s="500"/>
      <c r="FA315" s="500"/>
      <c r="FB315" s="500"/>
      <c r="FC315" s="500"/>
      <c r="FD315" s="500"/>
      <c r="FE315" s="500"/>
      <c r="FF315" s="500"/>
      <c r="FG315" s="500"/>
      <c r="FH315" s="500"/>
      <c r="FI315" s="501"/>
      <c r="FJ315" s="501"/>
      <c r="FK315" s="501"/>
      <c r="FL315" s="501"/>
      <c r="FM315" s="501"/>
      <c r="FN315" s="501"/>
      <c r="FO315" s="501"/>
      <c r="FP315" s="501"/>
      <c r="FQ315" s="501"/>
      <c r="FR315" s="501"/>
      <c r="FS315" s="501"/>
      <c r="FT315" s="501"/>
      <c r="FU315" s="501"/>
      <c r="FV315" s="501"/>
      <c r="FW315" s="501"/>
      <c r="FX315" s="501"/>
      <c r="FY315" s="501"/>
      <c r="FZ315" s="501"/>
      <c r="GA315" s="501"/>
      <c r="GB315" s="501"/>
      <c r="GC315" s="501"/>
      <c r="GD315" s="501"/>
      <c r="GE315" s="501"/>
      <c r="GF315" s="501"/>
      <c r="GG315" s="501"/>
      <c r="GH315" s="501"/>
      <c r="GI315" s="501"/>
      <c r="GJ315" s="501"/>
      <c r="GK315" s="501"/>
      <c r="GL315" s="501"/>
      <c r="GM315" s="501"/>
      <c r="GN315" s="501"/>
      <c r="GO315" s="501"/>
      <c r="GP315" s="501"/>
      <c r="GQ315" s="501"/>
      <c r="GR315" s="501"/>
      <c r="GS315" s="501"/>
      <c r="GT315" s="501"/>
      <c r="GU315" s="501"/>
      <c r="GV315" s="501"/>
      <c r="GW315" s="501"/>
      <c r="GX315" s="501"/>
      <c r="GY315" s="501"/>
      <c r="GZ315" s="501"/>
      <c r="HA315" s="501"/>
      <c r="HB315" s="501"/>
      <c r="HC315" s="501"/>
      <c r="HD315" s="501"/>
      <c r="HE315" s="501"/>
      <c r="HF315" s="501"/>
      <c r="HG315" s="501"/>
      <c r="HH315" s="501"/>
      <c r="HI315" s="501"/>
      <c r="HJ315" s="501"/>
      <c r="HK315" s="501"/>
      <c r="HL315" s="501"/>
      <c r="HM315" s="501"/>
      <c r="HN315" s="501"/>
      <c r="HO315" s="501"/>
      <c r="HP315" s="501"/>
      <c r="HQ315" s="501"/>
      <c r="HR315" s="501"/>
      <c r="HS315" s="501"/>
      <c r="HT315" s="501"/>
      <c r="HU315" s="501"/>
      <c r="HV315" s="501"/>
      <c r="HW315" s="501"/>
      <c r="HX315" s="501"/>
      <c r="HY315" s="501"/>
      <c r="HZ315" s="501"/>
      <c r="IA315" s="501"/>
      <c r="IB315" s="501"/>
      <c r="IC315" s="501"/>
      <c r="ID315" s="501"/>
      <c r="IE315" s="501"/>
      <c r="IF315" s="501"/>
      <c r="IG315" s="501"/>
      <c r="IH315" s="501"/>
      <c r="II315" s="501"/>
      <c r="IJ315" s="501"/>
      <c r="IK315" s="501"/>
      <c r="IL315" s="501"/>
      <c r="IM315" s="501"/>
      <c r="IN315" s="501"/>
      <c r="IO315" s="501"/>
      <c r="IP315" s="501"/>
      <c r="IQ315" s="501"/>
      <c r="IR315" s="501"/>
      <c r="IS315" s="501"/>
      <c r="IT315" s="501"/>
      <c r="IU315" s="501"/>
      <c r="IV315" s="501"/>
    </row>
    <row r="316" spans="1:256" ht="12.75">
      <c r="A316" s="504"/>
      <c r="B316" s="24"/>
      <c r="C316" s="50"/>
      <c r="D316" s="69"/>
      <c r="E316" s="69"/>
      <c r="F316" s="46"/>
      <c r="G316" s="46"/>
      <c r="H316" s="140"/>
      <c r="I316" s="69"/>
      <c r="J316" s="46"/>
      <c r="K316" s="69"/>
      <c r="L316" s="46"/>
      <c r="M316" s="46"/>
      <c r="N316" s="46"/>
      <c r="O316" s="46"/>
      <c r="P316" s="46"/>
      <c r="Q316" s="46"/>
      <c r="R316" s="52"/>
      <c r="S316" s="46"/>
      <c r="T316" s="52"/>
      <c r="U316" s="46"/>
      <c r="V316" s="46"/>
      <c r="W316" s="52"/>
      <c r="X316" s="46"/>
      <c r="Y316" s="53"/>
      <c r="Z316" s="30"/>
      <c r="AA316" s="54"/>
      <c r="AB316" s="46"/>
      <c r="AC316" s="79"/>
      <c r="AD316" s="79"/>
      <c r="AE316" s="79"/>
      <c r="AF316" s="56"/>
      <c r="AG316" s="34"/>
      <c r="AH316" s="44"/>
      <c r="AI316" s="174"/>
      <c r="AJ316" s="43"/>
      <c r="AK316" s="28"/>
      <c r="AL316" s="438"/>
      <c r="AM316" s="500"/>
      <c r="AN316" s="500"/>
      <c r="AO316" s="31"/>
      <c r="AP316" s="500"/>
      <c r="AQ316" s="500"/>
      <c r="AR316" s="500"/>
      <c r="AS316" s="500"/>
      <c r="AT316" s="500"/>
      <c r="AU316" s="500"/>
      <c r="AV316" s="500"/>
      <c r="AW316" s="500"/>
      <c r="AX316" s="500"/>
      <c r="AY316" s="500"/>
      <c r="AZ316" s="500"/>
      <c r="BA316" s="500"/>
      <c r="BB316" s="500"/>
      <c r="BC316" s="500"/>
      <c r="BD316" s="500"/>
      <c r="BE316" s="500"/>
      <c r="BF316" s="500"/>
      <c r="BG316" s="500"/>
      <c r="BH316" s="500"/>
      <c r="BI316" s="500"/>
      <c r="BJ316" s="500"/>
      <c r="BK316" s="500"/>
      <c r="BL316" s="500"/>
      <c r="BM316" s="500"/>
      <c r="BN316" s="500"/>
      <c r="BO316" s="500"/>
      <c r="BP316" s="500"/>
      <c r="BQ316" s="500"/>
      <c r="BR316" s="500"/>
      <c r="BS316" s="500"/>
      <c r="BT316" s="500"/>
      <c r="BU316" s="500"/>
      <c r="BV316" s="500"/>
      <c r="BW316" s="500"/>
      <c r="BX316" s="500"/>
      <c r="BY316" s="500"/>
      <c r="BZ316" s="500"/>
      <c r="CA316" s="500"/>
      <c r="CB316" s="500"/>
      <c r="CC316" s="500"/>
      <c r="CD316" s="500"/>
      <c r="CE316" s="500"/>
      <c r="CF316" s="500"/>
      <c r="CG316" s="500"/>
      <c r="CH316" s="500"/>
      <c r="CI316" s="500"/>
      <c r="CJ316" s="500"/>
      <c r="CK316" s="500"/>
      <c r="CL316" s="500"/>
      <c r="CM316" s="500"/>
      <c r="CN316" s="500"/>
      <c r="CO316" s="500"/>
      <c r="CP316" s="500"/>
      <c r="CQ316" s="500"/>
      <c r="CR316" s="500"/>
      <c r="CS316" s="500"/>
      <c r="CT316" s="500"/>
      <c r="CU316" s="500"/>
      <c r="CV316" s="500"/>
      <c r="CW316" s="500"/>
      <c r="CX316" s="500"/>
      <c r="CY316" s="500"/>
      <c r="CZ316" s="500"/>
      <c r="DA316" s="500"/>
      <c r="DB316" s="500"/>
      <c r="DC316" s="500"/>
      <c r="DD316" s="500"/>
      <c r="DE316" s="500"/>
      <c r="DF316" s="500"/>
      <c r="DG316" s="500"/>
      <c r="DH316" s="500"/>
      <c r="DI316" s="500"/>
      <c r="DJ316" s="500"/>
      <c r="DK316" s="500"/>
      <c r="DL316" s="500"/>
      <c r="DM316" s="500"/>
      <c r="DN316" s="500"/>
      <c r="DO316" s="500"/>
      <c r="DP316" s="500"/>
      <c r="DQ316" s="500"/>
      <c r="DR316" s="500"/>
      <c r="DS316" s="500"/>
      <c r="DT316" s="500"/>
      <c r="DU316" s="500"/>
      <c r="DV316" s="500"/>
      <c r="DW316" s="500"/>
      <c r="DX316" s="500"/>
      <c r="DY316" s="500"/>
      <c r="DZ316" s="500"/>
      <c r="EA316" s="500"/>
      <c r="EB316" s="500"/>
      <c r="EC316" s="500"/>
      <c r="ED316" s="500"/>
      <c r="EE316" s="500"/>
      <c r="EF316" s="500"/>
      <c r="EG316" s="500"/>
      <c r="EH316" s="500"/>
      <c r="EI316" s="500"/>
      <c r="EJ316" s="500"/>
      <c r="EK316" s="500"/>
      <c r="EL316" s="500"/>
      <c r="EM316" s="500"/>
      <c r="EN316" s="500"/>
      <c r="EO316" s="500"/>
      <c r="EP316" s="500"/>
      <c r="EQ316" s="500"/>
      <c r="ER316" s="500"/>
      <c r="ES316" s="500"/>
      <c r="ET316" s="500"/>
      <c r="EU316" s="500"/>
      <c r="EV316" s="500"/>
      <c r="EW316" s="500"/>
      <c r="EX316" s="500"/>
      <c r="EY316" s="500"/>
      <c r="EZ316" s="500"/>
      <c r="FA316" s="500"/>
      <c r="FB316" s="500"/>
      <c r="FC316" s="500"/>
      <c r="FD316" s="500"/>
      <c r="FE316" s="500"/>
      <c r="FF316" s="500"/>
      <c r="FG316" s="500"/>
      <c r="FH316" s="500"/>
      <c r="FI316" s="501"/>
      <c r="FJ316" s="501"/>
      <c r="FK316" s="501"/>
      <c r="FL316" s="501"/>
      <c r="FM316" s="501"/>
      <c r="FN316" s="501"/>
      <c r="FO316" s="501"/>
      <c r="FP316" s="501"/>
      <c r="FQ316" s="501"/>
      <c r="FR316" s="501"/>
      <c r="FS316" s="501"/>
      <c r="FT316" s="501"/>
      <c r="FU316" s="501"/>
      <c r="FV316" s="501"/>
      <c r="FW316" s="501"/>
      <c r="FX316" s="501"/>
      <c r="FY316" s="501"/>
      <c r="FZ316" s="501"/>
      <c r="GA316" s="501"/>
      <c r="GB316" s="501"/>
      <c r="GC316" s="501"/>
      <c r="GD316" s="501"/>
      <c r="GE316" s="501"/>
      <c r="GF316" s="501"/>
      <c r="GG316" s="501"/>
      <c r="GH316" s="501"/>
      <c r="GI316" s="501"/>
      <c r="GJ316" s="501"/>
      <c r="GK316" s="501"/>
      <c r="GL316" s="501"/>
      <c r="GM316" s="501"/>
      <c r="GN316" s="501"/>
      <c r="GO316" s="501"/>
      <c r="GP316" s="501"/>
      <c r="GQ316" s="501"/>
      <c r="GR316" s="501"/>
      <c r="GS316" s="501"/>
      <c r="GT316" s="501"/>
      <c r="GU316" s="501"/>
      <c r="GV316" s="501"/>
      <c r="GW316" s="501"/>
      <c r="GX316" s="501"/>
      <c r="GY316" s="501"/>
      <c r="GZ316" s="501"/>
      <c r="HA316" s="501"/>
      <c r="HB316" s="501"/>
      <c r="HC316" s="501"/>
      <c r="HD316" s="501"/>
      <c r="HE316" s="501"/>
      <c r="HF316" s="501"/>
      <c r="HG316" s="501"/>
      <c r="HH316" s="501"/>
      <c r="HI316" s="501"/>
      <c r="HJ316" s="501"/>
      <c r="HK316" s="501"/>
      <c r="HL316" s="501"/>
      <c r="HM316" s="501"/>
      <c r="HN316" s="501"/>
      <c r="HO316" s="501"/>
      <c r="HP316" s="501"/>
      <c r="HQ316" s="501"/>
      <c r="HR316" s="501"/>
      <c r="HS316" s="501"/>
      <c r="HT316" s="501"/>
      <c r="HU316" s="501"/>
      <c r="HV316" s="501"/>
      <c r="HW316" s="501"/>
      <c r="HX316" s="501"/>
      <c r="HY316" s="501"/>
      <c r="HZ316" s="501"/>
      <c r="IA316" s="501"/>
      <c r="IB316" s="501"/>
      <c r="IC316" s="501"/>
      <c r="ID316" s="501"/>
      <c r="IE316" s="501"/>
      <c r="IF316" s="501"/>
      <c r="IG316" s="501"/>
      <c r="IH316" s="501"/>
      <c r="II316" s="501"/>
      <c r="IJ316" s="501"/>
      <c r="IK316" s="501"/>
      <c r="IL316" s="501"/>
      <c r="IM316" s="501"/>
      <c r="IN316" s="501"/>
      <c r="IO316" s="501"/>
      <c r="IP316" s="501"/>
      <c r="IQ316" s="501"/>
      <c r="IR316" s="501"/>
      <c r="IS316" s="501"/>
      <c r="IT316" s="501"/>
      <c r="IU316" s="501"/>
      <c r="IV316" s="501"/>
    </row>
    <row r="317" spans="1:256" ht="12.75">
      <c r="A317" s="504"/>
      <c r="B317" s="24"/>
      <c r="C317" s="50"/>
      <c r="D317" s="69"/>
      <c r="E317" s="69"/>
      <c r="F317" s="46"/>
      <c r="G317" s="46"/>
      <c r="H317" s="140"/>
      <c r="I317" s="69"/>
      <c r="J317" s="46"/>
      <c r="K317" s="69"/>
      <c r="L317" s="46"/>
      <c r="M317" s="46"/>
      <c r="N317" s="46"/>
      <c r="O317" s="46"/>
      <c r="P317" s="46"/>
      <c r="Q317" s="46"/>
      <c r="R317" s="52"/>
      <c r="S317" s="46"/>
      <c r="T317" s="52"/>
      <c r="U317" s="46"/>
      <c r="V317" s="46"/>
      <c r="W317" s="52"/>
      <c r="X317" s="46"/>
      <c r="Y317" s="53"/>
      <c r="Z317" s="30"/>
      <c r="AA317" s="54"/>
      <c r="AB317" s="46"/>
      <c r="AC317" s="79"/>
      <c r="AD317" s="79"/>
      <c r="AE317" s="79"/>
      <c r="AF317" s="56"/>
      <c r="AG317" s="34"/>
      <c r="AH317" s="174"/>
      <c r="AI317" s="44"/>
      <c r="AJ317" s="43"/>
      <c r="AK317" s="28"/>
      <c r="AL317" s="31"/>
      <c r="AM317" s="500"/>
      <c r="AN317" s="500"/>
      <c r="AO317" s="500"/>
      <c r="AP317" s="500"/>
      <c r="AQ317" s="500"/>
      <c r="AR317" s="500"/>
      <c r="AS317" s="500"/>
      <c r="AT317" s="500"/>
      <c r="AU317" s="500"/>
      <c r="AV317" s="500"/>
      <c r="AW317" s="500"/>
      <c r="AX317" s="500"/>
      <c r="AY317" s="500"/>
      <c r="AZ317" s="500"/>
      <c r="BA317" s="500"/>
      <c r="BB317" s="500"/>
      <c r="BC317" s="500"/>
      <c r="BD317" s="500"/>
      <c r="BE317" s="500"/>
      <c r="BF317" s="500"/>
      <c r="BG317" s="500"/>
      <c r="BH317" s="500"/>
      <c r="BI317" s="500"/>
      <c r="BJ317" s="500"/>
      <c r="BK317" s="500"/>
      <c r="BL317" s="500"/>
      <c r="BM317" s="500"/>
      <c r="BN317" s="500"/>
      <c r="BO317" s="500"/>
      <c r="BP317" s="500"/>
      <c r="BQ317" s="500"/>
      <c r="BR317" s="500"/>
      <c r="BS317" s="500"/>
      <c r="BT317" s="500"/>
      <c r="BU317" s="500"/>
      <c r="BV317" s="500"/>
      <c r="BW317" s="500"/>
      <c r="BX317" s="500"/>
      <c r="BY317" s="500"/>
      <c r="BZ317" s="500"/>
      <c r="CA317" s="500"/>
      <c r="CB317" s="500"/>
      <c r="CC317" s="500"/>
      <c r="CD317" s="500"/>
      <c r="CE317" s="500"/>
      <c r="CF317" s="500"/>
      <c r="CG317" s="500"/>
      <c r="CH317" s="500"/>
      <c r="CI317" s="500"/>
      <c r="CJ317" s="500"/>
      <c r="CK317" s="500"/>
      <c r="CL317" s="500"/>
      <c r="CM317" s="500"/>
      <c r="CN317" s="500"/>
      <c r="CO317" s="500"/>
      <c r="CP317" s="500"/>
      <c r="CQ317" s="500"/>
      <c r="CR317" s="500"/>
      <c r="CS317" s="500"/>
      <c r="CT317" s="500"/>
      <c r="CU317" s="500"/>
      <c r="CV317" s="500"/>
      <c r="CW317" s="500"/>
      <c r="CX317" s="500"/>
      <c r="CY317" s="500"/>
      <c r="CZ317" s="500"/>
      <c r="DA317" s="500"/>
      <c r="DB317" s="500"/>
      <c r="DC317" s="500"/>
      <c r="DD317" s="500"/>
      <c r="DE317" s="500"/>
      <c r="DF317" s="500"/>
      <c r="DG317" s="500"/>
      <c r="DH317" s="500"/>
      <c r="DI317" s="500"/>
      <c r="DJ317" s="500"/>
      <c r="DK317" s="500"/>
      <c r="DL317" s="500"/>
      <c r="DM317" s="500"/>
      <c r="DN317" s="500"/>
      <c r="DO317" s="500"/>
      <c r="DP317" s="500"/>
      <c r="DQ317" s="500"/>
      <c r="DR317" s="500"/>
      <c r="DS317" s="500"/>
      <c r="DT317" s="500"/>
      <c r="DU317" s="500"/>
      <c r="DV317" s="500"/>
      <c r="DW317" s="500"/>
      <c r="DX317" s="500"/>
      <c r="DY317" s="500"/>
      <c r="DZ317" s="500"/>
      <c r="EA317" s="500"/>
      <c r="EB317" s="500"/>
      <c r="EC317" s="500"/>
      <c r="ED317" s="500"/>
      <c r="EE317" s="500"/>
      <c r="EF317" s="500"/>
      <c r="EG317" s="500"/>
      <c r="EH317" s="500"/>
      <c r="EI317" s="500"/>
      <c r="EJ317" s="500"/>
      <c r="EK317" s="500"/>
      <c r="EL317" s="500"/>
      <c r="EM317" s="500"/>
      <c r="EN317" s="500"/>
      <c r="EO317" s="500"/>
      <c r="EP317" s="500"/>
      <c r="EQ317" s="500"/>
      <c r="ER317" s="500"/>
      <c r="ES317" s="500"/>
      <c r="ET317" s="500"/>
      <c r="EU317" s="500"/>
      <c r="EV317" s="500"/>
      <c r="EW317" s="500"/>
      <c r="EX317" s="500"/>
      <c r="EY317" s="500"/>
      <c r="EZ317" s="500"/>
      <c r="FA317" s="500"/>
      <c r="FB317" s="500"/>
      <c r="FC317" s="500"/>
      <c r="FD317" s="500"/>
      <c r="FE317" s="500"/>
      <c r="FF317" s="500"/>
      <c r="FG317" s="500"/>
      <c r="FH317" s="500"/>
      <c r="FI317" s="501"/>
      <c r="FJ317" s="501"/>
      <c r="FK317" s="501"/>
      <c r="FL317" s="501"/>
      <c r="FM317" s="501"/>
      <c r="FN317" s="501"/>
      <c r="FO317" s="501"/>
      <c r="FP317" s="501"/>
      <c r="FQ317" s="501"/>
      <c r="FR317" s="501"/>
      <c r="FS317" s="501"/>
      <c r="FT317" s="501"/>
      <c r="FU317" s="501"/>
      <c r="FV317" s="501"/>
      <c r="FW317" s="501"/>
      <c r="FX317" s="501"/>
      <c r="FY317" s="501"/>
      <c r="FZ317" s="501"/>
      <c r="GA317" s="501"/>
      <c r="GB317" s="501"/>
      <c r="GC317" s="501"/>
      <c r="GD317" s="501"/>
      <c r="GE317" s="501"/>
      <c r="GF317" s="501"/>
      <c r="GG317" s="501"/>
      <c r="GH317" s="501"/>
      <c r="GI317" s="501"/>
      <c r="GJ317" s="501"/>
      <c r="GK317" s="501"/>
      <c r="GL317" s="501"/>
      <c r="GM317" s="501"/>
      <c r="GN317" s="501"/>
      <c r="GO317" s="501"/>
      <c r="GP317" s="501"/>
      <c r="GQ317" s="501"/>
      <c r="GR317" s="501"/>
      <c r="GS317" s="501"/>
      <c r="GT317" s="501"/>
      <c r="GU317" s="501"/>
      <c r="GV317" s="501"/>
      <c r="GW317" s="501"/>
      <c r="GX317" s="501"/>
      <c r="GY317" s="501"/>
      <c r="GZ317" s="501"/>
      <c r="HA317" s="501"/>
      <c r="HB317" s="501"/>
      <c r="HC317" s="501"/>
      <c r="HD317" s="501"/>
      <c r="HE317" s="501"/>
      <c r="HF317" s="501"/>
      <c r="HG317" s="501"/>
      <c r="HH317" s="501"/>
      <c r="HI317" s="501"/>
      <c r="HJ317" s="501"/>
      <c r="HK317" s="501"/>
      <c r="HL317" s="501"/>
      <c r="HM317" s="501"/>
      <c r="HN317" s="501"/>
      <c r="HO317" s="501"/>
      <c r="HP317" s="501"/>
      <c r="HQ317" s="501"/>
      <c r="HR317" s="501"/>
      <c r="HS317" s="501"/>
      <c r="HT317" s="501"/>
      <c r="HU317" s="501"/>
      <c r="HV317" s="501"/>
      <c r="HW317" s="501"/>
      <c r="HX317" s="501"/>
      <c r="HY317" s="501"/>
      <c r="HZ317" s="501"/>
      <c r="IA317" s="501"/>
      <c r="IB317" s="501"/>
      <c r="IC317" s="501"/>
      <c r="ID317" s="501"/>
      <c r="IE317" s="501"/>
      <c r="IF317" s="501"/>
      <c r="IG317" s="501"/>
      <c r="IH317" s="501"/>
      <c r="II317" s="501"/>
      <c r="IJ317" s="501"/>
      <c r="IK317" s="501"/>
      <c r="IL317" s="501"/>
      <c r="IM317" s="501"/>
      <c r="IN317" s="501"/>
      <c r="IO317" s="501"/>
      <c r="IP317" s="501"/>
      <c r="IQ317" s="501"/>
      <c r="IR317" s="501"/>
      <c r="IS317" s="501"/>
      <c r="IT317" s="501"/>
      <c r="IU317" s="501"/>
      <c r="IV317" s="501"/>
    </row>
    <row r="318" spans="1:256" ht="12.75">
      <c r="A318" s="504"/>
      <c r="B318" s="24"/>
      <c r="C318" s="50"/>
      <c r="D318" s="69"/>
      <c r="E318" s="69"/>
      <c r="F318" s="46"/>
      <c r="G318" s="46"/>
      <c r="H318" s="140"/>
      <c r="I318" s="69"/>
      <c r="J318" s="46"/>
      <c r="K318" s="69"/>
      <c r="L318" s="46"/>
      <c r="M318" s="46"/>
      <c r="N318" s="46"/>
      <c r="O318" s="46"/>
      <c r="P318" s="46"/>
      <c r="Q318" s="46"/>
      <c r="R318" s="52"/>
      <c r="S318" s="46"/>
      <c r="T318" s="52"/>
      <c r="U318" s="46"/>
      <c r="V318" s="46"/>
      <c r="W318" s="52"/>
      <c r="X318" s="46"/>
      <c r="Y318" s="53"/>
      <c r="Z318" s="30"/>
      <c r="AA318" s="54"/>
      <c r="AB318" s="46"/>
      <c r="AC318" s="79"/>
      <c r="AD318" s="79"/>
      <c r="AE318" s="79"/>
      <c r="AF318" s="56"/>
      <c r="AG318" s="34"/>
      <c r="AH318" s="174"/>
      <c r="AI318" s="44"/>
      <c r="AJ318" s="43"/>
      <c r="AK318" s="28"/>
      <c r="AL318" s="31"/>
      <c r="AM318" s="500"/>
      <c r="AN318" s="500"/>
      <c r="AO318" s="500"/>
      <c r="AP318" s="500"/>
      <c r="AQ318" s="500"/>
      <c r="AR318" s="500"/>
      <c r="AS318" s="500"/>
      <c r="AT318" s="500"/>
      <c r="AU318" s="500"/>
      <c r="AV318" s="500"/>
      <c r="AW318" s="500"/>
      <c r="AX318" s="500"/>
      <c r="AY318" s="500"/>
      <c r="AZ318" s="500"/>
      <c r="BA318" s="500"/>
      <c r="BB318" s="500"/>
      <c r="BC318" s="500"/>
      <c r="BD318" s="500"/>
      <c r="BE318" s="500"/>
      <c r="BF318" s="500"/>
      <c r="BG318" s="500"/>
      <c r="BH318" s="500"/>
      <c r="BI318" s="500"/>
      <c r="BJ318" s="500"/>
      <c r="BK318" s="500"/>
      <c r="BL318" s="500"/>
      <c r="BM318" s="500"/>
      <c r="BN318" s="500"/>
      <c r="BO318" s="500"/>
      <c r="BP318" s="500"/>
      <c r="BQ318" s="500"/>
      <c r="BR318" s="500"/>
      <c r="BS318" s="500"/>
      <c r="BT318" s="500"/>
      <c r="BU318" s="500"/>
      <c r="BV318" s="500"/>
      <c r="BW318" s="500"/>
      <c r="BX318" s="500"/>
      <c r="BY318" s="500"/>
      <c r="BZ318" s="500"/>
      <c r="CA318" s="500"/>
      <c r="CB318" s="500"/>
      <c r="CC318" s="500"/>
      <c r="CD318" s="500"/>
      <c r="CE318" s="500"/>
      <c r="CF318" s="500"/>
      <c r="CG318" s="500"/>
      <c r="CH318" s="500"/>
      <c r="CI318" s="500"/>
      <c r="CJ318" s="500"/>
      <c r="CK318" s="500"/>
      <c r="CL318" s="500"/>
      <c r="CM318" s="500"/>
      <c r="CN318" s="500"/>
      <c r="CO318" s="500"/>
      <c r="CP318" s="500"/>
      <c r="CQ318" s="500"/>
      <c r="CR318" s="500"/>
      <c r="CS318" s="500"/>
      <c r="CT318" s="500"/>
      <c r="CU318" s="500"/>
      <c r="CV318" s="500"/>
      <c r="CW318" s="500"/>
      <c r="CX318" s="500"/>
      <c r="CY318" s="500"/>
      <c r="CZ318" s="500"/>
      <c r="DA318" s="500"/>
      <c r="DB318" s="500"/>
      <c r="DC318" s="500"/>
      <c r="DD318" s="500"/>
      <c r="DE318" s="500"/>
      <c r="DF318" s="500"/>
      <c r="DG318" s="500"/>
      <c r="DH318" s="500"/>
      <c r="DI318" s="500"/>
      <c r="DJ318" s="500"/>
      <c r="DK318" s="500"/>
      <c r="DL318" s="500"/>
      <c r="DM318" s="500"/>
      <c r="DN318" s="500"/>
      <c r="DO318" s="500"/>
      <c r="DP318" s="500"/>
      <c r="DQ318" s="500"/>
      <c r="DR318" s="500"/>
      <c r="DS318" s="500"/>
      <c r="DT318" s="500"/>
      <c r="DU318" s="500"/>
      <c r="DV318" s="500"/>
      <c r="DW318" s="500"/>
      <c r="DX318" s="500"/>
      <c r="DY318" s="500"/>
      <c r="DZ318" s="500"/>
      <c r="EA318" s="500"/>
      <c r="EB318" s="500"/>
      <c r="EC318" s="500"/>
      <c r="ED318" s="500"/>
      <c r="EE318" s="500"/>
      <c r="EF318" s="500"/>
      <c r="EG318" s="500"/>
      <c r="EH318" s="500"/>
      <c r="EI318" s="500"/>
      <c r="EJ318" s="500"/>
      <c r="EK318" s="500"/>
      <c r="EL318" s="500"/>
      <c r="EM318" s="500"/>
      <c r="EN318" s="500"/>
      <c r="EO318" s="500"/>
      <c r="EP318" s="500"/>
      <c r="EQ318" s="500"/>
      <c r="ER318" s="500"/>
      <c r="ES318" s="500"/>
      <c r="ET318" s="500"/>
      <c r="EU318" s="500"/>
      <c r="EV318" s="500"/>
      <c r="EW318" s="500"/>
      <c r="EX318" s="500"/>
      <c r="EY318" s="500"/>
      <c r="EZ318" s="500"/>
      <c r="FA318" s="500"/>
      <c r="FB318" s="500"/>
      <c r="FC318" s="500"/>
      <c r="FD318" s="500"/>
      <c r="FE318" s="500"/>
      <c r="FF318" s="500"/>
      <c r="FG318" s="500"/>
      <c r="FH318" s="500"/>
      <c r="FI318" s="501"/>
      <c r="FJ318" s="501"/>
      <c r="FK318" s="501"/>
      <c r="FL318" s="501"/>
      <c r="FM318" s="501"/>
      <c r="FN318" s="501"/>
      <c r="FO318" s="501"/>
      <c r="FP318" s="501"/>
      <c r="FQ318" s="501"/>
      <c r="FR318" s="501"/>
      <c r="FS318" s="501"/>
      <c r="FT318" s="501"/>
      <c r="FU318" s="501"/>
      <c r="FV318" s="501"/>
      <c r="FW318" s="501"/>
      <c r="FX318" s="501"/>
      <c r="FY318" s="501"/>
      <c r="FZ318" s="501"/>
      <c r="GA318" s="501"/>
      <c r="GB318" s="501"/>
      <c r="GC318" s="501"/>
      <c r="GD318" s="501"/>
      <c r="GE318" s="501"/>
      <c r="GF318" s="501"/>
      <c r="GG318" s="501"/>
      <c r="GH318" s="501"/>
      <c r="GI318" s="501"/>
      <c r="GJ318" s="501"/>
      <c r="GK318" s="501"/>
      <c r="GL318" s="501"/>
      <c r="GM318" s="501"/>
      <c r="GN318" s="501"/>
      <c r="GO318" s="501"/>
      <c r="GP318" s="501"/>
      <c r="GQ318" s="501"/>
      <c r="GR318" s="501"/>
      <c r="GS318" s="501"/>
      <c r="GT318" s="501"/>
      <c r="GU318" s="501"/>
      <c r="GV318" s="501"/>
      <c r="GW318" s="501"/>
      <c r="GX318" s="501"/>
      <c r="GY318" s="501"/>
      <c r="GZ318" s="501"/>
      <c r="HA318" s="501"/>
      <c r="HB318" s="501"/>
      <c r="HC318" s="501"/>
      <c r="HD318" s="501"/>
      <c r="HE318" s="501"/>
      <c r="HF318" s="501"/>
      <c r="HG318" s="501"/>
      <c r="HH318" s="501"/>
      <c r="HI318" s="501"/>
      <c r="HJ318" s="501"/>
      <c r="HK318" s="501"/>
      <c r="HL318" s="501"/>
      <c r="HM318" s="501"/>
      <c r="HN318" s="501"/>
      <c r="HO318" s="501"/>
      <c r="HP318" s="501"/>
      <c r="HQ318" s="501"/>
      <c r="HR318" s="501"/>
      <c r="HS318" s="501"/>
      <c r="HT318" s="501"/>
      <c r="HU318" s="501"/>
      <c r="HV318" s="501"/>
      <c r="HW318" s="501"/>
      <c r="HX318" s="501"/>
      <c r="HY318" s="501"/>
      <c r="HZ318" s="501"/>
      <c r="IA318" s="501"/>
      <c r="IB318" s="501"/>
      <c r="IC318" s="501"/>
      <c r="ID318" s="501"/>
      <c r="IE318" s="501"/>
      <c r="IF318" s="501"/>
      <c r="IG318" s="501"/>
      <c r="IH318" s="501"/>
      <c r="II318" s="501"/>
      <c r="IJ318" s="501"/>
      <c r="IK318" s="501"/>
      <c r="IL318" s="501"/>
      <c r="IM318" s="501"/>
      <c r="IN318" s="501"/>
      <c r="IO318" s="501"/>
      <c r="IP318" s="501"/>
      <c r="IQ318" s="501"/>
      <c r="IR318" s="501"/>
      <c r="IS318" s="501"/>
      <c r="IT318" s="501"/>
      <c r="IU318" s="501"/>
      <c r="IV318" s="501"/>
    </row>
    <row r="319" spans="1:256" ht="12.75">
      <c r="A319" s="504"/>
      <c r="B319" s="24"/>
      <c r="C319" s="50"/>
      <c r="D319" s="69"/>
      <c r="E319" s="69"/>
      <c r="F319" s="46"/>
      <c r="G319" s="46"/>
      <c r="H319" s="140"/>
      <c r="I319" s="69"/>
      <c r="J319" s="46"/>
      <c r="K319" s="69"/>
      <c r="L319" s="46"/>
      <c r="M319" s="46"/>
      <c r="N319" s="46"/>
      <c r="O319" s="46"/>
      <c r="P319" s="46"/>
      <c r="Q319" s="46"/>
      <c r="R319" s="52"/>
      <c r="S319" s="46"/>
      <c r="T319" s="52"/>
      <c r="U319" s="46"/>
      <c r="V319" s="46"/>
      <c r="W319" s="52"/>
      <c r="X319" s="46"/>
      <c r="Y319" s="53"/>
      <c r="Z319" s="30"/>
      <c r="AA319" s="54"/>
      <c r="AB319" s="46"/>
      <c r="AC319" s="79"/>
      <c r="AD319" s="79"/>
      <c r="AE319" s="79"/>
      <c r="AF319" s="56"/>
      <c r="AG319" s="34"/>
      <c r="AH319" s="137"/>
      <c r="AI319" s="44"/>
      <c r="AJ319" s="145"/>
      <c r="AK319" s="28"/>
      <c r="AL319" s="31"/>
      <c r="AM319" s="500"/>
      <c r="AN319" s="500"/>
      <c r="AO319" s="500"/>
      <c r="AP319" s="500"/>
      <c r="AQ319" s="500"/>
      <c r="AR319" s="500"/>
      <c r="AS319" s="500"/>
      <c r="AT319" s="500"/>
      <c r="AU319" s="500"/>
      <c r="AV319" s="500"/>
      <c r="AW319" s="500"/>
      <c r="AX319" s="500"/>
      <c r="AY319" s="500"/>
      <c r="AZ319" s="500"/>
      <c r="BA319" s="500"/>
      <c r="BB319" s="500"/>
      <c r="BC319" s="500"/>
      <c r="BD319" s="500"/>
      <c r="BE319" s="500"/>
      <c r="BF319" s="500"/>
      <c r="BG319" s="500"/>
      <c r="BH319" s="500"/>
      <c r="BI319" s="500"/>
      <c r="BJ319" s="500"/>
      <c r="BK319" s="500"/>
      <c r="BL319" s="500"/>
      <c r="BM319" s="500"/>
      <c r="BN319" s="500"/>
      <c r="BO319" s="500"/>
      <c r="BP319" s="500"/>
      <c r="BQ319" s="500"/>
      <c r="BR319" s="500"/>
      <c r="BS319" s="500"/>
      <c r="BT319" s="500"/>
      <c r="BU319" s="500"/>
      <c r="BV319" s="500"/>
      <c r="BW319" s="500"/>
      <c r="BX319" s="500"/>
      <c r="BY319" s="500"/>
      <c r="BZ319" s="500"/>
      <c r="CA319" s="500"/>
      <c r="CB319" s="500"/>
      <c r="CC319" s="500"/>
      <c r="CD319" s="500"/>
      <c r="CE319" s="500"/>
      <c r="CF319" s="500"/>
      <c r="CG319" s="500"/>
      <c r="CH319" s="500"/>
      <c r="CI319" s="500"/>
      <c r="CJ319" s="500"/>
      <c r="CK319" s="500"/>
      <c r="CL319" s="500"/>
      <c r="CM319" s="500"/>
      <c r="CN319" s="500"/>
      <c r="CO319" s="500"/>
      <c r="CP319" s="500"/>
      <c r="CQ319" s="500"/>
      <c r="CR319" s="500"/>
      <c r="CS319" s="500"/>
      <c r="CT319" s="500"/>
      <c r="CU319" s="500"/>
      <c r="CV319" s="500"/>
      <c r="CW319" s="500"/>
      <c r="CX319" s="500"/>
      <c r="CY319" s="500"/>
      <c r="CZ319" s="500"/>
      <c r="DA319" s="500"/>
      <c r="DB319" s="500"/>
      <c r="DC319" s="500"/>
      <c r="DD319" s="500"/>
      <c r="DE319" s="500"/>
      <c r="DF319" s="500"/>
      <c r="DG319" s="500"/>
      <c r="DH319" s="500"/>
      <c r="DI319" s="500"/>
      <c r="DJ319" s="500"/>
      <c r="DK319" s="500"/>
      <c r="DL319" s="500"/>
      <c r="DM319" s="500"/>
      <c r="DN319" s="500"/>
      <c r="DO319" s="500"/>
      <c r="DP319" s="500"/>
      <c r="DQ319" s="500"/>
      <c r="DR319" s="500"/>
      <c r="DS319" s="500"/>
      <c r="DT319" s="500"/>
      <c r="DU319" s="500"/>
      <c r="DV319" s="500"/>
      <c r="DW319" s="500"/>
      <c r="DX319" s="500"/>
      <c r="DY319" s="500"/>
      <c r="DZ319" s="500"/>
      <c r="EA319" s="500"/>
      <c r="EB319" s="500"/>
      <c r="EC319" s="500"/>
      <c r="ED319" s="500"/>
      <c r="EE319" s="500"/>
      <c r="EF319" s="500"/>
      <c r="EG319" s="500"/>
      <c r="EH319" s="500"/>
      <c r="EI319" s="500"/>
      <c r="EJ319" s="500"/>
      <c r="EK319" s="500"/>
      <c r="EL319" s="500"/>
      <c r="EM319" s="500"/>
      <c r="EN319" s="500"/>
      <c r="EO319" s="500"/>
      <c r="EP319" s="500"/>
      <c r="EQ319" s="500"/>
      <c r="ER319" s="500"/>
      <c r="ES319" s="500"/>
      <c r="ET319" s="500"/>
      <c r="EU319" s="500"/>
      <c r="EV319" s="500"/>
      <c r="EW319" s="500"/>
      <c r="EX319" s="500"/>
      <c r="EY319" s="500"/>
      <c r="EZ319" s="500"/>
      <c r="FA319" s="500"/>
      <c r="FB319" s="500"/>
      <c r="FC319" s="500"/>
      <c r="FD319" s="500"/>
      <c r="FE319" s="500"/>
      <c r="FF319" s="500"/>
      <c r="FG319" s="500"/>
      <c r="FH319" s="500"/>
      <c r="FI319" s="501"/>
      <c r="FJ319" s="501"/>
      <c r="FK319" s="501"/>
      <c r="FL319" s="501"/>
      <c r="FM319" s="501"/>
      <c r="FN319" s="501"/>
      <c r="FO319" s="501"/>
      <c r="FP319" s="501"/>
      <c r="FQ319" s="501"/>
      <c r="FR319" s="501"/>
      <c r="FS319" s="501"/>
      <c r="FT319" s="501"/>
      <c r="FU319" s="501"/>
      <c r="FV319" s="501"/>
      <c r="FW319" s="501"/>
      <c r="FX319" s="501"/>
      <c r="FY319" s="501"/>
      <c r="FZ319" s="501"/>
      <c r="GA319" s="501"/>
      <c r="GB319" s="501"/>
      <c r="GC319" s="501"/>
      <c r="GD319" s="501"/>
      <c r="GE319" s="501"/>
      <c r="GF319" s="501"/>
      <c r="GG319" s="501"/>
      <c r="GH319" s="501"/>
      <c r="GI319" s="501"/>
      <c r="GJ319" s="501"/>
      <c r="GK319" s="501"/>
      <c r="GL319" s="501"/>
      <c r="GM319" s="501"/>
      <c r="GN319" s="501"/>
      <c r="GO319" s="501"/>
      <c r="GP319" s="501"/>
      <c r="GQ319" s="501"/>
      <c r="GR319" s="501"/>
      <c r="GS319" s="501"/>
      <c r="GT319" s="501"/>
      <c r="GU319" s="501"/>
      <c r="GV319" s="501"/>
      <c r="GW319" s="501"/>
      <c r="GX319" s="501"/>
      <c r="GY319" s="501"/>
      <c r="GZ319" s="501"/>
      <c r="HA319" s="501"/>
      <c r="HB319" s="501"/>
      <c r="HC319" s="501"/>
      <c r="HD319" s="501"/>
      <c r="HE319" s="501"/>
      <c r="HF319" s="501"/>
      <c r="HG319" s="501"/>
      <c r="HH319" s="501"/>
      <c r="HI319" s="501"/>
      <c r="HJ319" s="501"/>
      <c r="HK319" s="501"/>
      <c r="HL319" s="501"/>
      <c r="HM319" s="501"/>
      <c r="HN319" s="501"/>
      <c r="HO319" s="501"/>
      <c r="HP319" s="501"/>
      <c r="HQ319" s="501"/>
      <c r="HR319" s="501"/>
      <c r="HS319" s="501"/>
      <c r="HT319" s="501"/>
      <c r="HU319" s="501"/>
      <c r="HV319" s="501"/>
      <c r="HW319" s="501"/>
      <c r="HX319" s="501"/>
      <c r="HY319" s="501"/>
      <c r="HZ319" s="501"/>
      <c r="IA319" s="501"/>
      <c r="IB319" s="501"/>
      <c r="IC319" s="501"/>
      <c r="ID319" s="501"/>
      <c r="IE319" s="501"/>
      <c r="IF319" s="501"/>
      <c r="IG319" s="501"/>
      <c r="IH319" s="501"/>
      <c r="II319" s="501"/>
      <c r="IJ319" s="501"/>
      <c r="IK319" s="501"/>
      <c r="IL319" s="501"/>
      <c r="IM319" s="501"/>
      <c r="IN319" s="501"/>
      <c r="IO319" s="501"/>
      <c r="IP319" s="501"/>
      <c r="IQ319" s="501"/>
      <c r="IR319" s="501"/>
      <c r="IS319" s="501"/>
      <c r="IT319" s="501"/>
      <c r="IU319" s="501"/>
      <c r="IV319" s="501"/>
    </row>
    <row r="320" spans="1:256" s="439" customFormat="1" ht="12.75">
      <c r="A320" s="504"/>
      <c r="B320" s="24"/>
      <c r="C320" s="50"/>
      <c r="D320" s="69"/>
      <c r="E320" s="69"/>
      <c r="F320" s="46"/>
      <c r="G320" s="46"/>
      <c r="H320" s="140"/>
      <c r="I320" s="69"/>
      <c r="J320" s="46"/>
      <c r="K320" s="69"/>
      <c r="L320" s="46"/>
      <c r="M320" s="46"/>
      <c r="N320" s="46"/>
      <c r="O320" s="46"/>
      <c r="P320" s="46"/>
      <c r="Q320" s="46"/>
      <c r="R320" s="52"/>
      <c r="S320" s="46"/>
      <c r="T320" s="52"/>
      <c r="U320" s="46"/>
      <c r="V320" s="46"/>
      <c r="W320" s="52"/>
      <c r="X320" s="46"/>
      <c r="Y320" s="53"/>
      <c r="Z320" s="30"/>
      <c r="AA320" s="54"/>
      <c r="AB320" s="46"/>
      <c r="AC320" s="79"/>
      <c r="AD320" s="79"/>
      <c r="AE320" s="79"/>
      <c r="AF320" s="179"/>
      <c r="AG320" s="34"/>
      <c r="AH320" s="137"/>
      <c r="AI320" s="44"/>
      <c r="AJ320" s="145"/>
      <c r="AK320" s="28"/>
      <c r="AL320" s="31"/>
      <c r="AM320" s="500"/>
      <c r="AN320" s="500"/>
      <c r="AO320" s="500"/>
      <c r="AP320" s="500"/>
      <c r="AQ320" s="559"/>
      <c r="AR320" s="559"/>
      <c r="AS320" s="559"/>
      <c r="AT320" s="559"/>
      <c r="AU320" s="559"/>
      <c r="AV320" s="559"/>
      <c r="AW320" s="559"/>
      <c r="AX320" s="559"/>
      <c r="AY320" s="559"/>
      <c r="AZ320" s="559"/>
      <c r="BA320" s="559"/>
      <c r="BB320" s="559"/>
      <c r="BC320" s="559"/>
      <c r="BD320" s="559"/>
      <c r="BE320" s="559"/>
      <c r="BF320" s="559"/>
      <c r="BG320" s="559"/>
      <c r="BH320" s="559"/>
      <c r="BI320" s="559"/>
      <c r="BJ320" s="559"/>
      <c r="BK320" s="559"/>
      <c r="BL320" s="559"/>
      <c r="BM320" s="559"/>
      <c r="BN320" s="559"/>
      <c r="BO320" s="559"/>
      <c r="BP320" s="559"/>
      <c r="BQ320" s="559"/>
      <c r="BR320" s="559"/>
      <c r="BS320" s="559"/>
      <c r="BT320" s="559"/>
      <c r="BU320" s="559"/>
      <c r="BV320" s="559"/>
      <c r="BW320" s="559"/>
      <c r="BX320" s="559"/>
      <c r="BY320" s="559"/>
      <c r="BZ320" s="559"/>
      <c r="CA320" s="559"/>
      <c r="CB320" s="559"/>
      <c r="CC320" s="559"/>
      <c r="CD320" s="559"/>
      <c r="CE320" s="559"/>
      <c r="CF320" s="559"/>
      <c r="CG320" s="559"/>
      <c r="CH320" s="559"/>
      <c r="CI320" s="559"/>
      <c r="CJ320" s="559"/>
      <c r="CK320" s="559"/>
      <c r="CL320" s="559"/>
      <c r="CM320" s="559"/>
      <c r="CN320" s="559"/>
      <c r="CO320" s="559"/>
      <c r="CP320" s="559"/>
      <c r="CQ320" s="559"/>
      <c r="CR320" s="559"/>
      <c r="CS320" s="559"/>
      <c r="CT320" s="559"/>
      <c r="CU320" s="559"/>
      <c r="CV320" s="559"/>
      <c r="CW320" s="559"/>
      <c r="CX320" s="559"/>
      <c r="CY320" s="559"/>
      <c r="CZ320" s="559"/>
      <c r="DA320" s="559"/>
      <c r="DB320" s="559"/>
      <c r="DC320" s="559"/>
      <c r="DD320" s="559"/>
      <c r="DE320" s="559"/>
      <c r="DF320" s="559"/>
      <c r="DG320" s="559"/>
      <c r="DH320" s="559"/>
      <c r="DI320" s="559"/>
      <c r="DJ320" s="559"/>
      <c r="DK320" s="559"/>
      <c r="DL320" s="559"/>
      <c r="DM320" s="559"/>
      <c r="DN320" s="559"/>
      <c r="DO320" s="559"/>
      <c r="DP320" s="559"/>
      <c r="DQ320" s="559"/>
      <c r="DR320" s="559"/>
      <c r="DS320" s="559"/>
      <c r="DT320" s="559"/>
      <c r="DU320" s="559"/>
      <c r="DV320" s="559"/>
      <c r="DW320" s="559"/>
      <c r="DX320" s="559"/>
      <c r="DY320" s="559"/>
      <c r="DZ320" s="559"/>
      <c r="EA320" s="559"/>
      <c r="EB320" s="559"/>
      <c r="EC320" s="559"/>
      <c r="ED320" s="559"/>
      <c r="EE320" s="559"/>
      <c r="EF320" s="559"/>
      <c r="EG320" s="559"/>
      <c r="EH320" s="559"/>
      <c r="EI320" s="559"/>
      <c r="EJ320" s="559"/>
      <c r="EK320" s="559"/>
      <c r="EL320" s="559"/>
      <c r="EM320" s="559"/>
      <c r="EN320" s="559"/>
      <c r="EO320" s="559"/>
      <c r="EP320" s="559"/>
      <c r="EQ320" s="559"/>
      <c r="ER320" s="559"/>
      <c r="ES320" s="559"/>
      <c r="ET320" s="559"/>
      <c r="EU320" s="559"/>
      <c r="EV320" s="559"/>
      <c r="EW320" s="559"/>
      <c r="EX320" s="559"/>
      <c r="EY320" s="559"/>
      <c r="EZ320" s="559"/>
      <c r="FA320" s="559"/>
      <c r="FB320" s="559"/>
      <c r="FC320" s="559"/>
      <c r="FD320" s="559"/>
      <c r="FE320" s="559"/>
      <c r="FF320" s="559"/>
      <c r="FG320" s="559"/>
      <c r="FH320" s="559"/>
      <c r="FI320" s="501"/>
      <c r="FJ320" s="501"/>
      <c r="FK320" s="501"/>
      <c r="FL320" s="501"/>
      <c r="FM320" s="501"/>
      <c r="FN320" s="501"/>
      <c r="FO320" s="501"/>
      <c r="FP320" s="501"/>
      <c r="FQ320" s="501"/>
      <c r="FR320" s="501"/>
      <c r="FS320" s="501"/>
      <c r="FT320" s="501"/>
      <c r="FU320" s="501"/>
      <c r="FV320" s="501"/>
      <c r="FW320" s="501"/>
      <c r="FX320" s="501"/>
      <c r="FY320" s="501"/>
      <c r="FZ320" s="501"/>
      <c r="GA320" s="501"/>
      <c r="GB320" s="501"/>
      <c r="GC320" s="501"/>
      <c r="GD320" s="501"/>
      <c r="GE320" s="501"/>
      <c r="GF320" s="501"/>
      <c r="GG320" s="501"/>
      <c r="GH320" s="501"/>
      <c r="GI320" s="501"/>
      <c r="GJ320" s="501"/>
      <c r="GK320" s="501"/>
      <c r="GL320" s="501"/>
      <c r="GM320" s="501"/>
      <c r="GN320" s="501"/>
      <c r="GO320" s="501"/>
      <c r="GP320" s="501"/>
      <c r="GQ320" s="501"/>
      <c r="GR320" s="501"/>
      <c r="GS320" s="501"/>
      <c r="GT320" s="501"/>
      <c r="GU320" s="501"/>
      <c r="GV320" s="501"/>
      <c r="GW320" s="501"/>
      <c r="GX320" s="501"/>
      <c r="GY320" s="501"/>
      <c r="GZ320" s="501"/>
      <c r="HA320" s="501"/>
      <c r="HB320" s="501"/>
      <c r="HC320" s="501"/>
      <c r="HD320" s="501"/>
      <c r="HE320" s="501"/>
      <c r="HF320" s="501"/>
      <c r="HG320" s="501"/>
      <c r="HH320" s="501"/>
      <c r="HI320" s="501"/>
      <c r="HJ320" s="501"/>
      <c r="HK320" s="501"/>
      <c r="HL320" s="501"/>
      <c r="HM320" s="501"/>
      <c r="HN320" s="501"/>
      <c r="HO320" s="501"/>
      <c r="HP320" s="501"/>
      <c r="HQ320" s="501"/>
      <c r="HR320" s="501"/>
      <c r="HS320" s="501"/>
      <c r="HT320" s="501"/>
      <c r="HU320" s="501"/>
      <c r="HV320" s="501"/>
      <c r="HW320" s="501"/>
      <c r="HX320" s="501"/>
      <c r="HY320" s="501"/>
      <c r="HZ320" s="501"/>
      <c r="IA320" s="501"/>
      <c r="IB320" s="501"/>
      <c r="IC320" s="501"/>
      <c r="ID320" s="501"/>
      <c r="IE320" s="501"/>
      <c r="IF320" s="501"/>
      <c r="IG320" s="501"/>
      <c r="IH320" s="501"/>
      <c r="II320" s="501"/>
      <c r="IJ320" s="501"/>
      <c r="IK320" s="501"/>
      <c r="IL320" s="501"/>
      <c r="IM320" s="501"/>
      <c r="IN320" s="501"/>
      <c r="IO320" s="501"/>
      <c r="IP320" s="501"/>
      <c r="IQ320" s="501"/>
      <c r="IR320" s="501"/>
      <c r="IS320" s="501"/>
      <c r="IT320" s="501"/>
      <c r="IU320" s="501"/>
      <c r="IV320" s="501"/>
    </row>
    <row r="321" spans="1:39" s="62" customFormat="1" ht="12.75">
      <c r="A321" s="504"/>
      <c r="B321" s="24"/>
      <c r="C321" s="50"/>
      <c r="D321" s="46"/>
      <c r="E321" s="46"/>
      <c r="F321" s="46"/>
      <c r="G321" s="46"/>
      <c r="H321" s="51"/>
      <c r="I321" s="46"/>
      <c r="J321" s="46"/>
      <c r="K321" s="46"/>
      <c r="L321" s="46"/>
      <c r="M321" s="46"/>
      <c r="N321" s="46"/>
      <c r="O321" s="26"/>
      <c r="P321" s="46"/>
      <c r="Q321" s="26"/>
      <c r="R321" s="52"/>
      <c r="S321" s="52"/>
      <c r="T321" s="46"/>
      <c r="U321" s="52"/>
      <c r="V321" s="46"/>
      <c r="W321" s="52"/>
      <c r="X321" s="46"/>
      <c r="Y321" s="53"/>
      <c r="Z321" s="30"/>
      <c r="AA321" s="71"/>
      <c r="AB321" s="46"/>
      <c r="AC321" s="55"/>
      <c r="AD321" s="55"/>
      <c r="AE321" s="173"/>
      <c r="AF321" s="34"/>
      <c r="AG321" s="34"/>
      <c r="AH321" s="137"/>
      <c r="AI321" s="42"/>
      <c r="AJ321" s="48"/>
      <c r="AK321" s="511"/>
      <c r="AL321" s="499"/>
      <c r="AM321" s="500"/>
    </row>
    <row r="322" spans="1:256" s="439" customFormat="1" ht="12.75">
      <c r="A322" s="504"/>
      <c r="B322" s="24"/>
      <c r="C322" s="50"/>
      <c r="D322" s="46"/>
      <c r="E322" s="46"/>
      <c r="F322" s="46"/>
      <c r="G322" s="46"/>
      <c r="H322" s="51"/>
      <c r="I322" s="46"/>
      <c r="J322" s="46"/>
      <c r="K322" s="46"/>
      <c r="L322" s="46"/>
      <c r="M322" s="46"/>
      <c r="N322" s="46"/>
      <c r="O322" s="46"/>
      <c r="P322" s="46"/>
      <c r="Q322" s="26"/>
      <c r="R322" s="52"/>
      <c r="S322" s="52"/>
      <c r="T322" s="46"/>
      <c r="U322" s="52"/>
      <c r="V322" s="46"/>
      <c r="W322" s="52"/>
      <c r="X322" s="52"/>
      <c r="Y322" s="53"/>
      <c r="Z322" s="30"/>
      <c r="AA322" s="101"/>
      <c r="AB322" s="509"/>
      <c r="AC322" s="55"/>
      <c r="AD322" s="168"/>
      <c r="AE322" s="146"/>
      <c r="AF322" s="134"/>
      <c r="AG322" s="34"/>
      <c r="AH322" s="557"/>
      <c r="AI322" s="557"/>
      <c r="AJ322" s="545"/>
      <c r="AK322" s="28"/>
      <c r="AL322" s="499"/>
      <c r="AM322" s="500"/>
      <c r="AN322" s="500"/>
      <c r="AO322" s="500"/>
      <c r="AP322" s="500"/>
      <c r="AQ322" s="559"/>
      <c r="AR322" s="559"/>
      <c r="AS322" s="559"/>
      <c r="AT322" s="559"/>
      <c r="AU322" s="559"/>
      <c r="AV322" s="559"/>
      <c r="AW322" s="559"/>
      <c r="AX322" s="559"/>
      <c r="AY322" s="559"/>
      <c r="AZ322" s="559"/>
      <c r="BA322" s="559"/>
      <c r="BB322" s="559"/>
      <c r="BC322" s="559"/>
      <c r="BD322" s="559"/>
      <c r="BE322" s="559"/>
      <c r="BF322" s="559"/>
      <c r="BG322" s="559"/>
      <c r="BH322" s="559"/>
      <c r="BI322" s="559"/>
      <c r="BJ322" s="559"/>
      <c r="BK322" s="559"/>
      <c r="BL322" s="559"/>
      <c r="BM322" s="559"/>
      <c r="BN322" s="559"/>
      <c r="BO322" s="559"/>
      <c r="BP322" s="559"/>
      <c r="BQ322" s="559"/>
      <c r="BR322" s="559"/>
      <c r="BS322" s="559"/>
      <c r="BT322" s="559"/>
      <c r="BU322" s="559"/>
      <c r="BV322" s="559"/>
      <c r="BW322" s="559"/>
      <c r="BX322" s="559"/>
      <c r="BY322" s="559"/>
      <c r="BZ322" s="559"/>
      <c r="CA322" s="559"/>
      <c r="CB322" s="559"/>
      <c r="CC322" s="559"/>
      <c r="CD322" s="559"/>
      <c r="CE322" s="559"/>
      <c r="CF322" s="559"/>
      <c r="CG322" s="559"/>
      <c r="CH322" s="559"/>
      <c r="CI322" s="559"/>
      <c r="CJ322" s="559"/>
      <c r="CK322" s="559"/>
      <c r="CL322" s="559"/>
      <c r="CM322" s="559"/>
      <c r="CN322" s="559"/>
      <c r="CO322" s="559"/>
      <c r="CP322" s="559"/>
      <c r="CQ322" s="559"/>
      <c r="CR322" s="559"/>
      <c r="CS322" s="559"/>
      <c r="CT322" s="559"/>
      <c r="CU322" s="559"/>
      <c r="CV322" s="559"/>
      <c r="CW322" s="559"/>
      <c r="CX322" s="559"/>
      <c r="CY322" s="559"/>
      <c r="CZ322" s="559"/>
      <c r="DA322" s="559"/>
      <c r="DB322" s="559"/>
      <c r="DC322" s="559"/>
      <c r="DD322" s="559"/>
      <c r="DE322" s="559"/>
      <c r="DF322" s="559"/>
      <c r="DG322" s="559"/>
      <c r="DH322" s="559"/>
      <c r="DI322" s="559"/>
      <c r="DJ322" s="559"/>
      <c r="DK322" s="559"/>
      <c r="DL322" s="559"/>
      <c r="DM322" s="559"/>
      <c r="DN322" s="559"/>
      <c r="DO322" s="559"/>
      <c r="DP322" s="559"/>
      <c r="DQ322" s="559"/>
      <c r="DR322" s="559"/>
      <c r="DS322" s="559"/>
      <c r="DT322" s="559"/>
      <c r="DU322" s="559"/>
      <c r="DV322" s="559"/>
      <c r="DW322" s="559"/>
      <c r="DX322" s="559"/>
      <c r="DY322" s="559"/>
      <c r="DZ322" s="559"/>
      <c r="EA322" s="559"/>
      <c r="EB322" s="559"/>
      <c r="EC322" s="559"/>
      <c r="ED322" s="559"/>
      <c r="EE322" s="559"/>
      <c r="EF322" s="559"/>
      <c r="EG322" s="559"/>
      <c r="EH322" s="559"/>
      <c r="EI322" s="559"/>
      <c r="EJ322" s="559"/>
      <c r="EK322" s="559"/>
      <c r="EL322" s="559"/>
      <c r="EM322" s="559"/>
      <c r="EN322" s="559"/>
      <c r="EO322" s="559"/>
      <c r="EP322" s="559"/>
      <c r="EQ322" s="559"/>
      <c r="ER322" s="559"/>
      <c r="ES322" s="559"/>
      <c r="ET322" s="559"/>
      <c r="EU322" s="559"/>
      <c r="EV322" s="559"/>
      <c r="EW322" s="559"/>
      <c r="EX322" s="559"/>
      <c r="EY322" s="559"/>
      <c r="EZ322" s="559"/>
      <c r="FA322" s="559"/>
      <c r="FB322" s="559"/>
      <c r="FC322" s="559"/>
      <c r="FD322" s="559"/>
      <c r="FE322" s="559"/>
      <c r="FF322" s="559"/>
      <c r="FG322" s="559"/>
      <c r="FH322" s="559"/>
      <c r="FI322" s="501"/>
      <c r="FJ322" s="501"/>
      <c r="FK322" s="501"/>
      <c r="FL322" s="501"/>
      <c r="FM322" s="501"/>
      <c r="FN322" s="501"/>
      <c r="FO322" s="501"/>
      <c r="FP322" s="501"/>
      <c r="FQ322" s="501"/>
      <c r="FR322" s="501"/>
      <c r="FS322" s="501"/>
      <c r="FT322" s="501"/>
      <c r="FU322" s="501"/>
      <c r="FV322" s="501"/>
      <c r="FW322" s="501"/>
      <c r="FX322" s="501"/>
      <c r="FY322" s="501"/>
      <c r="FZ322" s="501"/>
      <c r="GA322" s="501"/>
      <c r="GB322" s="501"/>
      <c r="GC322" s="501"/>
      <c r="GD322" s="501"/>
      <c r="GE322" s="501"/>
      <c r="GF322" s="501"/>
      <c r="GG322" s="501"/>
      <c r="GH322" s="501"/>
      <c r="GI322" s="501"/>
      <c r="GJ322" s="501"/>
      <c r="GK322" s="501"/>
      <c r="GL322" s="501"/>
      <c r="GM322" s="501"/>
      <c r="GN322" s="501"/>
      <c r="GO322" s="501"/>
      <c r="GP322" s="501"/>
      <c r="GQ322" s="501"/>
      <c r="GR322" s="501"/>
      <c r="GS322" s="501"/>
      <c r="GT322" s="501"/>
      <c r="GU322" s="501"/>
      <c r="GV322" s="501"/>
      <c r="GW322" s="501"/>
      <c r="GX322" s="501"/>
      <c r="GY322" s="501"/>
      <c r="GZ322" s="501"/>
      <c r="HA322" s="501"/>
      <c r="HB322" s="501"/>
      <c r="HC322" s="501"/>
      <c r="HD322" s="501"/>
      <c r="HE322" s="501"/>
      <c r="HF322" s="501"/>
      <c r="HG322" s="501"/>
      <c r="HH322" s="501"/>
      <c r="HI322" s="501"/>
      <c r="HJ322" s="501"/>
      <c r="HK322" s="501"/>
      <c r="HL322" s="501"/>
      <c r="HM322" s="501"/>
      <c r="HN322" s="501"/>
      <c r="HO322" s="501"/>
      <c r="HP322" s="501"/>
      <c r="HQ322" s="501"/>
      <c r="HR322" s="501"/>
      <c r="HS322" s="501"/>
      <c r="HT322" s="501"/>
      <c r="HU322" s="501"/>
      <c r="HV322" s="501"/>
      <c r="HW322" s="501"/>
      <c r="HX322" s="501"/>
      <c r="HY322" s="501"/>
      <c r="HZ322" s="501"/>
      <c r="IA322" s="501"/>
      <c r="IB322" s="501"/>
      <c r="IC322" s="501"/>
      <c r="ID322" s="501"/>
      <c r="IE322" s="501"/>
      <c r="IF322" s="501"/>
      <c r="IG322" s="501"/>
      <c r="IH322" s="501"/>
      <c r="II322" s="501"/>
      <c r="IJ322" s="501"/>
      <c r="IK322" s="501"/>
      <c r="IL322" s="501"/>
      <c r="IM322" s="501"/>
      <c r="IN322" s="501"/>
      <c r="IO322" s="501"/>
      <c r="IP322" s="501"/>
      <c r="IQ322" s="501"/>
      <c r="IR322" s="501"/>
      <c r="IS322" s="501"/>
      <c r="IT322" s="501"/>
      <c r="IU322" s="501"/>
      <c r="IV322" s="501"/>
    </row>
    <row r="323" spans="1:256" s="439" customFormat="1" ht="12.75">
      <c r="A323" s="504"/>
      <c r="B323" s="24"/>
      <c r="C323" s="50"/>
      <c r="D323" s="46"/>
      <c r="E323" s="46"/>
      <c r="F323" s="46"/>
      <c r="G323" s="46"/>
      <c r="H323" s="51"/>
      <c r="I323" s="46"/>
      <c r="J323" s="46"/>
      <c r="K323" s="46"/>
      <c r="L323" s="46"/>
      <c r="M323" s="46"/>
      <c r="N323" s="46"/>
      <c r="O323" s="46"/>
      <c r="P323" s="46"/>
      <c r="Q323" s="46"/>
      <c r="R323" s="52"/>
      <c r="S323" s="52"/>
      <c r="T323" s="46"/>
      <c r="U323" s="52"/>
      <c r="V323" s="46"/>
      <c r="W323" s="52"/>
      <c r="X323" s="46"/>
      <c r="Y323" s="53"/>
      <c r="Z323" s="30"/>
      <c r="AA323" s="71"/>
      <c r="AB323" s="509"/>
      <c r="AC323" s="55"/>
      <c r="AD323" s="55"/>
      <c r="AE323" s="55"/>
      <c r="AF323" s="134"/>
      <c r="AG323" s="34"/>
      <c r="AH323" s="137"/>
      <c r="AI323" s="42"/>
      <c r="AJ323" s="48"/>
      <c r="AK323" s="511"/>
      <c r="AL323" s="499"/>
      <c r="AM323" s="500"/>
      <c r="AN323" s="500"/>
      <c r="AO323" s="500"/>
      <c r="AP323" s="500"/>
      <c r="AQ323" s="559"/>
      <c r="AR323" s="559"/>
      <c r="AS323" s="559"/>
      <c r="AT323" s="559"/>
      <c r="AU323" s="559"/>
      <c r="AV323" s="559"/>
      <c r="AW323" s="559"/>
      <c r="AX323" s="559"/>
      <c r="AY323" s="559"/>
      <c r="AZ323" s="559"/>
      <c r="BA323" s="559"/>
      <c r="BB323" s="559"/>
      <c r="BC323" s="559"/>
      <c r="BD323" s="559"/>
      <c r="BE323" s="559"/>
      <c r="BF323" s="559"/>
      <c r="BG323" s="559"/>
      <c r="BH323" s="559"/>
      <c r="BI323" s="559"/>
      <c r="BJ323" s="559"/>
      <c r="BK323" s="559"/>
      <c r="BL323" s="559"/>
      <c r="BM323" s="559"/>
      <c r="BN323" s="559"/>
      <c r="BO323" s="559"/>
      <c r="BP323" s="559"/>
      <c r="BQ323" s="559"/>
      <c r="BR323" s="559"/>
      <c r="BS323" s="559"/>
      <c r="BT323" s="559"/>
      <c r="BU323" s="559"/>
      <c r="BV323" s="559"/>
      <c r="BW323" s="559"/>
      <c r="BX323" s="559"/>
      <c r="BY323" s="559"/>
      <c r="BZ323" s="559"/>
      <c r="CA323" s="559"/>
      <c r="CB323" s="559"/>
      <c r="CC323" s="559"/>
      <c r="CD323" s="559"/>
      <c r="CE323" s="559"/>
      <c r="CF323" s="559"/>
      <c r="CG323" s="559"/>
      <c r="CH323" s="559"/>
      <c r="CI323" s="559"/>
      <c r="CJ323" s="559"/>
      <c r="CK323" s="559"/>
      <c r="CL323" s="559"/>
      <c r="CM323" s="559"/>
      <c r="CN323" s="559"/>
      <c r="CO323" s="559"/>
      <c r="CP323" s="559"/>
      <c r="CQ323" s="559"/>
      <c r="CR323" s="559"/>
      <c r="CS323" s="559"/>
      <c r="CT323" s="559"/>
      <c r="CU323" s="559"/>
      <c r="CV323" s="559"/>
      <c r="CW323" s="559"/>
      <c r="CX323" s="559"/>
      <c r="CY323" s="559"/>
      <c r="CZ323" s="559"/>
      <c r="DA323" s="559"/>
      <c r="DB323" s="559"/>
      <c r="DC323" s="559"/>
      <c r="DD323" s="559"/>
      <c r="DE323" s="559"/>
      <c r="DF323" s="559"/>
      <c r="DG323" s="559"/>
      <c r="DH323" s="559"/>
      <c r="DI323" s="559"/>
      <c r="DJ323" s="559"/>
      <c r="DK323" s="559"/>
      <c r="DL323" s="559"/>
      <c r="DM323" s="559"/>
      <c r="DN323" s="559"/>
      <c r="DO323" s="559"/>
      <c r="DP323" s="559"/>
      <c r="DQ323" s="559"/>
      <c r="DR323" s="559"/>
      <c r="DS323" s="559"/>
      <c r="DT323" s="559"/>
      <c r="DU323" s="559"/>
      <c r="DV323" s="559"/>
      <c r="DW323" s="559"/>
      <c r="DX323" s="559"/>
      <c r="DY323" s="559"/>
      <c r="DZ323" s="559"/>
      <c r="EA323" s="559"/>
      <c r="EB323" s="559"/>
      <c r="EC323" s="559"/>
      <c r="ED323" s="559"/>
      <c r="EE323" s="559"/>
      <c r="EF323" s="559"/>
      <c r="EG323" s="559"/>
      <c r="EH323" s="559"/>
      <c r="EI323" s="559"/>
      <c r="EJ323" s="559"/>
      <c r="EK323" s="559"/>
      <c r="EL323" s="559"/>
      <c r="EM323" s="559"/>
      <c r="EN323" s="559"/>
      <c r="EO323" s="559"/>
      <c r="EP323" s="559"/>
      <c r="EQ323" s="559"/>
      <c r="ER323" s="559"/>
      <c r="ES323" s="559"/>
      <c r="ET323" s="559"/>
      <c r="EU323" s="559"/>
      <c r="EV323" s="559"/>
      <c r="EW323" s="559"/>
      <c r="EX323" s="559"/>
      <c r="EY323" s="559"/>
      <c r="EZ323" s="559"/>
      <c r="FA323" s="559"/>
      <c r="FB323" s="559"/>
      <c r="FC323" s="559"/>
      <c r="FD323" s="559"/>
      <c r="FE323" s="559"/>
      <c r="FF323" s="559"/>
      <c r="FG323" s="559"/>
      <c r="FH323" s="559"/>
      <c r="FI323" s="501"/>
      <c r="FJ323" s="501"/>
      <c r="FK323" s="501"/>
      <c r="FL323" s="501"/>
      <c r="FM323" s="501"/>
      <c r="FN323" s="501"/>
      <c r="FO323" s="501"/>
      <c r="FP323" s="501"/>
      <c r="FQ323" s="501"/>
      <c r="FR323" s="501"/>
      <c r="FS323" s="501"/>
      <c r="FT323" s="501"/>
      <c r="FU323" s="501"/>
      <c r="FV323" s="501"/>
      <c r="FW323" s="501"/>
      <c r="FX323" s="501"/>
      <c r="FY323" s="501"/>
      <c r="FZ323" s="501"/>
      <c r="GA323" s="501"/>
      <c r="GB323" s="501"/>
      <c r="GC323" s="501"/>
      <c r="GD323" s="501"/>
      <c r="GE323" s="501"/>
      <c r="GF323" s="501"/>
      <c r="GG323" s="501"/>
      <c r="GH323" s="501"/>
      <c r="GI323" s="501"/>
      <c r="GJ323" s="501"/>
      <c r="GK323" s="501"/>
      <c r="GL323" s="501"/>
      <c r="GM323" s="501"/>
      <c r="GN323" s="501"/>
      <c r="GO323" s="501"/>
      <c r="GP323" s="501"/>
      <c r="GQ323" s="501"/>
      <c r="GR323" s="501"/>
      <c r="GS323" s="501"/>
      <c r="GT323" s="501"/>
      <c r="GU323" s="501"/>
      <c r="GV323" s="501"/>
      <c r="GW323" s="501"/>
      <c r="GX323" s="501"/>
      <c r="GY323" s="501"/>
      <c r="GZ323" s="501"/>
      <c r="HA323" s="501"/>
      <c r="HB323" s="501"/>
      <c r="HC323" s="501"/>
      <c r="HD323" s="501"/>
      <c r="HE323" s="501"/>
      <c r="HF323" s="501"/>
      <c r="HG323" s="501"/>
      <c r="HH323" s="501"/>
      <c r="HI323" s="501"/>
      <c r="HJ323" s="501"/>
      <c r="HK323" s="501"/>
      <c r="HL323" s="501"/>
      <c r="HM323" s="501"/>
      <c r="HN323" s="501"/>
      <c r="HO323" s="501"/>
      <c r="HP323" s="501"/>
      <c r="HQ323" s="501"/>
      <c r="HR323" s="501"/>
      <c r="HS323" s="501"/>
      <c r="HT323" s="501"/>
      <c r="HU323" s="501"/>
      <c r="HV323" s="501"/>
      <c r="HW323" s="501"/>
      <c r="HX323" s="501"/>
      <c r="HY323" s="501"/>
      <c r="HZ323" s="501"/>
      <c r="IA323" s="501"/>
      <c r="IB323" s="501"/>
      <c r="IC323" s="501"/>
      <c r="ID323" s="501"/>
      <c r="IE323" s="501"/>
      <c r="IF323" s="501"/>
      <c r="IG323" s="501"/>
      <c r="IH323" s="501"/>
      <c r="II323" s="501"/>
      <c r="IJ323" s="501"/>
      <c r="IK323" s="501"/>
      <c r="IL323" s="501"/>
      <c r="IM323" s="501"/>
      <c r="IN323" s="501"/>
      <c r="IO323" s="501"/>
      <c r="IP323" s="501"/>
      <c r="IQ323" s="501"/>
      <c r="IR323" s="501"/>
      <c r="IS323" s="501"/>
      <c r="IT323" s="501"/>
      <c r="IU323" s="501"/>
      <c r="IV323" s="501"/>
    </row>
    <row r="324" spans="1:256" s="439" customFormat="1" ht="12.75">
      <c r="A324" s="504"/>
      <c r="B324" s="24"/>
      <c r="C324" s="50"/>
      <c r="D324" s="46"/>
      <c r="E324" s="46"/>
      <c r="F324" s="46"/>
      <c r="G324" s="46"/>
      <c r="H324" s="51"/>
      <c r="I324" s="46"/>
      <c r="J324" s="46"/>
      <c r="K324" s="46"/>
      <c r="L324" s="46"/>
      <c r="M324" s="46"/>
      <c r="N324" s="46"/>
      <c r="O324" s="46"/>
      <c r="P324" s="46"/>
      <c r="Q324" s="26"/>
      <c r="R324" s="52"/>
      <c r="S324" s="52"/>
      <c r="T324" s="46"/>
      <c r="U324" s="52"/>
      <c r="V324" s="46"/>
      <c r="W324" s="52"/>
      <c r="X324" s="46"/>
      <c r="Y324" s="53"/>
      <c r="Z324" s="30"/>
      <c r="AA324" s="71"/>
      <c r="AB324" s="509"/>
      <c r="AC324" s="55"/>
      <c r="AD324" s="55"/>
      <c r="AE324" s="55"/>
      <c r="AF324" s="134"/>
      <c r="AG324" s="34"/>
      <c r="AH324" s="137"/>
      <c r="AI324" s="42"/>
      <c r="AJ324" s="48"/>
      <c r="AK324" s="511"/>
      <c r="AL324" s="499"/>
      <c r="AM324" s="500"/>
      <c r="AN324" s="500"/>
      <c r="AO324" s="500"/>
      <c r="AP324" s="500"/>
      <c r="AQ324" s="559"/>
      <c r="AR324" s="559"/>
      <c r="AS324" s="559"/>
      <c r="AT324" s="559"/>
      <c r="AU324" s="559"/>
      <c r="AV324" s="559"/>
      <c r="AW324" s="559"/>
      <c r="AX324" s="559"/>
      <c r="AY324" s="559"/>
      <c r="AZ324" s="559"/>
      <c r="BA324" s="559"/>
      <c r="BB324" s="559"/>
      <c r="BC324" s="559"/>
      <c r="BD324" s="559"/>
      <c r="BE324" s="559"/>
      <c r="BF324" s="559"/>
      <c r="BG324" s="559"/>
      <c r="BH324" s="559"/>
      <c r="BI324" s="559"/>
      <c r="BJ324" s="559"/>
      <c r="BK324" s="559"/>
      <c r="BL324" s="559"/>
      <c r="BM324" s="559"/>
      <c r="BN324" s="559"/>
      <c r="BO324" s="559"/>
      <c r="BP324" s="559"/>
      <c r="BQ324" s="559"/>
      <c r="BR324" s="559"/>
      <c r="BS324" s="559"/>
      <c r="BT324" s="559"/>
      <c r="BU324" s="559"/>
      <c r="BV324" s="559"/>
      <c r="BW324" s="559"/>
      <c r="BX324" s="559"/>
      <c r="BY324" s="559"/>
      <c r="BZ324" s="559"/>
      <c r="CA324" s="559"/>
      <c r="CB324" s="559"/>
      <c r="CC324" s="559"/>
      <c r="CD324" s="559"/>
      <c r="CE324" s="559"/>
      <c r="CF324" s="559"/>
      <c r="CG324" s="559"/>
      <c r="CH324" s="559"/>
      <c r="CI324" s="559"/>
      <c r="CJ324" s="559"/>
      <c r="CK324" s="559"/>
      <c r="CL324" s="559"/>
      <c r="CM324" s="559"/>
      <c r="CN324" s="559"/>
      <c r="CO324" s="559"/>
      <c r="CP324" s="559"/>
      <c r="CQ324" s="559"/>
      <c r="CR324" s="559"/>
      <c r="CS324" s="559"/>
      <c r="CT324" s="559"/>
      <c r="CU324" s="559"/>
      <c r="CV324" s="559"/>
      <c r="CW324" s="559"/>
      <c r="CX324" s="559"/>
      <c r="CY324" s="559"/>
      <c r="CZ324" s="559"/>
      <c r="DA324" s="559"/>
      <c r="DB324" s="559"/>
      <c r="DC324" s="559"/>
      <c r="DD324" s="559"/>
      <c r="DE324" s="559"/>
      <c r="DF324" s="559"/>
      <c r="DG324" s="559"/>
      <c r="DH324" s="559"/>
      <c r="DI324" s="559"/>
      <c r="DJ324" s="559"/>
      <c r="DK324" s="559"/>
      <c r="DL324" s="559"/>
      <c r="DM324" s="559"/>
      <c r="DN324" s="559"/>
      <c r="DO324" s="559"/>
      <c r="DP324" s="559"/>
      <c r="DQ324" s="559"/>
      <c r="DR324" s="559"/>
      <c r="DS324" s="559"/>
      <c r="DT324" s="559"/>
      <c r="DU324" s="559"/>
      <c r="DV324" s="559"/>
      <c r="DW324" s="559"/>
      <c r="DX324" s="559"/>
      <c r="DY324" s="559"/>
      <c r="DZ324" s="559"/>
      <c r="EA324" s="559"/>
      <c r="EB324" s="559"/>
      <c r="EC324" s="559"/>
      <c r="ED324" s="559"/>
      <c r="EE324" s="559"/>
      <c r="EF324" s="559"/>
      <c r="EG324" s="559"/>
      <c r="EH324" s="559"/>
      <c r="EI324" s="559"/>
      <c r="EJ324" s="559"/>
      <c r="EK324" s="559"/>
      <c r="EL324" s="559"/>
      <c r="EM324" s="559"/>
      <c r="EN324" s="559"/>
      <c r="EO324" s="559"/>
      <c r="EP324" s="559"/>
      <c r="EQ324" s="559"/>
      <c r="ER324" s="559"/>
      <c r="ES324" s="559"/>
      <c r="ET324" s="559"/>
      <c r="EU324" s="559"/>
      <c r="EV324" s="559"/>
      <c r="EW324" s="559"/>
      <c r="EX324" s="559"/>
      <c r="EY324" s="559"/>
      <c r="EZ324" s="559"/>
      <c r="FA324" s="559"/>
      <c r="FB324" s="559"/>
      <c r="FC324" s="559"/>
      <c r="FD324" s="559"/>
      <c r="FE324" s="559"/>
      <c r="FF324" s="559"/>
      <c r="FG324" s="559"/>
      <c r="FH324" s="559"/>
      <c r="FI324" s="501"/>
      <c r="FJ324" s="501"/>
      <c r="FK324" s="501"/>
      <c r="FL324" s="501"/>
      <c r="FM324" s="501"/>
      <c r="FN324" s="501"/>
      <c r="FO324" s="501"/>
      <c r="FP324" s="501"/>
      <c r="FQ324" s="501"/>
      <c r="FR324" s="501"/>
      <c r="FS324" s="501"/>
      <c r="FT324" s="501"/>
      <c r="FU324" s="501"/>
      <c r="FV324" s="501"/>
      <c r="FW324" s="501"/>
      <c r="FX324" s="501"/>
      <c r="FY324" s="501"/>
      <c r="FZ324" s="501"/>
      <c r="GA324" s="501"/>
      <c r="GB324" s="501"/>
      <c r="GC324" s="501"/>
      <c r="GD324" s="501"/>
      <c r="GE324" s="501"/>
      <c r="GF324" s="501"/>
      <c r="GG324" s="501"/>
      <c r="GH324" s="501"/>
      <c r="GI324" s="501"/>
      <c r="GJ324" s="501"/>
      <c r="GK324" s="501"/>
      <c r="GL324" s="501"/>
      <c r="GM324" s="501"/>
      <c r="GN324" s="501"/>
      <c r="GO324" s="501"/>
      <c r="GP324" s="501"/>
      <c r="GQ324" s="501"/>
      <c r="GR324" s="501"/>
      <c r="GS324" s="501"/>
      <c r="GT324" s="501"/>
      <c r="GU324" s="501"/>
      <c r="GV324" s="501"/>
      <c r="GW324" s="501"/>
      <c r="GX324" s="501"/>
      <c r="GY324" s="501"/>
      <c r="GZ324" s="501"/>
      <c r="HA324" s="501"/>
      <c r="HB324" s="501"/>
      <c r="HC324" s="501"/>
      <c r="HD324" s="501"/>
      <c r="HE324" s="501"/>
      <c r="HF324" s="501"/>
      <c r="HG324" s="501"/>
      <c r="HH324" s="501"/>
      <c r="HI324" s="501"/>
      <c r="HJ324" s="501"/>
      <c r="HK324" s="501"/>
      <c r="HL324" s="501"/>
      <c r="HM324" s="501"/>
      <c r="HN324" s="501"/>
      <c r="HO324" s="501"/>
      <c r="HP324" s="501"/>
      <c r="HQ324" s="501"/>
      <c r="HR324" s="501"/>
      <c r="HS324" s="501"/>
      <c r="HT324" s="501"/>
      <c r="HU324" s="501"/>
      <c r="HV324" s="501"/>
      <c r="HW324" s="501"/>
      <c r="HX324" s="501"/>
      <c r="HY324" s="501"/>
      <c r="HZ324" s="501"/>
      <c r="IA324" s="501"/>
      <c r="IB324" s="501"/>
      <c r="IC324" s="501"/>
      <c r="ID324" s="501"/>
      <c r="IE324" s="501"/>
      <c r="IF324" s="501"/>
      <c r="IG324" s="501"/>
      <c r="IH324" s="501"/>
      <c r="II324" s="501"/>
      <c r="IJ324" s="501"/>
      <c r="IK324" s="501"/>
      <c r="IL324" s="501"/>
      <c r="IM324" s="501"/>
      <c r="IN324" s="501"/>
      <c r="IO324" s="501"/>
      <c r="IP324" s="501"/>
      <c r="IQ324" s="501"/>
      <c r="IR324" s="501"/>
      <c r="IS324" s="501"/>
      <c r="IT324" s="501"/>
      <c r="IU324" s="501"/>
      <c r="IV324" s="501"/>
    </row>
    <row r="325" spans="1:256" s="439" customFormat="1" ht="12.75">
      <c r="A325" s="504"/>
      <c r="B325" s="24"/>
      <c r="C325" s="50"/>
      <c r="D325" s="69"/>
      <c r="E325" s="69"/>
      <c r="F325" s="46"/>
      <c r="G325" s="46"/>
      <c r="H325" s="140"/>
      <c r="I325" s="69"/>
      <c r="J325" s="46"/>
      <c r="K325" s="69"/>
      <c r="L325" s="46"/>
      <c r="M325" s="46"/>
      <c r="N325" s="46"/>
      <c r="O325" s="46"/>
      <c r="P325" s="46"/>
      <c r="Q325" s="46"/>
      <c r="R325" s="52"/>
      <c r="S325" s="46"/>
      <c r="T325" s="52"/>
      <c r="U325" s="46"/>
      <c r="V325" s="46"/>
      <c r="W325" s="52"/>
      <c r="X325" s="46"/>
      <c r="Y325" s="53"/>
      <c r="Z325" s="30"/>
      <c r="AA325" s="54"/>
      <c r="AB325" s="46"/>
      <c r="AC325" s="79"/>
      <c r="AD325" s="79"/>
      <c r="AE325" s="79"/>
      <c r="AF325" s="56"/>
      <c r="AG325" s="34"/>
      <c r="AH325" s="44"/>
      <c r="AI325" s="137"/>
      <c r="AJ325" s="145"/>
      <c r="AK325" s="28"/>
      <c r="AL325" s="31"/>
      <c r="AM325" s="500"/>
      <c r="AN325" s="500"/>
      <c r="AO325" s="500"/>
      <c r="AP325" s="500"/>
      <c r="AQ325" s="559"/>
      <c r="AR325" s="559"/>
      <c r="AS325" s="559"/>
      <c r="AT325" s="559"/>
      <c r="AU325" s="559"/>
      <c r="AV325" s="559"/>
      <c r="AW325" s="559"/>
      <c r="AX325" s="559"/>
      <c r="AY325" s="559"/>
      <c r="AZ325" s="559"/>
      <c r="BA325" s="559"/>
      <c r="BB325" s="559"/>
      <c r="BC325" s="559"/>
      <c r="BD325" s="559"/>
      <c r="BE325" s="559"/>
      <c r="BF325" s="559"/>
      <c r="BG325" s="559"/>
      <c r="BH325" s="559"/>
      <c r="BI325" s="559"/>
      <c r="BJ325" s="559"/>
      <c r="BK325" s="559"/>
      <c r="BL325" s="559"/>
      <c r="BM325" s="559"/>
      <c r="BN325" s="559"/>
      <c r="BO325" s="559"/>
      <c r="BP325" s="559"/>
      <c r="BQ325" s="559"/>
      <c r="BR325" s="559"/>
      <c r="BS325" s="559"/>
      <c r="BT325" s="559"/>
      <c r="BU325" s="559"/>
      <c r="BV325" s="559"/>
      <c r="BW325" s="559"/>
      <c r="BX325" s="559"/>
      <c r="BY325" s="559"/>
      <c r="BZ325" s="559"/>
      <c r="CA325" s="559"/>
      <c r="CB325" s="559"/>
      <c r="CC325" s="559"/>
      <c r="CD325" s="559"/>
      <c r="CE325" s="559"/>
      <c r="CF325" s="559"/>
      <c r="CG325" s="559"/>
      <c r="CH325" s="559"/>
      <c r="CI325" s="559"/>
      <c r="CJ325" s="559"/>
      <c r="CK325" s="559"/>
      <c r="CL325" s="559"/>
      <c r="CM325" s="559"/>
      <c r="CN325" s="559"/>
      <c r="CO325" s="559"/>
      <c r="CP325" s="559"/>
      <c r="CQ325" s="559"/>
      <c r="CR325" s="559"/>
      <c r="CS325" s="559"/>
      <c r="CT325" s="559"/>
      <c r="CU325" s="559"/>
      <c r="CV325" s="559"/>
      <c r="CW325" s="559"/>
      <c r="CX325" s="559"/>
      <c r="CY325" s="559"/>
      <c r="CZ325" s="559"/>
      <c r="DA325" s="559"/>
      <c r="DB325" s="559"/>
      <c r="DC325" s="559"/>
      <c r="DD325" s="559"/>
      <c r="DE325" s="559"/>
      <c r="DF325" s="559"/>
      <c r="DG325" s="559"/>
      <c r="DH325" s="559"/>
      <c r="DI325" s="559"/>
      <c r="DJ325" s="559"/>
      <c r="DK325" s="559"/>
      <c r="DL325" s="559"/>
      <c r="DM325" s="559"/>
      <c r="DN325" s="559"/>
      <c r="DO325" s="559"/>
      <c r="DP325" s="559"/>
      <c r="DQ325" s="559"/>
      <c r="DR325" s="559"/>
      <c r="DS325" s="559"/>
      <c r="DT325" s="559"/>
      <c r="DU325" s="559"/>
      <c r="DV325" s="559"/>
      <c r="DW325" s="559"/>
      <c r="DX325" s="559"/>
      <c r="DY325" s="559"/>
      <c r="DZ325" s="559"/>
      <c r="EA325" s="559"/>
      <c r="EB325" s="559"/>
      <c r="EC325" s="559"/>
      <c r="ED325" s="559"/>
      <c r="EE325" s="559"/>
      <c r="EF325" s="559"/>
      <c r="EG325" s="559"/>
      <c r="EH325" s="559"/>
      <c r="EI325" s="559"/>
      <c r="EJ325" s="559"/>
      <c r="EK325" s="559"/>
      <c r="EL325" s="559"/>
      <c r="EM325" s="559"/>
      <c r="EN325" s="559"/>
      <c r="EO325" s="559"/>
      <c r="EP325" s="559"/>
      <c r="EQ325" s="559"/>
      <c r="ER325" s="559"/>
      <c r="ES325" s="559"/>
      <c r="ET325" s="559"/>
      <c r="EU325" s="559"/>
      <c r="EV325" s="559"/>
      <c r="EW325" s="559"/>
      <c r="EX325" s="559"/>
      <c r="EY325" s="559"/>
      <c r="EZ325" s="559"/>
      <c r="FA325" s="559"/>
      <c r="FB325" s="559"/>
      <c r="FC325" s="559"/>
      <c r="FD325" s="559"/>
      <c r="FE325" s="559"/>
      <c r="FF325" s="559"/>
      <c r="FG325" s="559"/>
      <c r="FH325" s="559"/>
      <c r="FI325" s="501"/>
      <c r="FJ325" s="501"/>
      <c r="FK325" s="501"/>
      <c r="FL325" s="501"/>
      <c r="FM325" s="501"/>
      <c r="FN325" s="501"/>
      <c r="FO325" s="501"/>
      <c r="FP325" s="501"/>
      <c r="FQ325" s="501"/>
      <c r="FR325" s="501"/>
      <c r="FS325" s="501"/>
      <c r="FT325" s="501"/>
      <c r="FU325" s="501"/>
      <c r="FV325" s="501"/>
      <c r="FW325" s="501"/>
      <c r="FX325" s="501"/>
      <c r="FY325" s="501"/>
      <c r="FZ325" s="501"/>
      <c r="GA325" s="501"/>
      <c r="GB325" s="501"/>
      <c r="GC325" s="501"/>
      <c r="GD325" s="501"/>
      <c r="GE325" s="501"/>
      <c r="GF325" s="501"/>
      <c r="GG325" s="501"/>
      <c r="GH325" s="501"/>
      <c r="GI325" s="501"/>
      <c r="GJ325" s="501"/>
      <c r="GK325" s="501"/>
      <c r="GL325" s="501"/>
      <c r="GM325" s="501"/>
      <c r="GN325" s="501"/>
      <c r="GO325" s="501"/>
      <c r="GP325" s="501"/>
      <c r="GQ325" s="501"/>
      <c r="GR325" s="501"/>
      <c r="GS325" s="501"/>
      <c r="GT325" s="501"/>
      <c r="GU325" s="501"/>
      <c r="GV325" s="501"/>
      <c r="GW325" s="501"/>
      <c r="GX325" s="501"/>
      <c r="GY325" s="501"/>
      <c r="GZ325" s="501"/>
      <c r="HA325" s="501"/>
      <c r="HB325" s="501"/>
      <c r="HC325" s="501"/>
      <c r="HD325" s="501"/>
      <c r="HE325" s="501"/>
      <c r="HF325" s="501"/>
      <c r="HG325" s="501"/>
      <c r="HH325" s="501"/>
      <c r="HI325" s="501"/>
      <c r="HJ325" s="501"/>
      <c r="HK325" s="501"/>
      <c r="HL325" s="501"/>
      <c r="HM325" s="501"/>
      <c r="HN325" s="501"/>
      <c r="HO325" s="501"/>
      <c r="HP325" s="501"/>
      <c r="HQ325" s="501"/>
      <c r="HR325" s="501"/>
      <c r="HS325" s="501"/>
      <c r="HT325" s="501"/>
      <c r="HU325" s="501"/>
      <c r="HV325" s="501"/>
      <c r="HW325" s="501"/>
      <c r="HX325" s="501"/>
      <c r="HY325" s="501"/>
      <c r="HZ325" s="501"/>
      <c r="IA325" s="501"/>
      <c r="IB325" s="501"/>
      <c r="IC325" s="501"/>
      <c r="ID325" s="501"/>
      <c r="IE325" s="501"/>
      <c r="IF325" s="501"/>
      <c r="IG325" s="501"/>
      <c r="IH325" s="501"/>
      <c r="II325" s="501"/>
      <c r="IJ325" s="501"/>
      <c r="IK325" s="501"/>
      <c r="IL325" s="501"/>
      <c r="IM325" s="501"/>
      <c r="IN325" s="501"/>
      <c r="IO325" s="501"/>
      <c r="IP325" s="501"/>
      <c r="IQ325" s="501"/>
      <c r="IR325" s="501"/>
      <c r="IS325" s="501"/>
      <c r="IT325" s="501"/>
      <c r="IU325" s="501"/>
      <c r="IV325" s="501"/>
    </row>
    <row r="326" spans="1:256" s="439" customFormat="1" ht="12.75">
      <c r="A326" s="504"/>
      <c r="B326" s="24"/>
      <c r="C326" s="50"/>
      <c r="D326" s="69"/>
      <c r="E326" s="69"/>
      <c r="F326" s="46"/>
      <c r="G326" s="46"/>
      <c r="H326" s="140"/>
      <c r="I326" s="69"/>
      <c r="J326" s="46"/>
      <c r="K326" s="69"/>
      <c r="L326" s="46"/>
      <c r="M326" s="46"/>
      <c r="N326" s="46"/>
      <c r="O326" s="46"/>
      <c r="P326" s="46"/>
      <c r="Q326" s="46"/>
      <c r="R326" s="52"/>
      <c r="S326" s="46"/>
      <c r="T326" s="52"/>
      <c r="U326" s="46"/>
      <c r="V326" s="46"/>
      <c r="W326" s="52"/>
      <c r="X326" s="46"/>
      <c r="Y326" s="53"/>
      <c r="Z326" s="30"/>
      <c r="AA326" s="54"/>
      <c r="AB326" s="46"/>
      <c r="AC326" s="79"/>
      <c r="AD326" s="79"/>
      <c r="AE326" s="79"/>
      <c r="AF326" s="179"/>
      <c r="AG326" s="34"/>
      <c r="AH326" s="44"/>
      <c r="AI326" s="137"/>
      <c r="AJ326" s="145"/>
      <c r="AK326" s="28"/>
      <c r="AL326" s="31"/>
      <c r="AM326" s="500"/>
      <c r="AN326" s="500"/>
      <c r="AO326" s="500"/>
      <c r="AP326" s="500"/>
      <c r="AQ326" s="559"/>
      <c r="AR326" s="559"/>
      <c r="AS326" s="559"/>
      <c r="AT326" s="559"/>
      <c r="AU326" s="559"/>
      <c r="AV326" s="559"/>
      <c r="AW326" s="559"/>
      <c r="AX326" s="559"/>
      <c r="AY326" s="559"/>
      <c r="AZ326" s="559"/>
      <c r="BA326" s="559"/>
      <c r="BB326" s="559"/>
      <c r="BC326" s="559"/>
      <c r="BD326" s="559"/>
      <c r="BE326" s="559"/>
      <c r="BF326" s="559"/>
      <c r="BG326" s="559"/>
      <c r="BH326" s="559"/>
      <c r="BI326" s="559"/>
      <c r="BJ326" s="559"/>
      <c r="BK326" s="559"/>
      <c r="BL326" s="559"/>
      <c r="BM326" s="559"/>
      <c r="BN326" s="559"/>
      <c r="BO326" s="559"/>
      <c r="BP326" s="559"/>
      <c r="BQ326" s="559"/>
      <c r="BR326" s="559"/>
      <c r="BS326" s="559"/>
      <c r="BT326" s="559"/>
      <c r="BU326" s="559"/>
      <c r="BV326" s="559"/>
      <c r="BW326" s="559"/>
      <c r="BX326" s="559"/>
      <c r="BY326" s="559"/>
      <c r="BZ326" s="559"/>
      <c r="CA326" s="559"/>
      <c r="CB326" s="559"/>
      <c r="CC326" s="559"/>
      <c r="CD326" s="559"/>
      <c r="CE326" s="559"/>
      <c r="CF326" s="559"/>
      <c r="CG326" s="559"/>
      <c r="CH326" s="559"/>
      <c r="CI326" s="559"/>
      <c r="CJ326" s="559"/>
      <c r="CK326" s="559"/>
      <c r="CL326" s="559"/>
      <c r="CM326" s="559"/>
      <c r="CN326" s="559"/>
      <c r="CO326" s="559"/>
      <c r="CP326" s="559"/>
      <c r="CQ326" s="559"/>
      <c r="CR326" s="559"/>
      <c r="CS326" s="559"/>
      <c r="CT326" s="559"/>
      <c r="CU326" s="559"/>
      <c r="CV326" s="559"/>
      <c r="CW326" s="559"/>
      <c r="CX326" s="559"/>
      <c r="CY326" s="559"/>
      <c r="CZ326" s="559"/>
      <c r="DA326" s="559"/>
      <c r="DB326" s="559"/>
      <c r="DC326" s="559"/>
      <c r="DD326" s="559"/>
      <c r="DE326" s="559"/>
      <c r="DF326" s="559"/>
      <c r="DG326" s="559"/>
      <c r="DH326" s="559"/>
      <c r="DI326" s="559"/>
      <c r="DJ326" s="559"/>
      <c r="DK326" s="559"/>
      <c r="DL326" s="559"/>
      <c r="DM326" s="559"/>
      <c r="DN326" s="559"/>
      <c r="DO326" s="559"/>
      <c r="DP326" s="559"/>
      <c r="DQ326" s="559"/>
      <c r="DR326" s="559"/>
      <c r="DS326" s="559"/>
      <c r="DT326" s="559"/>
      <c r="DU326" s="559"/>
      <c r="DV326" s="559"/>
      <c r="DW326" s="559"/>
      <c r="DX326" s="559"/>
      <c r="DY326" s="559"/>
      <c r="DZ326" s="559"/>
      <c r="EA326" s="559"/>
      <c r="EB326" s="559"/>
      <c r="EC326" s="559"/>
      <c r="ED326" s="559"/>
      <c r="EE326" s="559"/>
      <c r="EF326" s="559"/>
      <c r="EG326" s="559"/>
      <c r="EH326" s="559"/>
      <c r="EI326" s="559"/>
      <c r="EJ326" s="559"/>
      <c r="EK326" s="559"/>
      <c r="EL326" s="559"/>
      <c r="EM326" s="559"/>
      <c r="EN326" s="559"/>
      <c r="EO326" s="559"/>
      <c r="EP326" s="559"/>
      <c r="EQ326" s="559"/>
      <c r="ER326" s="559"/>
      <c r="ES326" s="559"/>
      <c r="ET326" s="559"/>
      <c r="EU326" s="559"/>
      <c r="EV326" s="559"/>
      <c r="EW326" s="559"/>
      <c r="EX326" s="559"/>
      <c r="EY326" s="559"/>
      <c r="EZ326" s="559"/>
      <c r="FA326" s="559"/>
      <c r="FB326" s="559"/>
      <c r="FC326" s="559"/>
      <c r="FD326" s="559"/>
      <c r="FE326" s="559"/>
      <c r="FF326" s="559"/>
      <c r="FG326" s="559"/>
      <c r="FH326" s="559"/>
      <c r="FI326" s="501"/>
      <c r="FJ326" s="501"/>
      <c r="FK326" s="501"/>
      <c r="FL326" s="501"/>
      <c r="FM326" s="501"/>
      <c r="FN326" s="501"/>
      <c r="FO326" s="501"/>
      <c r="FP326" s="501"/>
      <c r="FQ326" s="501"/>
      <c r="FR326" s="501"/>
      <c r="FS326" s="501"/>
      <c r="FT326" s="501"/>
      <c r="FU326" s="501"/>
      <c r="FV326" s="501"/>
      <c r="FW326" s="501"/>
      <c r="FX326" s="501"/>
      <c r="FY326" s="501"/>
      <c r="FZ326" s="501"/>
      <c r="GA326" s="501"/>
      <c r="GB326" s="501"/>
      <c r="GC326" s="501"/>
      <c r="GD326" s="501"/>
      <c r="GE326" s="501"/>
      <c r="GF326" s="501"/>
      <c r="GG326" s="501"/>
      <c r="GH326" s="501"/>
      <c r="GI326" s="501"/>
      <c r="GJ326" s="501"/>
      <c r="GK326" s="501"/>
      <c r="GL326" s="501"/>
      <c r="GM326" s="501"/>
      <c r="GN326" s="501"/>
      <c r="GO326" s="501"/>
      <c r="GP326" s="501"/>
      <c r="GQ326" s="501"/>
      <c r="GR326" s="501"/>
      <c r="GS326" s="501"/>
      <c r="GT326" s="501"/>
      <c r="GU326" s="501"/>
      <c r="GV326" s="501"/>
      <c r="GW326" s="501"/>
      <c r="GX326" s="501"/>
      <c r="GY326" s="501"/>
      <c r="GZ326" s="501"/>
      <c r="HA326" s="501"/>
      <c r="HB326" s="501"/>
      <c r="HC326" s="501"/>
      <c r="HD326" s="501"/>
      <c r="HE326" s="501"/>
      <c r="HF326" s="501"/>
      <c r="HG326" s="501"/>
      <c r="HH326" s="501"/>
      <c r="HI326" s="501"/>
      <c r="HJ326" s="501"/>
      <c r="HK326" s="501"/>
      <c r="HL326" s="501"/>
      <c r="HM326" s="501"/>
      <c r="HN326" s="501"/>
      <c r="HO326" s="501"/>
      <c r="HP326" s="501"/>
      <c r="HQ326" s="501"/>
      <c r="HR326" s="501"/>
      <c r="HS326" s="501"/>
      <c r="HT326" s="501"/>
      <c r="HU326" s="501"/>
      <c r="HV326" s="501"/>
      <c r="HW326" s="501"/>
      <c r="HX326" s="501"/>
      <c r="HY326" s="501"/>
      <c r="HZ326" s="501"/>
      <c r="IA326" s="501"/>
      <c r="IB326" s="501"/>
      <c r="IC326" s="501"/>
      <c r="ID326" s="501"/>
      <c r="IE326" s="501"/>
      <c r="IF326" s="501"/>
      <c r="IG326" s="501"/>
      <c r="IH326" s="501"/>
      <c r="II326" s="501"/>
      <c r="IJ326" s="501"/>
      <c r="IK326" s="501"/>
      <c r="IL326" s="501"/>
      <c r="IM326" s="501"/>
      <c r="IN326" s="501"/>
      <c r="IO326" s="501"/>
      <c r="IP326" s="501"/>
      <c r="IQ326" s="501"/>
      <c r="IR326" s="501"/>
      <c r="IS326" s="501"/>
      <c r="IT326" s="501"/>
      <c r="IU326" s="501"/>
      <c r="IV326" s="501"/>
    </row>
    <row r="327" spans="1:256" s="439" customFormat="1" ht="12.75">
      <c r="A327" s="504"/>
      <c r="B327" s="24"/>
      <c r="C327" s="50"/>
      <c r="D327" s="69"/>
      <c r="E327" s="69"/>
      <c r="F327" s="46"/>
      <c r="G327" s="46"/>
      <c r="H327" s="140"/>
      <c r="I327" s="69"/>
      <c r="J327" s="46"/>
      <c r="K327" s="69"/>
      <c r="L327" s="46"/>
      <c r="M327" s="46"/>
      <c r="N327" s="46"/>
      <c r="O327" s="26"/>
      <c r="P327" s="46"/>
      <c r="Q327" s="46"/>
      <c r="R327" s="52"/>
      <c r="S327" s="46"/>
      <c r="T327" s="52"/>
      <c r="U327" s="46"/>
      <c r="V327" s="46"/>
      <c r="W327" s="52"/>
      <c r="X327" s="46"/>
      <c r="Y327" s="53"/>
      <c r="Z327" s="30"/>
      <c r="AA327" s="54"/>
      <c r="AB327" s="46"/>
      <c r="AC327" s="79"/>
      <c r="AD327" s="79"/>
      <c r="AE327" s="79"/>
      <c r="AF327" s="56"/>
      <c r="AG327" s="34"/>
      <c r="AH327" s="44"/>
      <c r="AI327" s="44"/>
      <c r="AJ327" s="145"/>
      <c r="AK327" s="28"/>
      <c r="AL327" s="31"/>
      <c r="AM327" s="500"/>
      <c r="AN327" s="500"/>
      <c r="AO327" s="500"/>
      <c r="AP327" s="500"/>
      <c r="AQ327" s="559"/>
      <c r="AR327" s="559"/>
      <c r="AS327" s="559"/>
      <c r="AT327" s="559"/>
      <c r="AU327" s="559"/>
      <c r="AV327" s="559"/>
      <c r="AW327" s="559"/>
      <c r="AX327" s="559"/>
      <c r="AY327" s="559"/>
      <c r="AZ327" s="559"/>
      <c r="BA327" s="559"/>
      <c r="BB327" s="559"/>
      <c r="BC327" s="559"/>
      <c r="BD327" s="559"/>
      <c r="BE327" s="559"/>
      <c r="BF327" s="559"/>
      <c r="BG327" s="559"/>
      <c r="BH327" s="559"/>
      <c r="BI327" s="559"/>
      <c r="BJ327" s="559"/>
      <c r="BK327" s="559"/>
      <c r="BL327" s="559"/>
      <c r="BM327" s="559"/>
      <c r="BN327" s="559"/>
      <c r="BO327" s="559"/>
      <c r="BP327" s="559"/>
      <c r="BQ327" s="559"/>
      <c r="BR327" s="559"/>
      <c r="BS327" s="559"/>
      <c r="BT327" s="559"/>
      <c r="BU327" s="559"/>
      <c r="BV327" s="559"/>
      <c r="BW327" s="559"/>
      <c r="BX327" s="559"/>
      <c r="BY327" s="559"/>
      <c r="BZ327" s="559"/>
      <c r="CA327" s="559"/>
      <c r="CB327" s="559"/>
      <c r="CC327" s="559"/>
      <c r="CD327" s="559"/>
      <c r="CE327" s="559"/>
      <c r="CF327" s="559"/>
      <c r="CG327" s="559"/>
      <c r="CH327" s="559"/>
      <c r="CI327" s="559"/>
      <c r="CJ327" s="559"/>
      <c r="CK327" s="559"/>
      <c r="CL327" s="559"/>
      <c r="CM327" s="559"/>
      <c r="CN327" s="559"/>
      <c r="CO327" s="559"/>
      <c r="CP327" s="559"/>
      <c r="CQ327" s="559"/>
      <c r="CR327" s="559"/>
      <c r="CS327" s="559"/>
      <c r="CT327" s="559"/>
      <c r="CU327" s="559"/>
      <c r="CV327" s="559"/>
      <c r="CW327" s="559"/>
      <c r="CX327" s="559"/>
      <c r="CY327" s="559"/>
      <c r="CZ327" s="559"/>
      <c r="DA327" s="559"/>
      <c r="DB327" s="559"/>
      <c r="DC327" s="559"/>
      <c r="DD327" s="559"/>
      <c r="DE327" s="559"/>
      <c r="DF327" s="559"/>
      <c r="DG327" s="559"/>
      <c r="DH327" s="559"/>
      <c r="DI327" s="559"/>
      <c r="DJ327" s="559"/>
      <c r="DK327" s="559"/>
      <c r="DL327" s="559"/>
      <c r="DM327" s="559"/>
      <c r="DN327" s="559"/>
      <c r="DO327" s="559"/>
      <c r="DP327" s="559"/>
      <c r="DQ327" s="559"/>
      <c r="DR327" s="559"/>
      <c r="DS327" s="559"/>
      <c r="DT327" s="559"/>
      <c r="DU327" s="559"/>
      <c r="DV327" s="559"/>
      <c r="DW327" s="559"/>
      <c r="DX327" s="559"/>
      <c r="DY327" s="559"/>
      <c r="DZ327" s="559"/>
      <c r="EA327" s="559"/>
      <c r="EB327" s="559"/>
      <c r="EC327" s="559"/>
      <c r="ED327" s="559"/>
      <c r="EE327" s="559"/>
      <c r="EF327" s="559"/>
      <c r="EG327" s="559"/>
      <c r="EH327" s="559"/>
      <c r="EI327" s="559"/>
      <c r="EJ327" s="559"/>
      <c r="EK327" s="559"/>
      <c r="EL327" s="559"/>
      <c r="EM327" s="559"/>
      <c r="EN327" s="559"/>
      <c r="EO327" s="559"/>
      <c r="EP327" s="559"/>
      <c r="EQ327" s="559"/>
      <c r="ER327" s="559"/>
      <c r="ES327" s="559"/>
      <c r="ET327" s="559"/>
      <c r="EU327" s="559"/>
      <c r="EV327" s="559"/>
      <c r="EW327" s="559"/>
      <c r="EX327" s="559"/>
      <c r="EY327" s="559"/>
      <c r="EZ327" s="559"/>
      <c r="FA327" s="559"/>
      <c r="FB327" s="559"/>
      <c r="FC327" s="559"/>
      <c r="FD327" s="559"/>
      <c r="FE327" s="559"/>
      <c r="FF327" s="559"/>
      <c r="FG327" s="559"/>
      <c r="FH327" s="559"/>
      <c r="FI327" s="501"/>
      <c r="FJ327" s="501"/>
      <c r="FK327" s="501"/>
      <c r="FL327" s="501"/>
      <c r="FM327" s="501"/>
      <c r="FN327" s="501"/>
      <c r="FO327" s="501"/>
      <c r="FP327" s="501"/>
      <c r="FQ327" s="501"/>
      <c r="FR327" s="501"/>
      <c r="FS327" s="501"/>
      <c r="FT327" s="501"/>
      <c r="FU327" s="501"/>
      <c r="FV327" s="501"/>
      <c r="FW327" s="501"/>
      <c r="FX327" s="501"/>
      <c r="FY327" s="501"/>
      <c r="FZ327" s="501"/>
      <c r="GA327" s="501"/>
      <c r="GB327" s="501"/>
      <c r="GC327" s="501"/>
      <c r="GD327" s="501"/>
      <c r="GE327" s="501"/>
      <c r="GF327" s="501"/>
      <c r="GG327" s="501"/>
      <c r="GH327" s="501"/>
      <c r="GI327" s="501"/>
      <c r="GJ327" s="501"/>
      <c r="GK327" s="501"/>
      <c r="GL327" s="501"/>
      <c r="GM327" s="501"/>
      <c r="GN327" s="501"/>
      <c r="GO327" s="501"/>
      <c r="GP327" s="501"/>
      <c r="GQ327" s="501"/>
      <c r="GR327" s="501"/>
      <c r="GS327" s="501"/>
      <c r="GT327" s="501"/>
      <c r="GU327" s="501"/>
      <c r="GV327" s="501"/>
      <c r="GW327" s="501"/>
      <c r="GX327" s="501"/>
      <c r="GY327" s="501"/>
      <c r="GZ327" s="501"/>
      <c r="HA327" s="501"/>
      <c r="HB327" s="501"/>
      <c r="HC327" s="501"/>
      <c r="HD327" s="501"/>
      <c r="HE327" s="501"/>
      <c r="HF327" s="501"/>
      <c r="HG327" s="501"/>
      <c r="HH327" s="501"/>
      <c r="HI327" s="501"/>
      <c r="HJ327" s="501"/>
      <c r="HK327" s="501"/>
      <c r="HL327" s="501"/>
      <c r="HM327" s="501"/>
      <c r="HN327" s="501"/>
      <c r="HO327" s="501"/>
      <c r="HP327" s="501"/>
      <c r="HQ327" s="501"/>
      <c r="HR327" s="501"/>
      <c r="HS327" s="501"/>
      <c r="HT327" s="501"/>
      <c r="HU327" s="501"/>
      <c r="HV327" s="501"/>
      <c r="HW327" s="501"/>
      <c r="HX327" s="501"/>
      <c r="HY327" s="501"/>
      <c r="HZ327" s="501"/>
      <c r="IA327" s="501"/>
      <c r="IB327" s="501"/>
      <c r="IC327" s="501"/>
      <c r="ID327" s="501"/>
      <c r="IE327" s="501"/>
      <c r="IF327" s="501"/>
      <c r="IG327" s="501"/>
      <c r="IH327" s="501"/>
      <c r="II327" s="501"/>
      <c r="IJ327" s="501"/>
      <c r="IK327" s="501"/>
      <c r="IL327" s="501"/>
      <c r="IM327" s="501"/>
      <c r="IN327" s="501"/>
      <c r="IO327" s="501"/>
      <c r="IP327" s="501"/>
      <c r="IQ327" s="501"/>
      <c r="IR327" s="501"/>
      <c r="IS327" s="501"/>
      <c r="IT327" s="501"/>
      <c r="IU327" s="501"/>
      <c r="IV327" s="501"/>
    </row>
    <row r="328" spans="1:256" s="439" customFormat="1" ht="12.75">
      <c r="A328" s="504"/>
      <c r="B328" s="24"/>
      <c r="C328" s="50"/>
      <c r="D328" s="69"/>
      <c r="E328" s="69"/>
      <c r="F328" s="46"/>
      <c r="G328" s="46"/>
      <c r="H328" s="140"/>
      <c r="I328" s="69"/>
      <c r="J328" s="46"/>
      <c r="K328" s="69"/>
      <c r="L328" s="46"/>
      <c r="M328" s="46"/>
      <c r="N328" s="46"/>
      <c r="O328" s="46"/>
      <c r="P328" s="46"/>
      <c r="Q328" s="46"/>
      <c r="R328" s="52"/>
      <c r="S328" s="46"/>
      <c r="T328" s="52"/>
      <c r="U328" s="46"/>
      <c r="V328" s="46"/>
      <c r="W328" s="52"/>
      <c r="X328" s="46"/>
      <c r="Y328" s="53"/>
      <c r="Z328" s="30"/>
      <c r="AA328" s="54"/>
      <c r="AB328" s="46"/>
      <c r="AC328" s="79"/>
      <c r="AD328" s="79"/>
      <c r="AE328" s="79"/>
      <c r="AF328" s="56"/>
      <c r="AG328" s="34"/>
      <c r="AH328" s="44"/>
      <c r="AI328" s="44"/>
      <c r="AJ328" s="145"/>
      <c r="AK328" s="28"/>
      <c r="AL328" s="31"/>
      <c r="AM328" s="500"/>
      <c r="AN328" s="500"/>
      <c r="AO328" s="500"/>
      <c r="AP328" s="500"/>
      <c r="AQ328" s="559"/>
      <c r="AR328" s="559"/>
      <c r="AS328" s="559"/>
      <c r="AT328" s="559"/>
      <c r="AU328" s="559"/>
      <c r="AV328" s="559"/>
      <c r="AW328" s="559"/>
      <c r="AX328" s="559"/>
      <c r="AY328" s="559"/>
      <c r="AZ328" s="559"/>
      <c r="BA328" s="559"/>
      <c r="BB328" s="559"/>
      <c r="BC328" s="559"/>
      <c r="BD328" s="559"/>
      <c r="BE328" s="559"/>
      <c r="BF328" s="559"/>
      <c r="BG328" s="559"/>
      <c r="BH328" s="559"/>
      <c r="BI328" s="559"/>
      <c r="BJ328" s="559"/>
      <c r="BK328" s="559"/>
      <c r="BL328" s="559"/>
      <c r="BM328" s="559"/>
      <c r="BN328" s="559"/>
      <c r="BO328" s="559"/>
      <c r="BP328" s="559"/>
      <c r="BQ328" s="559"/>
      <c r="BR328" s="559"/>
      <c r="BS328" s="559"/>
      <c r="BT328" s="559"/>
      <c r="BU328" s="559"/>
      <c r="BV328" s="559"/>
      <c r="BW328" s="559"/>
      <c r="BX328" s="559"/>
      <c r="BY328" s="559"/>
      <c r="BZ328" s="559"/>
      <c r="CA328" s="559"/>
      <c r="CB328" s="559"/>
      <c r="CC328" s="559"/>
      <c r="CD328" s="559"/>
      <c r="CE328" s="559"/>
      <c r="CF328" s="559"/>
      <c r="CG328" s="559"/>
      <c r="CH328" s="559"/>
      <c r="CI328" s="559"/>
      <c r="CJ328" s="559"/>
      <c r="CK328" s="559"/>
      <c r="CL328" s="559"/>
      <c r="CM328" s="559"/>
      <c r="CN328" s="559"/>
      <c r="CO328" s="559"/>
      <c r="CP328" s="559"/>
      <c r="CQ328" s="559"/>
      <c r="CR328" s="559"/>
      <c r="CS328" s="559"/>
      <c r="CT328" s="559"/>
      <c r="CU328" s="559"/>
      <c r="CV328" s="559"/>
      <c r="CW328" s="559"/>
      <c r="CX328" s="559"/>
      <c r="CY328" s="559"/>
      <c r="CZ328" s="559"/>
      <c r="DA328" s="559"/>
      <c r="DB328" s="559"/>
      <c r="DC328" s="559"/>
      <c r="DD328" s="559"/>
      <c r="DE328" s="559"/>
      <c r="DF328" s="559"/>
      <c r="DG328" s="559"/>
      <c r="DH328" s="559"/>
      <c r="DI328" s="559"/>
      <c r="DJ328" s="559"/>
      <c r="DK328" s="559"/>
      <c r="DL328" s="559"/>
      <c r="DM328" s="559"/>
      <c r="DN328" s="559"/>
      <c r="DO328" s="559"/>
      <c r="DP328" s="559"/>
      <c r="DQ328" s="559"/>
      <c r="DR328" s="559"/>
      <c r="DS328" s="559"/>
      <c r="DT328" s="559"/>
      <c r="DU328" s="559"/>
      <c r="DV328" s="559"/>
      <c r="DW328" s="559"/>
      <c r="DX328" s="559"/>
      <c r="DY328" s="559"/>
      <c r="DZ328" s="559"/>
      <c r="EA328" s="559"/>
      <c r="EB328" s="559"/>
      <c r="EC328" s="559"/>
      <c r="ED328" s="559"/>
      <c r="EE328" s="559"/>
      <c r="EF328" s="559"/>
      <c r="EG328" s="559"/>
      <c r="EH328" s="559"/>
      <c r="EI328" s="559"/>
      <c r="EJ328" s="559"/>
      <c r="EK328" s="559"/>
      <c r="EL328" s="559"/>
      <c r="EM328" s="559"/>
      <c r="EN328" s="559"/>
      <c r="EO328" s="559"/>
      <c r="EP328" s="559"/>
      <c r="EQ328" s="559"/>
      <c r="ER328" s="559"/>
      <c r="ES328" s="559"/>
      <c r="ET328" s="559"/>
      <c r="EU328" s="559"/>
      <c r="EV328" s="559"/>
      <c r="EW328" s="559"/>
      <c r="EX328" s="559"/>
      <c r="EY328" s="559"/>
      <c r="EZ328" s="559"/>
      <c r="FA328" s="559"/>
      <c r="FB328" s="559"/>
      <c r="FC328" s="559"/>
      <c r="FD328" s="559"/>
      <c r="FE328" s="559"/>
      <c r="FF328" s="559"/>
      <c r="FG328" s="559"/>
      <c r="FH328" s="559"/>
      <c r="FI328" s="501"/>
      <c r="FJ328" s="501"/>
      <c r="FK328" s="501"/>
      <c r="FL328" s="501"/>
      <c r="FM328" s="501"/>
      <c r="FN328" s="501"/>
      <c r="FO328" s="501"/>
      <c r="FP328" s="501"/>
      <c r="FQ328" s="501"/>
      <c r="FR328" s="501"/>
      <c r="FS328" s="501"/>
      <c r="FT328" s="501"/>
      <c r="FU328" s="501"/>
      <c r="FV328" s="501"/>
      <c r="FW328" s="501"/>
      <c r="FX328" s="501"/>
      <c r="FY328" s="501"/>
      <c r="FZ328" s="501"/>
      <c r="GA328" s="501"/>
      <c r="GB328" s="501"/>
      <c r="GC328" s="501"/>
      <c r="GD328" s="501"/>
      <c r="GE328" s="501"/>
      <c r="GF328" s="501"/>
      <c r="GG328" s="501"/>
      <c r="GH328" s="501"/>
      <c r="GI328" s="501"/>
      <c r="GJ328" s="501"/>
      <c r="GK328" s="501"/>
      <c r="GL328" s="501"/>
      <c r="GM328" s="501"/>
      <c r="GN328" s="501"/>
      <c r="GO328" s="501"/>
      <c r="GP328" s="501"/>
      <c r="GQ328" s="501"/>
      <c r="GR328" s="501"/>
      <c r="GS328" s="501"/>
      <c r="GT328" s="501"/>
      <c r="GU328" s="501"/>
      <c r="GV328" s="501"/>
      <c r="GW328" s="501"/>
      <c r="GX328" s="501"/>
      <c r="GY328" s="501"/>
      <c r="GZ328" s="501"/>
      <c r="HA328" s="501"/>
      <c r="HB328" s="501"/>
      <c r="HC328" s="501"/>
      <c r="HD328" s="501"/>
      <c r="HE328" s="501"/>
      <c r="HF328" s="501"/>
      <c r="HG328" s="501"/>
      <c r="HH328" s="501"/>
      <c r="HI328" s="501"/>
      <c r="HJ328" s="501"/>
      <c r="HK328" s="501"/>
      <c r="HL328" s="501"/>
      <c r="HM328" s="501"/>
      <c r="HN328" s="501"/>
      <c r="HO328" s="501"/>
      <c r="HP328" s="501"/>
      <c r="HQ328" s="501"/>
      <c r="HR328" s="501"/>
      <c r="HS328" s="501"/>
      <c r="HT328" s="501"/>
      <c r="HU328" s="501"/>
      <c r="HV328" s="501"/>
      <c r="HW328" s="501"/>
      <c r="HX328" s="501"/>
      <c r="HY328" s="501"/>
      <c r="HZ328" s="501"/>
      <c r="IA328" s="501"/>
      <c r="IB328" s="501"/>
      <c r="IC328" s="501"/>
      <c r="ID328" s="501"/>
      <c r="IE328" s="501"/>
      <c r="IF328" s="501"/>
      <c r="IG328" s="501"/>
      <c r="IH328" s="501"/>
      <c r="II328" s="501"/>
      <c r="IJ328" s="501"/>
      <c r="IK328" s="501"/>
      <c r="IL328" s="501"/>
      <c r="IM328" s="501"/>
      <c r="IN328" s="501"/>
      <c r="IO328" s="501"/>
      <c r="IP328" s="501"/>
      <c r="IQ328" s="501"/>
      <c r="IR328" s="501"/>
      <c r="IS328" s="501"/>
      <c r="IT328" s="501"/>
      <c r="IU328" s="501"/>
      <c r="IV328" s="501"/>
    </row>
    <row r="329" spans="1:256" ht="12.75">
      <c r="A329" s="504"/>
      <c r="B329" s="24"/>
      <c r="C329" s="50"/>
      <c r="D329" s="99"/>
      <c r="E329" s="69"/>
      <c r="F329" s="46"/>
      <c r="G329" s="26"/>
      <c r="H329" s="140"/>
      <c r="I329" s="69"/>
      <c r="J329" s="46"/>
      <c r="K329" s="69"/>
      <c r="L329" s="26"/>
      <c r="M329" s="26"/>
      <c r="N329" s="46"/>
      <c r="O329" s="26"/>
      <c r="P329" s="46"/>
      <c r="Q329" s="46"/>
      <c r="R329" s="52"/>
      <c r="S329" s="46"/>
      <c r="T329" s="52"/>
      <c r="U329" s="46"/>
      <c r="V329" s="46"/>
      <c r="W329" s="52"/>
      <c r="X329" s="26"/>
      <c r="Y329" s="53"/>
      <c r="Z329" s="30"/>
      <c r="AA329" s="54"/>
      <c r="AB329" s="46"/>
      <c r="AC329" s="79"/>
      <c r="AD329" s="79"/>
      <c r="AE329" s="180"/>
      <c r="AF329" s="33"/>
      <c r="AG329" s="34"/>
      <c r="AH329" s="44"/>
      <c r="AI329" s="137"/>
      <c r="AJ329" s="145"/>
      <c r="AK329" s="28"/>
      <c r="AL329" s="31"/>
      <c r="AM329" s="500"/>
      <c r="AN329" s="500"/>
      <c r="AO329" s="500"/>
      <c r="AP329" s="500"/>
      <c r="AQ329" s="500"/>
      <c r="AR329" s="500"/>
      <c r="AS329" s="500"/>
      <c r="AT329" s="500"/>
      <c r="AU329" s="500"/>
      <c r="AV329" s="500"/>
      <c r="AW329" s="500"/>
      <c r="AX329" s="500"/>
      <c r="AY329" s="500"/>
      <c r="AZ329" s="500"/>
      <c r="BA329" s="500"/>
      <c r="BB329" s="500"/>
      <c r="BC329" s="500"/>
      <c r="BD329" s="500"/>
      <c r="BE329" s="500"/>
      <c r="BF329" s="500"/>
      <c r="BG329" s="500"/>
      <c r="BH329" s="500"/>
      <c r="BI329" s="500"/>
      <c r="BJ329" s="500"/>
      <c r="BK329" s="500"/>
      <c r="BL329" s="500"/>
      <c r="BM329" s="500"/>
      <c r="BN329" s="500"/>
      <c r="BO329" s="500"/>
      <c r="BP329" s="500"/>
      <c r="BQ329" s="500"/>
      <c r="BR329" s="500"/>
      <c r="BS329" s="500"/>
      <c r="BT329" s="500"/>
      <c r="BU329" s="500"/>
      <c r="BV329" s="500"/>
      <c r="BW329" s="500"/>
      <c r="BX329" s="500"/>
      <c r="BY329" s="500"/>
      <c r="BZ329" s="500"/>
      <c r="CA329" s="500"/>
      <c r="CB329" s="500"/>
      <c r="CC329" s="500"/>
      <c r="CD329" s="500"/>
      <c r="CE329" s="500"/>
      <c r="CF329" s="500"/>
      <c r="CG329" s="500"/>
      <c r="CH329" s="500"/>
      <c r="CI329" s="500"/>
      <c r="CJ329" s="500"/>
      <c r="CK329" s="500"/>
      <c r="CL329" s="500"/>
      <c r="CM329" s="500"/>
      <c r="CN329" s="500"/>
      <c r="CO329" s="500"/>
      <c r="CP329" s="500"/>
      <c r="CQ329" s="500"/>
      <c r="CR329" s="500"/>
      <c r="CS329" s="500"/>
      <c r="CT329" s="500"/>
      <c r="CU329" s="500"/>
      <c r="CV329" s="500"/>
      <c r="CW329" s="500"/>
      <c r="CX329" s="500"/>
      <c r="CY329" s="500"/>
      <c r="CZ329" s="500"/>
      <c r="DA329" s="500"/>
      <c r="DB329" s="500"/>
      <c r="DC329" s="500"/>
      <c r="DD329" s="500"/>
      <c r="DE329" s="500"/>
      <c r="DF329" s="500"/>
      <c r="DG329" s="500"/>
      <c r="DH329" s="500"/>
      <c r="DI329" s="500"/>
      <c r="DJ329" s="500"/>
      <c r="DK329" s="500"/>
      <c r="DL329" s="500"/>
      <c r="DM329" s="500"/>
      <c r="DN329" s="500"/>
      <c r="DO329" s="500"/>
      <c r="DP329" s="500"/>
      <c r="DQ329" s="500"/>
      <c r="DR329" s="500"/>
      <c r="DS329" s="500"/>
      <c r="DT329" s="500"/>
      <c r="DU329" s="500"/>
      <c r="DV329" s="500"/>
      <c r="DW329" s="500"/>
      <c r="DX329" s="500"/>
      <c r="DY329" s="500"/>
      <c r="DZ329" s="500"/>
      <c r="EA329" s="500"/>
      <c r="EB329" s="500"/>
      <c r="EC329" s="500"/>
      <c r="ED329" s="500"/>
      <c r="EE329" s="500"/>
      <c r="EF329" s="500"/>
      <c r="EG329" s="500"/>
      <c r="EH329" s="500"/>
      <c r="EI329" s="500"/>
      <c r="EJ329" s="500"/>
      <c r="EK329" s="500"/>
      <c r="EL329" s="500"/>
      <c r="EM329" s="500"/>
      <c r="EN329" s="500"/>
      <c r="EO329" s="500"/>
      <c r="EP329" s="500"/>
      <c r="EQ329" s="500"/>
      <c r="ER329" s="500"/>
      <c r="ES329" s="500"/>
      <c r="ET329" s="500"/>
      <c r="EU329" s="500"/>
      <c r="EV329" s="500"/>
      <c r="EW329" s="500"/>
      <c r="EX329" s="500"/>
      <c r="EY329" s="500"/>
      <c r="EZ329" s="500"/>
      <c r="FA329" s="500"/>
      <c r="FB329" s="500"/>
      <c r="FC329" s="500"/>
      <c r="FD329" s="500"/>
      <c r="FE329" s="500"/>
      <c r="FF329" s="500"/>
      <c r="FG329" s="500"/>
      <c r="FH329" s="500"/>
      <c r="FI329" s="501"/>
      <c r="FJ329" s="501"/>
      <c r="FK329" s="501"/>
      <c r="FL329" s="501"/>
      <c r="FM329" s="501"/>
      <c r="FN329" s="501"/>
      <c r="FO329" s="501"/>
      <c r="FP329" s="501"/>
      <c r="FQ329" s="501"/>
      <c r="FR329" s="501"/>
      <c r="FS329" s="501"/>
      <c r="FT329" s="501"/>
      <c r="FU329" s="501"/>
      <c r="FV329" s="501"/>
      <c r="FW329" s="501"/>
      <c r="FX329" s="501"/>
      <c r="FY329" s="501"/>
      <c r="FZ329" s="501"/>
      <c r="GA329" s="501"/>
      <c r="GB329" s="501"/>
      <c r="GC329" s="501"/>
      <c r="GD329" s="501"/>
      <c r="GE329" s="501"/>
      <c r="GF329" s="501"/>
      <c r="GG329" s="501"/>
      <c r="GH329" s="501"/>
      <c r="GI329" s="501"/>
      <c r="GJ329" s="501"/>
      <c r="GK329" s="501"/>
      <c r="GL329" s="501"/>
      <c r="GM329" s="501"/>
      <c r="GN329" s="501"/>
      <c r="GO329" s="501"/>
      <c r="GP329" s="501"/>
      <c r="GQ329" s="501"/>
      <c r="GR329" s="501"/>
      <c r="GS329" s="501"/>
      <c r="GT329" s="501"/>
      <c r="GU329" s="501"/>
      <c r="GV329" s="501"/>
      <c r="GW329" s="501"/>
      <c r="GX329" s="501"/>
      <c r="GY329" s="501"/>
      <c r="GZ329" s="501"/>
      <c r="HA329" s="501"/>
      <c r="HB329" s="501"/>
      <c r="HC329" s="501"/>
      <c r="HD329" s="501"/>
      <c r="HE329" s="501"/>
      <c r="HF329" s="501"/>
      <c r="HG329" s="501"/>
      <c r="HH329" s="501"/>
      <c r="HI329" s="501"/>
      <c r="HJ329" s="501"/>
      <c r="HK329" s="501"/>
      <c r="HL329" s="501"/>
      <c r="HM329" s="501"/>
      <c r="HN329" s="501"/>
      <c r="HO329" s="501"/>
      <c r="HP329" s="501"/>
      <c r="HQ329" s="501"/>
      <c r="HR329" s="501"/>
      <c r="HS329" s="501"/>
      <c r="HT329" s="501"/>
      <c r="HU329" s="501"/>
      <c r="HV329" s="501"/>
      <c r="HW329" s="501"/>
      <c r="HX329" s="501"/>
      <c r="HY329" s="501"/>
      <c r="HZ329" s="501"/>
      <c r="IA329" s="501"/>
      <c r="IB329" s="501"/>
      <c r="IC329" s="501"/>
      <c r="ID329" s="501"/>
      <c r="IE329" s="501"/>
      <c r="IF329" s="501"/>
      <c r="IG329" s="501"/>
      <c r="IH329" s="501"/>
      <c r="II329" s="501"/>
      <c r="IJ329" s="501"/>
      <c r="IK329" s="501"/>
      <c r="IL329" s="501"/>
      <c r="IM329" s="501"/>
      <c r="IN329" s="501"/>
      <c r="IO329" s="501"/>
      <c r="IP329" s="501"/>
      <c r="IQ329" s="501"/>
      <c r="IR329" s="501"/>
      <c r="IS329" s="501"/>
      <c r="IT329" s="501"/>
      <c r="IU329" s="501"/>
      <c r="IV329" s="501"/>
    </row>
    <row r="330" spans="1:256" ht="12.75">
      <c r="A330" s="504"/>
      <c r="B330" s="24"/>
      <c r="C330" s="50"/>
      <c r="D330" s="99"/>
      <c r="E330" s="69"/>
      <c r="F330" s="46"/>
      <c r="G330" s="26"/>
      <c r="H330" s="140"/>
      <c r="I330" s="69"/>
      <c r="J330" s="46"/>
      <c r="K330" s="69"/>
      <c r="L330" s="26"/>
      <c r="M330" s="26"/>
      <c r="N330" s="46"/>
      <c r="O330" s="136"/>
      <c r="P330" s="46"/>
      <c r="Q330" s="46"/>
      <c r="R330" s="52"/>
      <c r="S330" s="46"/>
      <c r="T330" s="52"/>
      <c r="U330" s="46"/>
      <c r="V330" s="46"/>
      <c r="W330" s="52"/>
      <c r="X330" s="26"/>
      <c r="Y330" s="53"/>
      <c r="Z330" s="30"/>
      <c r="AA330" s="54"/>
      <c r="AB330" s="46"/>
      <c r="AC330" s="79"/>
      <c r="AD330" s="79"/>
      <c r="AE330" s="180"/>
      <c r="AF330" s="33"/>
      <c r="AG330" s="34"/>
      <c r="AH330" s="137"/>
      <c r="AI330" s="44"/>
      <c r="AJ330" s="145"/>
      <c r="AK330" s="28"/>
      <c r="AL330" s="31"/>
      <c r="AM330" s="500"/>
      <c r="AN330" s="500"/>
      <c r="AO330" s="500"/>
      <c r="AP330" s="500"/>
      <c r="AQ330" s="500"/>
      <c r="AR330" s="500"/>
      <c r="AS330" s="500"/>
      <c r="AT330" s="500"/>
      <c r="AU330" s="500"/>
      <c r="AV330" s="500"/>
      <c r="AW330" s="500"/>
      <c r="AX330" s="500"/>
      <c r="AY330" s="500"/>
      <c r="AZ330" s="500"/>
      <c r="BA330" s="500"/>
      <c r="BB330" s="500"/>
      <c r="BC330" s="500"/>
      <c r="BD330" s="500"/>
      <c r="BE330" s="500"/>
      <c r="BF330" s="500"/>
      <c r="BG330" s="500"/>
      <c r="BH330" s="500"/>
      <c r="BI330" s="500"/>
      <c r="BJ330" s="500"/>
      <c r="BK330" s="500"/>
      <c r="BL330" s="500"/>
      <c r="BM330" s="500"/>
      <c r="BN330" s="500"/>
      <c r="BO330" s="500"/>
      <c r="BP330" s="500"/>
      <c r="BQ330" s="500"/>
      <c r="BR330" s="500"/>
      <c r="BS330" s="500"/>
      <c r="BT330" s="500"/>
      <c r="BU330" s="500"/>
      <c r="BV330" s="500"/>
      <c r="BW330" s="500"/>
      <c r="BX330" s="500"/>
      <c r="BY330" s="500"/>
      <c r="BZ330" s="500"/>
      <c r="CA330" s="500"/>
      <c r="CB330" s="500"/>
      <c r="CC330" s="500"/>
      <c r="CD330" s="500"/>
      <c r="CE330" s="500"/>
      <c r="CF330" s="500"/>
      <c r="CG330" s="500"/>
      <c r="CH330" s="500"/>
      <c r="CI330" s="500"/>
      <c r="CJ330" s="500"/>
      <c r="CK330" s="500"/>
      <c r="CL330" s="500"/>
      <c r="CM330" s="500"/>
      <c r="CN330" s="500"/>
      <c r="CO330" s="500"/>
      <c r="CP330" s="500"/>
      <c r="CQ330" s="500"/>
      <c r="CR330" s="500"/>
      <c r="CS330" s="500"/>
      <c r="CT330" s="500"/>
      <c r="CU330" s="500"/>
      <c r="CV330" s="500"/>
      <c r="CW330" s="500"/>
      <c r="CX330" s="500"/>
      <c r="CY330" s="500"/>
      <c r="CZ330" s="500"/>
      <c r="DA330" s="500"/>
      <c r="DB330" s="500"/>
      <c r="DC330" s="500"/>
      <c r="DD330" s="500"/>
      <c r="DE330" s="500"/>
      <c r="DF330" s="500"/>
      <c r="DG330" s="500"/>
      <c r="DH330" s="500"/>
      <c r="DI330" s="500"/>
      <c r="DJ330" s="500"/>
      <c r="DK330" s="500"/>
      <c r="DL330" s="500"/>
      <c r="DM330" s="500"/>
      <c r="DN330" s="500"/>
      <c r="DO330" s="500"/>
      <c r="DP330" s="500"/>
      <c r="DQ330" s="500"/>
      <c r="DR330" s="500"/>
      <c r="DS330" s="500"/>
      <c r="DT330" s="500"/>
      <c r="DU330" s="500"/>
      <c r="DV330" s="500"/>
      <c r="DW330" s="500"/>
      <c r="DX330" s="500"/>
      <c r="DY330" s="500"/>
      <c r="DZ330" s="500"/>
      <c r="EA330" s="500"/>
      <c r="EB330" s="500"/>
      <c r="EC330" s="500"/>
      <c r="ED330" s="500"/>
      <c r="EE330" s="500"/>
      <c r="EF330" s="500"/>
      <c r="EG330" s="500"/>
      <c r="EH330" s="500"/>
      <c r="EI330" s="500"/>
      <c r="EJ330" s="500"/>
      <c r="EK330" s="500"/>
      <c r="EL330" s="500"/>
      <c r="EM330" s="500"/>
      <c r="EN330" s="500"/>
      <c r="EO330" s="500"/>
      <c r="EP330" s="500"/>
      <c r="EQ330" s="500"/>
      <c r="ER330" s="500"/>
      <c r="ES330" s="500"/>
      <c r="ET330" s="500"/>
      <c r="EU330" s="500"/>
      <c r="EV330" s="500"/>
      <c r="EW330" s="500"/>
      <c r="EX330" s="500"/>
      <c r="EY330" s="500"/>
      <c r="EZ330" s="500"/>
      <c r="FA330" s="500"/>
      <c r="FB330" s="500"/>
      <c r="FC330" s="500"/>
      <c r="FD330" s="500"/>
      <c r="FE330" s="500"/>
      <c r="FF330" s="500"/>
      <c r="FG330" s="500"/>
      <c r="FH330" s="500"/>
      <c r="FI330" s="501"/>
      <c r="FJ330" s="501"/>
      <c r="FK330" s="501"/>
      <c r="FL330" s="501"/>
      <c r="FM330" s="501"/>
      <c r="FN330" s="501"/>
      <c r="FO330" s="501"/>
      <c r="FP330" s="501"/>
      <c r="FQ330" s="501"/>
      <c r="FR330" s="501"/>
      <c r="FS330" s="501"/>
      <c r="FT330" s="501"/>
      <c r="FU330" s="501"/>
      <c r="FV330" s="501"/>
      <c r="FW330" s="501"/>
      <c r="FX330" s="501"/>
      <c r="FY330" s="501"/>
      <c r="FZ330" s="501"/>
      <c r="GA330" s="501"/>
      <c r="GB330" s="501"/>
      <c r="GC330" s="501"/>
      <c r="GD330" s="501"/>
      <c r="GE330" s="501"/>
      <c r="GF330" s="501"/>
      <c r="GG330" s="501"/>
      <c r="GH330" s="501"/>
      <c r="GI330" s="501"/>
      <c r="GJ330" s="501"/>
      <c r="GK330" s="501"/>
      <c r="GL330" s="501"/>
      <c r="GM330" s="501"/>
      <c r="GN330" s="501"/>
      <c r="GO330" s="501"/>
      <c r="GP330" s="501"/>
      <c r="GQ330" s="501"/>
      <c r="GR330" s="501"/>
      <c r="GS330" s="501"/>
      <c r="GT330" s="501"/>
      <c r="GU330" s="501"/>
      <c r="GV330" s="501"/>
      <c r="GW330" s="501"/>
      <c r="GX330" s="501"/>
      <c r="GY330" s="501"/>
      <c r="GZ330" s="501"/>
      <c r="HA330" s="501"/>
      <c r="HB330" s="501"/>
      <c r="HC330" s="501"/>
      <c r="HD330" s="501"/>
      <c r="HE330" s="501"/>
      <c r="HF330" s="501"/>
      <c r="HG330" s="501"/>
      <c r="HH330" s="501"/>
      <c r="HI330" s="501"/>
      <c r="HJ330" s="501"/>
      <c r="HK330" s="501"/>
      <c r="HL330" s="501"/>
      <c r="HM330" s="501"/>
      <c r="HN330" s="501"/>
      <c r="HO330" s="501"/>
      <c r="HP330" s="501"/>
      <c r="HQ330" s="501"/>
      <c r="HR330" s="501"/>
      <c r="HS330" s="501"/>
      <c r="HT330" s="501"/>
      <c r="HU330" s="501"/>
      <c r="HV330" s="501"/>
      <c r="HW330" s="501"/>
      <c r="HX330" s="501"/>
      <c r="HY330" s="501"/>
      <c r="HZ330" s="501"/>
      <c r="IA330" s="501"/>
      <c r="IB330" s="501"/>
      <c r="IC330" s="501"/>
      <c r="ID330" s="501"/>
      <c r="IE330" s="501"/>
      <c r="IF330" s="501"/>
      <c r="IG330" s="501"/>
      <c r="IH330" s="501"/>
      <c r="II330" s="501"/>
      <c r="IJ330" s="501"/>
      <c r="IK330" s="501"/>
      <c r="IL330" s="501"/>
      <c r="IM330" s="501"/>
      <c r="IN330" s="501"/>
      <c r="IO330" s="501"/>
      <c r="IP330" s="501"/>
      <c r="IQ330" s="501"/>
      <c r="IR330" s="501"/>
      <c r="IS330" s="501"/>
      <c r="IT330" s="501"/>
      <c r="IU330" s="501"/>
      <c r="IV330" s="501"/>
    </row>
    <row r="331" spans="1:256" ht="12.75">
      <c r="A331" s="504"/>
      <c r="B331" s="24"/>
      <c r="C331" s="50"/>
      <c r="D331" s="99"/>
      <c r="E331" s="69"/>
      <c r="F331" s="46"/>
      <c r="G331" s="26"/>
      <c r="H331" s="140"/>
      <c r="I331" s="69"/>
      <c r="J331" s="46"/>
      <c r="K331" s="69"/>
      <c r="L331" s="26"/>
      <c r="M331" s="26"/>
      <c r="N331" s="46"/>
      <c r="O331" s="136"/>
      <c r="P331" s="46"/>
      <c r="Q331" s="46"/>
      <c r="R331" s="52"/>
      <c r="S331" s="46"/>
      <c r="T331" s="52"/>
      <c r="U331" s="46"/>
      <c r="V331" s="46"/>
      <c r="W331" s="52"/>
      <c r="X331" s="26"/>
      <c r="Y331" s="53"/>
      <c r="Z331" s="30"/>
      <c r="AA331" s="54"/>
      <c r="AB331" s="46"/>
      <c r="AC331" s="79"/>
      <c r="AD331" s="79"/>
      <c r="AE331" s="180"/>
      <c r="AF331" s="33"/>
      <c r="AG331" s="34"/>
      <c r="AH331" s="137"/>
      <c r="AI331" s="181"/>
      <c r="AJ331" s="145"/>
      <c r="AK331" s="28"/>
      <c r="AL331" s="560"/>
      <c r="AM331" s="500"/>
      <c r="AN331" s="500"/>
      <c r="AO331" s="500"/>
      <c r="AP331" s="500"/>
      <c r="AQ331" s="500"/>
      <c r="AR331" s="500"/>
      <c r="AS331" s="500"/>
      <c r="AT331" s="500"/>
      <c r="AU331" s="500"/>
      <c r="AV331" s="500"/>
      <c r="AW331" s="500"/>
      <c r="AX331" s="500"/>
      <c r="AY331" s="500"/>
      <c r="AZ331" s="500"/>
      <c r="BA331" s="500"/>
      <c r="BB331" s="500"/>
      <c r="BC331" s="500"/>
      <c r="BD331" s="500"/>
      <c r="BE331" s="500"/>
      <c r="BF331" s="500"/>
      <c r="BG331" s="500"/>
      <c r="BH331" s="500"/>
      <c r="BI331" s="500"/>
      <c r="BJ331" s="500"/>
      <c r="BK331" s="500"/>
      <c r="BL331" s="500"/>
      <c r="BM331" s="500"/>
      <c r="BN331" s="500"/>
      <c r="BO331" s="500"/>
      <c r="BP331" s="500"/>
      <c r="BQ331" s="500"/>
      <c r="BR331" s="500"/>
      <c r="BS331" s="500"/>
      <c r="BT331" s="500"/>
      <c r="BU331" s="500"/>
      <c r="BV331" s="500"/>
      <c r="BW331" s="500"/>
      <c r="BX331" s="500"/>
      <c r="BY331" s="500"/>
      <c r="BZ331" s="500"/>
      <c r="CA331" s="500"/>
      <c r="CB331" s="500"/>
      <c r="CC331" s="500"/>
      <c r="CD331" s="500"/>
      <c r="CE331" s="500"/>
      <c r="CF331" s="500"/>
      <c r="CG331" s="500"/>
      <c r="CH331" s="500"/>
      <c r="CI331" s="500"/>
      <c r="CJ331" s="500"/>
      <c r="CK331" s="500"/>
      <c r="CL331" s="500"/>
      <c r="CM331" s="500"/>
      <c r="CN331" s="500"/>
      <c r="CO331" s="500"/>
      <c r="CP331" s="500"/>
      <c r="CQ331" s="500"/>
      <c r="CR331" s="500"/>
      <c r="CS331" s="500"/>
      <c r="CT331" s="500"/>
      <c r="CU331" s="500"/>
      <c r="CV331" s="500"/>
      <c r="CW331" s="500"/>
      <c r="CX331" s="500"/>
      <c r="CY331" s="500"/>
      <c r="CZ331" s="500"/>
      <c r="DA331" s="500"/>
      <c r="DB331" s="500"/>
      <c r="DC331" s="500"/>
      <c r="DD331" s="500"/>
      <c r="DE331" s="500"/>
      <c r="DF331" s="500"/>
      <c r="DG331" s="500"/>
      <c r="DH331" s="500"/>
      <c r="DI331" s="500"/>
      <c r="DJ331" s="500"/>
      <c r="DK331" s="500"/>
      <c r="DL331" s="500"/>
      <c r="DM331" s="500"/>
      <c r="DN331" s="500"/>
      <c r="DO331" s="500"/>
      <c r="DP331" s="500"/>
      <c r="DQ331" s="500"/>
      <c r="DR331" s="500"/>
      <c r="DS331" s="500"/>
      <c r="DT331" s="500"/>
      <c r="DU331" s="500"/>
      <c r="DV331" s="500"/>
      <c r="DW331" s="500"/>
      <c r="DX331" s="500"/>
      <c r="DY331" s="500"/>
      <c r="DZ331" s="500"/>
      <c r="EA331" s="500"/>
      <c r="EB331" s="500"/>
      <c r="EC331" s="500"/>
      <c r="ED331" s="500"/>
      <c r="EE331" s="500"/>
      <c r="EF331" s="500"/>
      <c r="EG331" s="500"/>
      <c r="EH331" s="500"/>
      <c r="EI331" s="500"/>
      <c r="EJ331" s="500"/>
      <c r="EK331" s="500"/>
      <c r="EL331" s="500"/>
      <c r="EM331" s="500"/>
      <c r="EN331" s="500"/>
      <c r="EO331" s="500"/>
      <c r="EP331" s="500"/>
      <c r="EQ331" s="500"/>
      <c r="ER331" s="500"/>
      <c r="ES331" s="500"/>
      <c r="ET331" s="500"/>
      <c r="EU331" s="500"/>
      <c r="EV331" s="500"/>
      <c r="EW331" s="500"/>
      <c r="EX331" s="500"/>
      <c r="EY331" s="500"/>
      <c r="EZ331" s="500"/>
      <c r="FA331" s="500"/>
      <c r="FB331" s="500"/>
      <c r="FC331" s="500"/>
      <c r="FD331" s="500"/>
      <c r="FE331" s="500"/>
      <c r="FF331" s="500"/>
      <c r="FG331" s="500"/>
      <c r="FH331" s="500"/>
      <c r="FI331" s="501"/>
      <c r="FJ331" s="501"/>
      <c r="FK331" s="501"/>
      <c r="FL331" s="501"/>
      <c r="FM331" s="501"/>
      <c r="FN331" s="501"/>
      <c r="FO331" s="501"/>
      <c r="FP331" s="501"/>
      <c r="FQ331" s="501"/>
      <c r="FR331" s="501"/>
      <c r="FS331" s="501"/>
      <c r="FT331" s="501"/>
      <c r="FU331" s="501"/>
      <c r="FV331" s="501"/>
      <c r="FW331" s="501"/>
      <c r="FX331" s="501"/>
      <c r="FY331" s="501"/>
      <c r="FZ331" s="501"/>
      <c r="GA331" s="501"/>
      <c r="GB331" s="501"/>
      <c r="GC331" s="501"/>
      <c r="GD331" s="501"/>
      <c r="GE331" s="501"/>
      <c r="GF331" s="501"/>
      <c r="GG331" s="501"/>
      <c r="GH331" s="501"/>
      <c r="GI331" s="501"/>
      <c r="GJ331" s="501"/>
      <c r="GK331" s="501"/>
      <c r="GL331" s="501"/>
      <c r="GM331" s="501"/>
      <c r="GN331" s="501"/>
      <c r="GO331" s="501"/>
      <c r="GP331" s="501"/>
      <c r="GQ331" s="501"/>
      <c r="GR331" s="501"/>
      <c r="GS331" s="501"/>
      <c r="GT331" s="501"/>
      <c r="GU331" s="501"/>
      <c r="GV331" s="501"/>
      <c r="GW331" s="501"/>
      <c r="GX331" s="501"/>
      <c r="GY331" s="501"/>
      <c r="GZ331" s="501"/>
      <c r="HA331" s="501"/>
      <c r="HB331" s="501"/>
      <c r="HC331" s="501"/>
      <c r="HD331" s="501"/>
      <c r="HE331" s="501"/>
      <c r="HF331" s="501"/>
      <c r="HG331" s="501"/>
      <c r="HH331" s="501"/>
      <c r="HI331" s="501"/>
      <c r="HJ331" s="501"/>
      <c r="HK331" s="501"/>
      <c r="HL331" s="501"/>
      <c r="HM331" s="501"/>
      <c r="HN331" s="501"/>
      <c r="HO331" s="501"/>
      <c r="HP331" s="501"/>
      <c r="HQ331" s="501"/>
      <c r="HR331" s="501"/>
      <c r="HS331" s="501"/>
      <c r="HT331" s="501"/>
      <c r="HU331" s="501"/>
      <c r="HV331" s="501"/>
      <c r="HW331" s="501"/>
      <c r="HX331" s="501"/>
      <c r="HY331" s="501"/>
      <c r="HZ331" s="501"/>
      <c r="IA331" s="501"/>
      <c r="IB331" s="501"/>
      <c r="IC331" s="501"/>
      <c r="ID331" s="501"/>
      <c r="IE331" s="501"/>
      <c r="IF331" s="501"/>
      <c r="IG331" s="501"/>
      <c r="IH331" s="501"/>
      <c r="II331" s="501"/>
      <c r="IJ331" s="501"/>
      <c r="IK331" s="501"/>
      <c r="IL331" s="501"/>
      <c r="IM331" s="501"/>
      <c r="IN331" s="501"/>
      <c r="IO331" s="501"/>
      <c r="IP331" s="501"/>
      <c r="IQ331" s="501"/>
      <c r="IR331" s="501"/>
      <c r="IS331" s="501"/>
      <c r="IT331" s="501"/>
      <c r="IU331" s="501"/>
      <c r="IV331" s="501"/>
    </row>
    <row r="332" spans="1:256" ht="12.75">
      <c r="A332" s="504"/>
      <c r="B332" s="24"/>
      <c r="C332" s="50"/>
      <c r="D332" s="99"/>
      <c r="E332" s="69"/>
      <c r="F332" s="46"/>
      <c r="G332" s="26"/>
      <c r="H332" s="140"/>
      <c r="I332" s="69"/>
      <c r="J332" s="46"/>
      <c r="K332" s="69"/>
      <c r="L332" s="26"/>
      <c r="M332" s="26"/>
      <c r="N332" s="46"/>
      <c r="O332" s="136"/>
      <c r="P332" s="46"/>
      <c r="Q332" s="46"/>
      <c r="R332" s="52"/>
      <c r="S332" s="46"/>
      <c r="T332" s="52"/>
      <c r="U332" s="46"/>
      <c r="V332" s="46"/>
      <c r="W332" s="52"/>
      <c r="X332" s="26"/>
      <c r="Y332" s="53"/>
      <c r="Z332" s="30"/>
      <c r="AA332" s="54"/>
      <c r="AB332" s="46"/>
      <c r="AC332" s="79"/>
      <c r="AD332" s="79"/>
      <c r="AE332" s="180"/>
      <c r="AF332" s="33"/>
      <c r="AG332" s="34"/>
      <c r="AH332" s="137"/>
      <c r="AI332" s="44"/>
      <c r="AJ332" s="145"/>
      <c r="AK332" s="28"/>
      <c r="AL332" s="512"/>
      <c r="AM332" s="500"/>
      <c r="AN332" s="500"/>
      <c r="AO332" s="500"/>
      <c r="AP332" s="500"/>
      <c r="AQ332" s="500"/>
      <c r="AR332" s="500"/>
      <c r="AS332" s="500"/>
      <c r="AT332" s="500"/>
      <c r="AU332" s="500"/>
      <c r="AV332" s="500"/>
      <c r="AW332" s="500"/>
      <c r="AX332" s="500"/>
      <c r="AY332" s="500"/>
      <c r="AZ332" s="500"/>
      <c r="BA332" s="500"/>
      <c r="BB332" s="500"/>
      <c r="BC332" s="500"/>
      <c r="BD332" s="500"/>
      <c r="BE332" s="500"/>
      <c r="BF332" s="500"/>
      <c r="BG332" s="500"/>
      <c r="BH332" s="500"/>
      <c r="BI332" s="500"/>
      <c r="BJ332" s="500"/>
      <c r="BK332" s="500"/>
      <c r="BL332" s="500"/>
      <c r="BM332" s="500"/>
      <c r="BN332" s="500"/>
      <c r="BO332" s="500"/>
      <c r="BP332" s="500"/>
      <c r="BQ332" s="500"/>
      <c r="BR332" s="500"/>
      <c r="BS332" s="500"/>
      <c r="BT332" s="500"/>
      <c r="BU332" s="500"/>
      <c r="BV332" s="500"/>
      <c r="BW332" s="500"/>
      <c r="BX332" s="500"/>
      <c r="BY332" s="500"/>
      <c r="BZ332" s="500"/>
      <c r="CA332" s="500"/>
      <c r="CB332" s="500"/>
      <c r="CC332" s="500"/>
      <c r="CD332" s="500"/>
      <c r="CE332" s="500"/>
      <c r="CF332" s="500"/>
      <c r="CG332" s="500"/>
      <c r="CH332" s="500"/>
      <c r="CI332" s="500"/>
      <c r="CJ332" s="500"/>
      <c r="CK332" s="500"/>
      <c r="CL332" s="500"/>
      <c r="CM332" s="500"/>
      <c r="CN332" s="500"/>
      <c r="CO332" s="500"/>
      <c r="CP332" s="500"/>
      <c r="CQ332" s="500"/>
      <c r="CR332" s="500"/>
      <c r="CS332" s="500"/>
      <c r="CT332" s="500"/>
      <c r="CU332" s="500"/>
      <c r="CV332" s="500"/>
      <c r="CW332" s="500"/>
      <c r="CX332" s="500"/>
      <c r="CY332" s="500"/>
      <c r="CZ332" s="500"/>
      <c r="DA332" s="500"/>
      <c r="DB332" s="500"/>
      <c r="DC332" s="500"/>
      <c r="DD332" s="500"/>
      <c r="DE332" s="500"/>
      <c r="DF332" s="500"/>
      <c r="DG332" s="500"/>
      <c r="DH332" s="500"/>
      <c r="DI332" s="500"/>
      <c r="DJ332" s="500"/>
      <c r="DK332" s="500"/>
      <c r="DL332" s="500"/>
      <c r="DM332" s="500"/>
      <c r="DN332" s="500"/>
      <c r="DO332" s="500"/>
      <c r="DP332" s="500"/>
      <c r="DQ332" s="500"/>
      <c r="DR332" s="500"/>
      <c r="DS332" s="500"/>
      <c r="DT332" s="500"/>
      <c r="DU332" s="500"/>
      <c r="DV332" s="500"/>
      <c r="DW332" s="500"/>
      <c r="DX332" s="500"/>
      <c r="DY332" s="500"/>
      <c r="DZ332" s="500"/>
      <c r="EA332" s="500"/>
      <c r="EB332" s="500"/>
      <c r="EC332" s="500"/>
      <c r="ED332" s="500"/>
      <c r="EE332" s="500"/>
      <c r="EF332" s="500"/>
      <c r="EG332" s="500"/>
      <c r="EH332" s="500"/>
      <c r="EI332" s="500"/>
      <c r="EJ332" s="500"/>
      <c r="EK332" s="500"/>
      <c r="EL332" s="500"/>
      <c r="EM332" s="500"/>
      <c r="EN332" s="500"/>
      <c r="EO332" s="500"/>
      <c r="EP332" s="500"/>
      <c r="EQ332" s="500"/>
      <c r="ER332" s="500"/>
      <c r="ES332" s="500"/>
      <c r="ET332" s="500"/>
      <c r="EU332" s="500"/>
      <c r="EV332" s="500"/>
      <c r="EW332" s="500"/>
      <c r="EX332" s="500"/>
      <c r="EY332" s="500"/>
      <c r="EZ332" s="500"/>
      <c r="FA332" s="500"/>
      <c r="FB332" s="500"/>
      <c r="FC332" s="500"/>
      <c r="FD332" s="500"/>
      <c r="FE332" s="500"/>
      <c r="FF332" s="500"/>
      <c r="FG332" s="500"/>
      <c r="FH332" s="500"/>
      <c r="FI332" s="501"/>
      <c r="FJ332" s="501"/>
      <c r="FK332" s="501"/>
      <c r="FL332" s="501"/>
      <c r="FM332" s="501"/>
      <c r="FN332" s="501"/>
      <c r="FO332" s="501"/>
      <c r="FP332" s="501"/>
      <c r="FQ332" s="501"/>
      <c r="FR332" s="501"/>
      <c r="FS332" s="501"/>
      <c r="FT332" s="501"/>
      <c r="FU332" s="501"/>
      <c r="FV332" s="501"/>
      <c r="FW332" s="501"/>
      <c r="FX332" s="501"/>
      <c r="FY332" s="501"/>
      <c r="FZ332" s="501"/>
      <c r="GA332" s="501"/>
      <c r="GB332" s="501"/>
      <c r="GC332" s="501"/>
      <c r="GD332" s="501"/>
      <c r="GE332" s="501"/>
      <c r="GF332" s="501"/>
      <c r="GG332" s="501"/>
      <c r="GH332" s="501"/>
      <c r="GI332" s="501"/>
      <c r="GJ332" s="501"/>
      <c r="GK332" s="501"/>
      <c r="GL332" s="501"/>
      <c r="GM332" s="501"/>
      <c r="GN332" s="501"/>
      <c r="GO332" s="501"/>
      <c r="GP332" s="501"/>
      <c r="GQ332" s="501"/>
      <c r="GR332" s="501"/>
      <c r="GS332" s="501"/>
      <c r="GT332" s="501"/>
      <c r="GU332" s="501"/>
      <c r="GV332" s="501"/>
      <c r="GW332" s="501"/>
      <c r="GX332" s="501"/>
      <c r="GY332" s="501"/>
      <c r="GZ332" s="501"/>
      <c r="HA332" s="501"/>
      <c r="HB332" s="501"/>
      <c r="HC332" s="501"/>
      <c r="HD332" s="501"/>
      <c r="HE332" s="501"/>
      <c r="HF332" s="501"/>
      <c r="HG332" s="501"/>
      <c r="HH332" s="501"/>
      <c r="HI332" s="501"/>
      <c r="HJ332" s="501"/>
      <c r="HK332" s="501"/>
      <c r="HL332" s="501"/>
      <c r="HM332" s="501"/>
      <c r="HN332" s="501"/>
      <c r="HO332" s="501"/>
      <c r="HP332" s="501"/>
      <c r="HQ332" s="501"/>
      <c r="HR332" s="501"/>
      <c r="HS332" s="501"/>
      <c r="HT332" s="501"/>
      <c r="HU332" s="501"/>
      <c r="HV332" s="501"/>
      <c r="HW332" s="501"/>
      <c r="HX332" s="501"/>
      <c r="HY332" s="501"/>
      <c r="HZ332" s="501"/>
      <c r="IA332" s="501"/>
      <c r="IB332" s="501"/>
      <c r="IC332" s="501"/>
      <c r="ID332" s="501"/>
      <c r="IE332" s="501"/>
      <c r="IF332" s="501"/>
      <c r="IG332" s="501"/>
      <c r="IH332" s="501"/>
      <c r="II332" s="501"/>
      <c r="IJ332" s="501"/>
      <c r="IK332" s="501"/>
      <c r="IL332" s="501"/>
      <c r="IM332" s="501"/>
      <c r="IN332" s="501"/>
      <c r="IO332" s="501"/>
      <c r="IP332" s="501"/>
      <c r="IQ332" s="501"/>
      <c r="IR332" s="501"/>
      <c r="IS332" s="501"/>
      <c r="IT332" s="501"/>
      <c r="IU332" s="501"/>
      <c r="IV332" s="501"/>
    </row>
    <row r="333" spans="1:256" ht="12.75">
      <c r="A333" s="504"/>
      <c r="B333" s="24"/>
      <c r="C333" s="50"/>
      <c r="D333" s="99"/>
      <c r="E333" s="69"/>
      <c r="F333" s="46"/>
      <c r="G333" s="26"/>
      <c r="H333" s="140"/>
      <c r="I333" s="69"/>
      <c r="J333" s="46"/>
      <c r="K333" s="69"/>
      <c r="L333" s="26"/>
      <c r="M333" s="26"/>
      <c r="N333" s="46"/>
      <c r="O333" s="136"/>
      <c r="P333" s="46"/>
      <c r="Q333" s="26"/>
      <c r="R333" s="52"/>
      <c r="S333" s="46"/>
      <c r="T333" s="52"/>
      <c r="U333" s="46"/>
      <c r="V333" s="46"/>
      <c r="W333" s="52"/>
      <c r="X333" s="26"/>
      <c r="Y333" s="53"/>
      <c r="Z333" s="30"/>
      <c r="AA333" s="54"/>
      <c r="AB333" s="46"/>
      <c r="AC333" s="79"/>
      <c r="AD333" s="79"/>
      <c r="AE333" s="180"/>
      <c r="AF333" s="33"/>
      <c r="AG333" s="34"/>
      <c r="AH333" s="137"/>
      <c r="AI333" s="44"/>
      <c r="AJ333" s="145"/>
      <c r="AK333" s="28"/>
      <c r="AL333" s="512"/>
      <c r="AM333" s="500"/>
      <c r="AN333" s="500"/>
      <c r="AO333" s="500"/>
      <c r="AP333" s="500"/>
      <c r="AQ333" s="500"/>
      <c r="AR333" s="500"/>
      <c r="AS333" s="500"/>
      <c r="AT333" s="500"/>
      <c r="AU333" s="500"/>
      <c r="AV333" s="500"/>
      <c r="AW333" s="500"/>
      <c r="AX333" s="500"/>
      <c r="AY333" s="500"/>
      <c r="AZ333" s="500"/>
      <c r="BA333" s="500"/>
      <c r="BB333" s="500"/>
      <c r="BC333" s="500"/>
      <c r="BD333" s="500"/>
      <c r="BE333" s="500"/>
      <c r="BF333" s="500"/>
      <c r="BG333" s="500"/>
      <c r="BH333" s="500"/>
      <c r="BI333" s="500"/>
      <c r="BJ333" s="500"/>
      <c r="BK333" s="500"/>
      <c r="BL333" s="500"/>
      <c r="BM333" s="500"/>
      <c r="BN333" s="500"/>
      <c r="BO333" s="500"/>
      <c r="BP333" s="500"/>
      <c r="BQ333" s="500"/>
      <c r="BR333" s="500"/>
      <c r="BS333" s="500"/>
      <c r="BT333" s="500"/>
      <c r="BU333" s="500"/>
      <c r="BV333" s="500"/>
      <c r="BW333" s="500"/>
      <c r="BX333" s="500"/>
      <c r="BY333" s="500"/>
      <c r="BZ333" s="500"/>
      <c r="CA333" s="500"/>
      <c r="CB333" s="500"/>
      <c r="CC333" s="500"/>
      <c r="CD333" s="500"/>
      <c r="CE333" s="500"/>
      <c r="CF333" s="500"/>
      <c r="CG333" s="500"/>
      <c r="CH333" s="500"/>
      <c r="CI333" s="500"/>
      <c r="CJ333" s="500"/>
      <c r="CK333" s="500"/>
      <c r="CL333" s="500"/>
      <c r="CM333" s="500"/>
      <c r="CN333" s="500"/>
      <c r="CO333" s="500"/>
      <c r="CP333" s="500"/>
      <c r="CQ333" s="500"/>
      <c r="CR333" s="500"/>
      <c r="CS333" s="500"/>
      <c r="CT333" s="500"/>
      <c r="CU333" s="500"/>
      <c r="CV333" s="500"/>
      <c r="CW333" s="500"/>
      <c r="CX333" s="500"/>
      <c r="CY333" s="500"/>
      <c r="CZ333" s="500"/>
      <c r="DA333" s="500"/>
      <c r="DB333" s="500"/>
      <c r="DC333" s="500"/>
      <c r="DD333" s="500"/>
      <c r="DE333" s="500"/>
      <c r="DF333" s="500"/>
      <c r="DG333" s="500"/>
      <c r="DH333" s="500"/>
      <c r="DI333" s="500"/>
      <c r="DJ333" s="500"/>
      <c r="DK333" s="500"/>
      <c r="DL333" s="500"/>
      <c r="DM333" s="500"/>
      <c r="DN333" s="500"/>
      <c r="DO333" s="500"/>
      <c r="DP333" s="500"/>
      <c r="DQ333" s="500"/>
      <c r="DR333" s="500"/>
      <c r="DS333" s="500"/>
      <c r="DT333" s="500"/>
      <c r="DU333" s="500"/>
      <c r="DV333" s="500"/>
      <c r="DW333" s="500"/>
      <c r="DX333" s="500"/>
      <c r="DY333" s="500"/>
      <c r="DZ333" s="500"/>
      <c r="EA333" s="500"/>
      <c r="EB333" s="500"/>
      <c r="EC333" s="500"/>
      <c r="ED333" s="500"/>
      <c r="EE333" s="500"/>
      <c r="EF333" s="500"/>
      <c r="EG333" s="500"/>
      <c r="EH333" s="500"/>
      <c r="EI333" s="500"/>
      <c r="EJ333" s="500"/>
      <c r="EK333" s="500"/>
      <c r="EL333" s="500"/>
      <c r="EM333" s="500"/>
      <c r="EN333" s="500"/>
      <c r="EO333" s="500"/>
      <c r="EP333" s="500"/>
      <c r="EQ333" s="500"/>
      <c r="ER333" s="500"/>
      <c r="ES333" s="500"/>
      <c r="ET333" s="500"/>
      <c r="EU333" s="500"/>
      <c r="EV333" s="500"/>
      <c r="EW333" s="500"/>
      <c r="EX333" s="500"/>
      <c r="EY333" s="500"/>
      <c r="EZ333" s="500"/>
      <c r="FA333" s="500"/>
      <c r="FB333" s="500"/>
      <c r="FC333" s="500"/>
      <c r="FD333" s="500"/>
      <c r="FE333" s="500"/>
      <c r="FF333" s="500"/>
      <c r="FG333" s="500"/>
      <c r="FH333" s="500"/>
      <c r="FI333" s="501"/>
      <c r="FJ333" s="501"/>
      <c r="FK333" s="501"/>
      <c r="FL333" s="501"/>
      <c r="FM333" s="501"/>
      <c r="FN333" s="501"/>
      <c r="FO333" s="501"/>
      <c r="FP333" s="501"/>
      <c r="FQ333" s="501"/>
      <c r="FR333" s="501"/>
      <c r="FS333" s="501"/>
      <c r="FT333" s="501"/>
      <c r="FU333" s="501"/>
      <c r="FV333" s="501"/>
      <c r="FW333" s="501"/>
      <c r="FX333" s="501"/>
      <c r="FY333" s="501"/>
      <c r="FZ333" s="501"/>
      <c r="GA333" s="501"/>
      <c r="GB333" s="501"/>
      <c r="GC333" s="501"/>
      <c r="GD333" s="501"/>
      <c r="GE333" s="501"/>
      <c r="GF333" s="501"/>
      <c r="GG333" s="501"/>
      <c r="GH333" s="501"/>
      <c r="GI333" s="501"/>
      <c r="GJ333" s="501"/>
      <c r="GK333" s="501"/>
      <c r="GL333" s="501"/>
      <c r="GM333" s="501"/>
      <c r="GN333" s="501"/>
      <c r="GO333" s="501"/>
      <c r="GP333" s="501"/>
      <c r="GQ333" s="501"/>
      <c r="GR333" s="501"/>
      <c r="GS333" s="501"/>
      <c r="GT333" s="501"/>
      <c r="GU333" s="501"/>
      <c r="GV333" s="501"/>
      <c r="GW333" s="501"/>
      <c r="GX333" s="501"/>
      <c r="GY333" s="501"/>
      <c r="GZ333" s="501"/>
      <c r="HA333" s="501"/>
      <c r="HB333" s="501"/>
      <c r="HC333" s="501"/>
      <c r="HD333" s="501"/>
      <c r="HE333" s="501"/>
      <c r="HF333" s="501"/>
      <c r="HG333" s="501"/>
      <c r="HH333" s="501"/>
      <c r="HI333" s="501"/>
      <c r="HJ333" s="501"/>
      <c r="HK333" s="501"/>
      <c r="HL333" s="501"/>
      <c r="HM333" s="501"/>
      <c r="HN333" s="501"/>
      <c r="HO333" s="501"/>
      <c r="HP333" s="501"/>
      <c r="HQ333" s="501"/>
      <c r="HR333" s="501"/>
      <c r="HS333" s="501"/>
      <c r="HT333" s="501"/>
      <c r="HU333" s="501"/>
      <c r="HV333" s="501"/>
      <c r="HW333" s="501"/>
      <c r="HX333" s="501"/>
      <c r="HY333" s="501"/>
      <c r="HZ333" s="501"/>
      <c r="IA333" s="501"/>
      <c r="IB333" s="501"/>
      <c r="IC333" s="501"/>
      <c r="ID333" s="501"/>
      <c r="IE333" s="501"/>
      <c r="IF333" s="501"/>
      <c r="IG333" s="501"/>
      <c r="IH333" s="501"/>
      <c r="II333" s="501"/>
      <c r="IJ333" s="501"/>
      <c r="IK333" s="501"/>
      <c r="IL333" s="501"/>
      <c r="IM333" s="501"/>
      <c r="IN333" s="501"/>
      <c r="IO333" s="501"/>
      <c r="IP333" s="501"/>
      <c r="IQ333" s="501"/>
      <c r="IR333" s="501"/>
      <c r="IS333" s="501"/>
      <c r="IT333" s="501"/>
      <c r="IU333" s="501"/>
      <c r="IV333" s="501"/>
    </row>
    <row r="334" spans="1:256" ht="12.75">
      <c r="A334" s="504"/>
      <c r="B334" s="24"/>
      <c r="C334" s="50"/>
      <c r="D334" s="99"/>
      <c r="E334" s="69"/>
      <c r="F334" s="46"/>
      <c r="G334" s="26"/>
      <c r="H334" s="140"/>
      <c r="I334" s="69"/>
      <c r="J334" s="46"/>
      <c r="K334" s="69"/>
      <c r="L334" s="26"/>
      <c r="M334" s="26"/>
      <c r="N334" s="46"/>
      <c r="O334" s="136"/>
      <c r="P334" s="46"/>
      <c r="Q334" s="46"/>
      <c r="R334" s="52"/>
      <c r="S334" s="46"/>
      <c r="T334" s="52"/>
      <c r="U334" s="46"/>
      <c r="V334" s="46"/>
      <c r="W334" s="52"/>
      <c r="X334" s="26"/>
      <c r="Y334" s="53"/>
      <c r="Z334" s="30"/>
      <c r="AA334" s="54"/>
      <c r="AB334" s="46"/>
      <c r="AC334" s="79"/>
      <c r="AD334" s="79"/>
      <c r="AE334" s="180"/>
      <c r="AF334" s="33"/>
      <c r="AG334" s="34"/>
      <c r="AH334" s="137"/>
      <c r="AI334" s="44"/>
      <c r="AJ334" s="145"/>
      <c r="AK334" s="28"/>
      <c r="AL334" s="512"/>
      <c r="AM334" s="500"/>
      <c r="AN334" s="500"/>
      <c r="AO334" s="500"/>
      <c r="AP334" s="500"/>
      <c r="AQ334" s="500"/>
      <c r="AR334" s="500"/>
      <c r="AS334" s="500"/>
      <c r="AT334" s="500"/>
      <c r="AU334" s="500"/>
      <c r="AV334" s="500"/>
      <c r="AW334" s="500"/>
      <c r="AX334" s="500"/>
      <c r="AY334" s="500"/>
      <c r="AZ334" s="500"/>
      <c r="BA334" s="500"/>
      <c r="BB334" s="500"/>
      <c r="BC334" s="500"/>
      <c r="BD334" s="500"/>
      <c r="BE334" s="500"/>
      <c r="BF334" s="500"/>
      <c r="BG334" s="500"/>
      <c r="BH334" s="500"/>
      <c r="BI334" s="500"/>
      <c r="BJ334" s="500"/>
      <c r="BK334" s="500"/>
      <c r="BL334" s="500"/>
      <c r="BM334" s="500"/>
      <c r="BN334" s="500"/>
      <c r="BO334" s="500"/>
      <c r="BP334" s="500"/>
      <c r="BQ334" s="500"/>
      <c r="BR334" s="500"/>
      <c r="BS334" s="500"/>
      <c r="BT334" s="500"/>
      <c r="BU334" s="500"/>
      <c r="BV334" s="500"/>
      <c r="BW334" s="500"/>
      <c r="BX334" s="500"/>
      <c r="BY334" s="500"/>
      <c r="BZ334" s="500"/>
      <c r="CA334" s="500"/>
      <c r="CB334" s="500"/>
      <c r="CC334" s="500"/>
      <c r="CD334" s="500"/>
      <c r="CE334" s="500"/>
      <c r="CF334" s="500"/>
      <c r="CG334" s="500"/>
      <c r="CH334" s="500"/>
      <c r="CI334" s="500"/>
      <c r="CJ334" s="500"/>
      <c r="CK334" s="500"/>
      <c r="CL334" s="500"/>
      <c r="CM334" s="500"/>
      <c r="CN334" s="500"/>
      <c r="CO334" s="500"/>
      <c r="CP334" s="500"/>
      <c r="CQ334" s="500"/>
      <c r="CR334" s="500"/>
      <c r="CS334" s="500"/>
      <c r="CT334" s="500"/>
      <c r="CU334" s="500"/>
      <c r="CV334" s="500"/>
      <c r="CW334" s="500"/>
      <c r="CX334" s="500"/>
      <c r="CY334" s="500"/>
      <c r="CZ334" s="500"/>
      <c r="DA334" s="500"/>
      <c r="DB334" s="500"/>
      <c r="DC334" s="500"/>
      <c r="DD334" s="500"/>
      <c r="DE334" s="500"/>
      <c r="DF334" s="500"/>
      <c r="DG334" s="500"/>
      <c r="DH334" s="500"/>
      <c r="DI334" s="500"/>
      <c r="DJ334" s="500"/>
      <c r="DK334" s="500"/>
      <c r="DL334" s="500"/>
      <c r="DM334" s="500"/>
      <c r="DN334" s="500"/>
      <c r="DO334" s="500"/>
      <c r="DP334" s="500"/>
      <c r="DQ334" s="500"/>
      <c r="DR334" s="500"/>
      <c r="DS334" s="500"/>
      <c r="DT334" s="500"/>
      <c r="DU334" s="500"/>
      <c r="DV334" s="500"/>
      <c r="DW334" s="500"/>
      <c r="DX334" s="500"/>
      <c r="DY334" s="500"/>
      <c r="DZ334" s="500"/>
      <c r="EA334" s="500"/>
      <c r="EB334" s="500"/>
      <c r="EC334" s="500"/>
      <c r="ED334" s="500"/>
      <c r="EE334" s="500"/>
      <c r="EF334" s="500"/>
      <c r="EG334" s="500"/>
      <c r="EH334" s="500"/>
      <c r="EI334" s="500"/>
      <c r="EJ334" s="500"/>
      <c r="EK334" s="500"/>
      <c r="EL334" s="500"/>
      <c r="EM334" s="500"/>
      <c r="EN334" s="500"/>
      <c r="EO334" s="500"/>
      <c r="EP334" s="500"/>
      <c r="EQ334" s="500"/>
      <c r="ER334" s="500"/>
      <c r="ES334" s="500"/>
      <c r="ET334" s="500"/>
      <c r="EU334" s="500"/>
      <c r="EV334" s="500"/>
      <c r="EW334" s="500"/>
      <c r="EX334" s="500"/>
      <c r="EY334" s="500"/>
      <c r="EZ334" s="500"/>
      <c r="FA334" s="500"/>
      <c r="FB334" s="500"/>
      <c r="FC334" s="500"/>
      <c r="FD334" s="500"/>
      <c r="FE334" s="500"/>
      <c r="FF334" s="500"/>
      <c r="FG334" s="500"/>
      <c r="FH334" s="500"/>
      <c r="FI334" s="501"/>
      <c r="FJ334" s="501"/>
      <c r="FK334" s="501"/>
      <c r="FL334" s="501"/>
      <c r="FM334" s="501"/>
      <c r="FN334" s="501"/>
      <c r="FO334" s="501"/>
      <c r="FP334" s="501"/>
      <c r="FQ334" s="501"/>
      <c r="FR334" s="501"/>
      <c r="FS334" s="501"/>
      <c r="FT334" s="501"/>
      <c r="FU334" s="501"/>
      <c r="FV334" s="501"/>
      <c r="FW334" s="501"/>
      <c r="FX334" s="501"/>
      <c r="FY334" s="501"/>
      <c r="FZ334" s="501"/>
      <c r="GA334" s="501"/>
      <c r="GB334" s="501"/>
      <c r="GC334" s="501"/>
      <c r="GD334" s="501"/>
      <c r="GE334" s="501"/>
      <c r="GF334" s="501"/>
      <c r="GG334" s="501"/>
      <c r="GH334" s="501"/>
      <c r="GI334" s="501"/>
      <c r="GJ334" s="501"/>
      <c r="GK334" s="501"/>
      <c r="GL334" s="501"/>
      <c r="GM334" s="501"/>
      <c r="GN334" s="501"/>
      <c r="GO334" s="501"/>
      <c r="GP334" s="501"/>
      <c r="GQ334" s="501"/>
      <c r="GR334" s="501"/>
      <c r="GS334" s="501"/>
      <c r="GT334" s="501"/>
      <c r="GU334" s="501"/>
      <c r="GV334" s="501"/>
      <c r="GW334" s="501"/>
      <c r="GX334" s="501"/>
      <c r="GY334" s="501"/>
      <c r="GZ334" s="501"/>
      <c r="HA334" s="501"/>
      <c r="HB334" s="501"/>
      <c r="HC334" s="501"/>
      <c r="HD334" s="501"/>
      <c r="HE334" s="501"/>
      <c r="HF334" s="501"/>
      <c r="HG334" s="501"/>
      <c r="HH334" s="501"/>
      <c r="HI334" s="501"/>
      <c r="HJ334" s="501"/>
      <c r="HK334" s="501"/>
      <c r="HL334" s="501"/>
      <c r="HM334" s="501"/>
      <c r="HN334" s="501"/>
      <c r="HO334" s="501"/>
      <c r="HP334" s="501"/>
      <c r="HQ334" s="501"/>
      <c r="HR334" s="501"/>
      <c r="HS334" s="501"/>
      <c r="HT334" s="501"/>
      <c r="HU334" s="501"/>
      <c r="HV334" s="501"/>
      <c r="HW334" s="501"/>
      <c r="HX334" s="501"/>
      <c r="HY334" s="501"/>
      <c r="HZ334" s="501"/>
      <c r="IA334" s="501"/>
      <c r="IB334" s="501"/>
      <c r="IC334" s="501"/>
      <c r="ID334" s="501"/>
      <c r="IE334" s="501"/>
      <c r="IF334" s="501"/>
      <c r="IG334" s="501"/>
      <c r="IH334" s="501"/>
      <c r="II334" s="501"/>
      <c r="IJ334" s="501"/>
      <c r="IK334" s="501"/>
      <c r="IL334" s="501"/>
      <c r="IM334" s="501"/>
      <c r="IN334" s="501"/>
      <c r="IO334" s="501"/>
      <c r="IP334" s="501"/>
      <c r="IQ334" s="501"/>
      <c r="IR334" s="501"/>
      <c r="IS334" s="501"/>
      <c r="IT334" s="501"/>
      <c r="IU334" s="501"/>
      <c r="IV334" s="501"/>
    </row>
    <row r="335" spans="1:256" ht="12.75">
      <c r="A335" s="504"/>
      <c r="B335" s="24"/>
      <c r="C335" s="50"/>
      <c r="D335" s="99"/>
      <c r="E335" s="69"/>
      <c r="F335" s="46"/>
      <c r="G335" s="26"/>
      <c r="H335" s="140"/>
      <c r="I335" s="69"/>
      <c r="J335" s="46"/>
      <c r="K335" s="69"/>
      <c r="L335" s="26"/>
      <c r="M335" s="26"/>
      <c r="N335" s="46"/>
      <c r="O335" s="136"/>
      <c r="P335" s="46"/>
      <c r="Q335" s="26"/>
      <c r="R335" s="52"/>
      <c r="S335" s="46"/>
      <c r="T335" s="52"/>
      <c r="U335" s="46"/>
      <c r="V335" s="46"/>
      <c r="W335" s="52"/>
      <c r="X335" s="26"/>
      <c r="Y335" s="53"/>
      <c r="Z335" s="30"/>
      <c r="AA335" s="54"/>
      <c r="AB335" s="46"/>
      <c r="AC335" s="79"/>
      <c r="AD335" s="79"/>
      <c r="AE335" s="180"/>
      <c r="AF335" s="182"/>
      <c r="AG335" s="34"/>
      <c r="AH335" s="137"/>
      <c r="AI335" s="44"/>
      <c r="AJ335" s="183"/>
      <c r="AK335" s="28"/>
      <c r="AL335" s="512"/>
      <c r="AM335" s="500"/>
      <c r="AN335" s="500"/>
      <c r="AO335" s="500"/>
      <c r="AP335" s="500"/>
      <c r="AQ335" s="500"/>
      <c r="AR335" s="500"/>
      <c r="AS335" s="500"/>
      <c r="AT335" s="500"/>
      <c r="AU335" s="500"/>
      <c r="AV335" s="500"/>
      <c r="AW335" s="500"/>
      <c r="AX335" s="500"/>
      <c r="AY335" s="500"/>
      <c r="AZ335" s="500"/>
      <c r="BA335" s="500"/>
      <c r="BB335" s="500"/>
      <c r="BC335" s="500"/>
      <c r="BD335" s="500"/>
      <c r="BE335" s="500"/>
      <c r="BF335" s="500"/>
      <c r="BG335" s="500"/>
      <c r="BH335" s="500"/>
      <c r="BI335" s="500"/>
      <c r="BJ335" s="500"/>
      <c r="BK335" s="500"/>
      <c r="BL335" s="500"/>
      <c r="BM335" s="500"/>
      <c r="BN335" s="500"/>
      <c r="BO335" s="500"/>
      <c r="BP335" s="500"/>
      <c r="BQ335" s="500"/>
      <c r="BR335" s="500"/>
      <c r="BS335" s="500"/>
      <c r="BT335" s="500"/>
      <c r="BU335" s="500"/>
      <c r="BV335" s="500"/>
      <c r="BW335" s="500"/>
      <c r="BX335" s="500"/>
      <c r="BY335" s="500"/>
      <c r="BZ335" s="500"/>
      <c r="CA335" s="500"/>
      <c r="CB335" s="500"/>
      <c r="CC335" s="500"/>
      <c r="CD335" s="500"/>
      <c r="CE335" s="500"/>
      <c r="CF335" s="500"/>
      <c r="CG335" s="500"/>
      <c r="CH335" s="500"/>
      <c r="CI335" s="500"/>
      <c r="CJ335" s="500"/>
      <c r="CK335" s="500"/>
      <c r="CL335" s="500"/>
      <c r="CM335" s="500"/>
      <c r="CN335" s="500"/>
      <c r="CO335" s="500"/>
      <c r="CP335" s="500"/>
      <c r="CQ335" s="500"/>
      <c r="CR335" s="500"/>
      <c r="CS335" s="500"/>
      <c r="CT335" s="500"/>
      <c r="CU335" s="500"/>
      <c r="CV335" s="500"/>
      <c r="CW335" s="500"/>
      <c r="CX335" s="500"/>
      <c r="CY335" s="500"/>
      <c r="CZ335" s="500"/>
      <c r="DA335" s="500"/>
      <c r="DB335" s="500"/>
      <c r="DC335" s="500"/>
      <c r="DD335" s="500"/>
      <c r="DE335" s="500"/>
      <c r="DF335" s="500"/>
      <c r="DG335" s="500"/>
      <c r="DH335" s="500"/>
      <c r="DI335" s="500"/>
      <c r="DJ335" s="500"/>
      <c r="DK335" s="500"/>
      <c r="DL335" s="500"/>
      <c r="DM335" s="500"/>
      <c r="DN335" s="500"/>
      <c r="DO335" s="500"/>
      <c r="DP335" s="500"/>
      <c r="DQ335" s="500"/>
      <c r="DR335" s="500"/>
      <c r="DS335" s="500"/>
      <c r="DT335" s="500"/>
      <c r="DU335" s="500"/>
      <c r="DV335" s="500"/>
      <c r="DW335" s="500"/>
      <c r="DX335" s="500"/>
      <c r="DY335" s="500"/>
      <c r="DZ335" s="500"/>
      <c r="EA335" s="500"/>
      <c r="EB335" s="500"/>
      <c r="EC335" s="500"/>
      <c r="ED335" s="500"/>
      <c r="EE335" s="500"/>
      <c r="EF335" s="500"/>
      <c r="EG335" s="500"/>
      <c r="EH335" s="500"/>
      <c r="EI335" s="500"/>
      <c r="EJ335" s="500"/>
      <c r="EK335" s="500"/>
      <c r="EL335" s="500"/>
      <c r="EM335" s="500"/>
      <c r="EN335" s="500"/>
      <c r="EO335" s="500"/>
      <c r="EP335" s="500"/>
      <c r="EQ335" s="500"/>
      <c r="ER335" s="500"/>
      <c r="ES335" s="500"/>
      <c r="ET335" s="500"/>
      <c r="EU335" s="500"/>
      <c r="EV335" s="500"/>
      <c r="EW335" s="500"/>
      <c r="EX335" s="500"/>
      <c r="EY335" s="500"/>
      <c r="EZ335" s="500"/>
      <c r="FA335" s="500"/>
      <c r="FB335" s="500"/>
      <c r="FC335" s="500"/>
      <c r="FD335" s="500"/>
      <c r="FE335" s="500"/>
      <c r="FF335" s="500"/>
      <c r="FG335" s="500"/>
      <c r="FH335" s="500"/>
      <c r="FI335" s="501"/>
      <c r="FJ335" s="501"/>
      <c r="FK335" s="501"/>
      <c r="FL335" s="501"/>
      <c r="FM335" s="501"/>
      <c r="FN335" s="501"/>
      <c r="FO335" s="501"/>
      <c r="FP335" s="501"/>
      <c r="FQ335" s="501"/>
      <c r="FR335" s="501"/>
      <c r="FS335" s="501"/>
      <c r="FT335" s="501"/>
      <c r="FU335" s="501"/>
      <c r="FV335" s="501"/>
      <c r="FW335" s="501"/>
      <c r="FX335" s="501"/>
      <c r="FY335" s="501"/>
      <c r="FZ335" s="501"/>
      <c r="GA335" s="501"/>
      <c r="GB335" s="501"/>
      <c r="GC335" s="501"/>
      <c r="GD335" s="501"/>
      <c r="GE335" s="501"/>
      <c r="GF335" s="501"/>
      <c r="GG335" s="501"/>
      <c r="GH335" s="501"/>
      <c r="GI335" s="501"/>
      <c r="GJ335" s="501"/>
      <c r="GK335" s="501"/>
      <c r="GL335" s="501"/>
      <c r="GM335" s="501"/>
      <c r="GN335" s="501"/>
      <c r="GO335" s="501"/>
      <c r="GP335" s="501"/>
      <c r="GQ335" s="501"/>
      <c r="GR335" s="501"/>
      <c r="GS335" s="501"/>
      <c r="GT335" s="501"/>
      <c r="GU335" s="501"/>
      <c r="GV335" s="501"/>
      <c r="GW335" s="501"/>
      <c r="GX335" s="501"/>
      <c r="GY335" s="501"/>
      <c r="GZ335" s="501"/>
      <c r="HA335" s="501"/>
      <c r="HB335" s="501"/>
      <c r="HC335" s="501"/>
      <c r="HD335" s="501"/>
      <c r="HE335" s="501"/>
      <c r="HF335" s="501"/>
      <c r="HG335" s="501"/>
      <c r="HH335" s="501"/>
      <c r="HI335" s="501"/>
      <c r="HJ335" s="501"/>
      <c r="HK335" s="501"/>
      <c r="HL335" s="501"/>
      <c r="HM335" s="501"/>
      <c r="HN335" s="501"/>
      <c r="HO335" s="501"/>
      <c r="HP335" s="501"/>
      <c r="HQ335" s="501"/>
      <c r="HR335" s="501"/>
      <c r="HS335" s="501"/>
      <c r="HT335" s="501"/>
      <c r="HU335" s="501"/>
      <c r="HV335" s="501"/>
      <c r="HW335" s="501"/>
      <c r="HX335" s="501"/>
      <c r="HY335" s="501"/>
      <c r="HZ335" s="501"/>
      <c r="IA335" s="501"/>
      <c r="IB335" s="501"/>
      <c r="IC335" s="501"/>
      <c r="ID335" s="501"/>
      <c r="IE335" s="501"/>
      <c r="IF335" s="501"/>
      <c r="IG335" s="501"/>
      <c r="IH335" s="501"/>
      <c r="II335" s="501"/>
      <c r="IJ335" s="501"/>
      <c r="IK335" s="501"/>
      <c r="IL335" s="501"/>
      <c r="IM335" s="501"/>
      <c r="IN335" s="501"/>
      <c r="IO335" s="501"/>
      <c r="IP335" s="501"/>
      <c r="IQ335" s="501"/>
      <c r="IR335" s="501"/>
      <c r="IS335" s="501"/>
      <c r="IT335" s="501"/>
      <c r="IU335" s="501"/>
      <c r="IV335" s="501"/>
    </row>
    <row r="336" spans="1:256" s="439" customFormat="1" ht="12.75">
      <c r="A336" s="504"/>
      <c r="B336" s="24"/>
      <c r="C336" s="50"/>
      <c r="D336" s="69"/>
      <c r="E336" s="69"/>
      <c r="F336" s="46"/>
      <c r="G336" s="46"/>
      <c r="H336" s="140"/>
      <c r="I336" s="69"/>
      <c r="J336" s="46"/>
      <c r="K336" s="69"/>
      <c r="L336" s="46"/>
      <c r="M336" s="46"/>
      <c r="N336" s="46"/>
      <c r="O336" s="136"/>
      <c r="P336" s="46"/>
      <c r="Q336" s="26"/>
      <c r="R336" s="52"/>
      <c r="S336" s="46"/>
      <c r="T336" s="52"/>
      <c r="U336" s="46"/>
      <c r="V336" s="46"/>
      <c r="W336" s="52"/>
      <c r="X336" s="46"/>
      <c r="Y336" s="53"/>
      <c r="Z336" s="30"/>
      <c r="AA336" s="54"/>
      <c r="AB336" s="46"/>
      <c r="AC336" s="79"/>
      <c r="AD336" s="79"/>
      <c r="AE336" s="79"/>
      <c r="AF336" s="56"/>
      <c r="AG336" s="34"/>
      <c r="AH336" s="137"/>
      <c r="AI336" s="44"/>
      <c r="AJ336" s="184"/>
      <c r="AK336" s="28"/>
      <c r="AL336" s="512"/>
      <c r="AM336" s="500"/>
      <c r="AN336" s="500"/>
      <c r="AO336" s="500"/>
      <c r="AP336" s="500"/>
      <c r="AQ336" s="559"/>
      <c r="AR336" s="559"/>
      <c r="AS336" s="559"/>
      <c r="AT336" s="559"/>
      <c r="AU336" s="559"/>
      <c r="AV336" s="559"/>
      <c r="AW336" s="559"/>
      <c r="AX336" s="559"/>
      <c r="AY336" s="559"/>
      <c r="AZ336" s="559"/>
      <c r="BA336" s="559"/>
      <c r="BB336" s="559"/>
      <c r="BC336" s="559"/>
      <c r="BD336" s="559"/>
      <c r="BE336" s="559"/>
      <c r="BF336" s="559"/>
      <c r="BG336" s="559"/>
      <c r="BH336" s="559"/>
      <c r="BI336" s="559"/>
      <c r="BJ336" s="559"/>
      <c r="BK336" s="559"/>
      <c r="BL336" s="559"/>
      <c r="BM336" s="559"/>
      <c r="BN336" s="559"/>
      <c r="BO336" s="559"/>
      <c r="BP336" s="559"/>
      <c r="BQ336" s="559"/>
      <c r="BR336" s="559"/>
      <c r="BS336" s="559"/>
      <c r="BT336" s="559"/>
      <c r="BU336" s="559"/>
      <c r="BV336" s="559"/>
      <c r="BW336" s="559"/>
      <c r="BX336" s="559"/>
      <c r="BY336" s="559"/>
      <c r="BZ336" s="559"/>
      <c r="CA336" s="559"/>
      <c r="CB336" s="559"/>
      <c r="CC336" s="559"/>
      <c r="CD336" s="559"/>
      <c r="CE336" s="559"/>
      <c r="CF336" s="559"/>
      <c r="CG336" s="559"/>
      <c r="CH336" s="559"/>
      <c r="CI336" s="559"/>
      <c r="CJ336" s="559"/>
      <c r="CK336" s="559"/>
      <c r="CL336" s="559"/>
      <c r="CM336" s="559"/>
      <c r="CN336" s="559"/>
      <c r="CO336" s="559"/>
      <c r="CP336" s="559"/>
      <c r="CQ336" s="559"/>
      <c r="CR336" s="559"/>
      <c r="CS336" s="559"/>
      <c r="CT336" s="559"/>
      <c r="CU336" s="559"/>
      <c r="CV336" s="559"/>
      <c r="CW336" s="559"/>
      <c r="CX336" s="559"/>
      <c r="CY336" s="559"/>
      <c r="CZ336" s="559"/>
      <c r="DA336" s="559"/>
      <c r="DB336" s="559"/>
      <c r="DC336" s="559"/>
      <c r="DD336" s="559"/>
      <c r="DE336" s="559"/>
      <c r="DF336" s="559"/>
      <c r="DG336" s="559"/>
      <c r="DH336" s="559"/>
      <c r="DI336" s="559"/>
      <c r="DJ336" s="559"/>
      <c r="DK336" s="559"/>
      <c r="DL336" s="559"/>
      <c r="DM336" s="559"/>
      <c r="DN336" s="559"/>
      <c r="DO336" s="559"/>
      <c r="DP336" s="559"/>
      <c r="DQ336" s="559"/>
      <c r="DR336" s="559"/>
      <c r="DS336" s="559"/>
      <c r="DT336" s="559"/>
      <c r="DU336" s="559"/>
      <c r="DV336" s="559"/>
      <c r="DW336" s="559"/>
      <c r="DX336" s="559"/>
      <c r="DY336" s="559"/>
      <c r="DZ336" s="559"/>
      <c r="EA336" s="559"/>
      <c r="EB336" s="559"/>
      <c r="EC336" s="559"/>
      <c r="ED336" s="559"/>
      <c r="EE336" s="559"/>
      <c r="EF336" s="559"/>
      <c r="EG336" s="559"/>
      <c r="EH336" s="559"/>
      <c r="EI336" s="559"/>
      <c r="EJ336" s="559"/>
      <c r="EK336" s="559"/>
      <c r="EL336" s="559"/>
      <c r="EM336" s="559"/>
      <c r="EN336" s="559"/>
      <c r="EO336" s="559"/>
      <c r="EP336" s="559"/>
      <c r="EQ336" s="559"/>
      <c r="ER336" s="559"/>
      <c r="ES336" s="559"/>
      <c r="ET336" s="559"/>
      <c r="EU336" s="559"/>
      <c r="EV336" s="559"/>
      <c r="EW336" s="559"/>
      <c r="EX336" s="559"/>
      <c r="EY336" s="559"/>
      <c r="EZ336" s="559"/>
      <c r="FA336" s="559"/>
      <c r="FB336" s="559"/>
      <c r="FC336" s="559"/>
      <c r="FD336" s="559"/>
      <c r="FE336" s="559"/>
      <c r="FF336" s="559"/>
      <c r="FG336" s="559"/>
      <c r="FH336" s="559"/>
      <c r="FI336" s="501"/>
      <c r="FJ336" s="501"/>
      <c r="FK336" s="501"/>
      <c r="FL336" s="501"/>
      <c r="FM336" s="501"/>
      <c r="FN336" s="501"/>
      <c r="FO336" s="501"/>
      <c r="FP336" s="501"/>
      <c r="FQ336" s="501"/>
      <c r="FR336" s="501"/>
      <c r="FS336" s="501"/>
      <c r="FT336" s="501"/>
      <c r="FU336" s="501"/>
      <c r="FV336" s="501"/>
      <c r="FW336" s="501"/>
      <c r="FX336" s="501"/>
      <c r="FY336" s="501"/>
      <c r="FZ336" s="501"/>
      <c r="GA336" s="501"/>
      <c r="GB336" s="501"/>
      <c r="GC336" s="501"/>
      <c r="GD336" s="501"/>
      <c r="GE336" s="501"/>
      <c r="GF336" s="501"/>
      <c r="GG336" s="501"/>
      <c r="GH336" s="501"/>
      <c r="GI336" s="501"/>
      <c r="GJ336" s="501"/>
      <c r="GK336" s="501"/>
      <c r="GL336" s="501"/>
      <c r="GM336" s="501"/>
      <c r="GN336" s="501"/>
      <c r="GO336" s="501"/>
      <c r="GP336" s="501"/>
      <c r="GQ336" s="501"/>
      <c r="GR336" s="501"/>
      <c r="GS336" s="501"/>
      <c r="GT336" s="501"/>
      <c r="GU336" s="501"/>
      <c r="GV336" s="501"/>
      <c r="GW336" s="501"/>
      <c r="GX336" s="501"/>
      <c r="GY336" s="501"/>
      <c r="GZ336" s="501"/>
      <c r="HA336" s="501"/>
      <c r="HB336" s="501"/>
      <c r="HC336" s="501"/>
      <c r="HD336" s="501"/>
      <c r="HE336" s="501"/>
      <c r="HF336" s="501"/>
      <c r="HG336" s="501"/>
      <c r="HH336" s="501"/>
      <c r="HI336" s="501"/>
      <c r="HJ336" s="501"/>
      <c r="HK336" s="501"/>
      <c r="HL336" s="501"/>
      <c r="HM336" s="501"/>
      <c r="HN336" s="501"/>
      <c r="HO336" s="501"/>
      <c r="HP336" s="501"/>
      <c r="HQ336" s="501"/>
      <c r="HR336" s="501"/>
      <c r="HS336" s="501"/>
      <c r="HT336" s="501"/>
      <c r="HU336" s="501"/>
      <c r="HV336" s="501"/>
      <c r="HW336" s="501"/>
      <c r="HX336" s="501"/>
      <c r="HY336" s="501"/>
      <c r="HZ336" s="501"/>
      <c r="IA336" s="501"/>
      <c r="IB336" s="501"/>
      <c r="IC336" s="501"/>
      <c r="ID336" s="501"/>
      <c r="IE336" s="501"/>
      <c r="IF336" s="501"/>
      <c r="IG336" s="501"/>
      <c r="IH336" s="501"/>
      <c r="II336" s="501"/>
      <c r="IJ336" s="501"/>
      <c r="IK336" s="501"/>
      <c r="IL336" s="501"/>
      <c r="IM336" s="501"/>
      <c r="IN336" s="501"/>
      <c r="IO336" s="501"/>
      <c r="IP336" s="501"/>
      <c r="IQ336" s="501"/>
      <c r="IR336" s="501"/>
      <c r="IS336" s="501"/>
      <c r="IT336" s="501"/>
      <c r="IU336" s="501"/>
      <c r="IV336" s="501"/>
    </row>
    <row r="337" spans="1:256" s="439" customFormat="1" ht="12.75">
      <c r="A337" s="504"/>
      <c r="B337" s="24"/>
      <c r="C337" s="537"/>
      <c r="D337" s="526"/>
      <c r="E337" s="526"/>
      <c r="F337" s="526"/>
      <c r="G337" s="526"/>
      <c r="H337" s="538"/>
      <c r="I337" s="526"/>
      <c r="J337" s="526"/>
      <c r="K337" s="526"/>
      <c r="L337" s="46"/>
      <c r="M337" s="526"/>
      <c r="N337" s="526"/>
      <c r="O337" s="514"/>
      <c r="P337" s="526"/>
      <c r="Q337" s="526"/>
      <c r="R337" s="538"/>
      <c r="S337" s="526"/>
      <c r="T337" s="526"/>
      <c r="U337" s="526"/>
      <c r="V337" s="526"/>
      <c r="W337" s="526"/>
      <c r="X337" s="526"/>
      <c r="Y337" s="539"/>
      <c r="Z337" s="531"/>
      <c r="AA337" s="551"/>
      <c r="AB337" s="538"/>
      <c r="AC337" s="540"/>
      <c r="AD337" s="540"/>
      <c r="AE337" s="540"/>
      <c r="AF337" s="552"/>
      <c r="AG337" s="516"/>
      <c r="AH337" s="137"/>
      <c r="AI337" s="44"/>
      <c r="AJ337" s="561"/>
      <c r="AK337" s="536"/>
      <c r="AL337" s="499"/>
      <c r="AM337" s="500"/>
      <c r="AN337" s="500"/>
      <c r="AO337" s="500"/>
      <c r="AP337" s="500"/>
      <c r="AQ337" s="559"/>
      <c r="AR337" s="559"/>
      <c r="AS337" s="559"/>
      <c r="AT337" s="559"/>
      <c r="AU337" s="559"/>
      <c r="AV337" s="559"/>
      <c r="AW337" s="559"/>
      <c r="AX337" s="559"/>
      <c r="AY337" s="559"/>
      <c r="AZ337" s="559"/>
      <c r="BA337" s="559"/>
      <c r="BB337" s="559"/>
      <c r="BC337" s="559"/>
      <c r="BD337" s="559"/>
      <c r="BE337" s="559"/>
      <c r="BF337" s="559"/>
      <c r="BG337" s="559"/>
      <c r="BH337" s="559"/>
      <c r="BI337" s="559"/>
      <c r="BJ337" s="559"/>
      <c r="BK337" s="559"/>
      <c r="BL337" s="559"/>
      <c r="BM337" s="559"/>
      <c r="BN337" s="559"/>
      <c r="BO337" s="559"/>
      <c r="BP337" s="559"/>
      <c r="BQ337" s="559"/>
      <c r="BR337" s="559"/>
      <c r="BS337" s="559"/>
      <c r="BT337" s="559"/>
      <c r="BU337" s="559"/>
      <c r="BV337" s="559"/>
      <c r="BW337" s="559"/>
      <c r="BX337" s="559"/>
      <c r="BY337" s="559"/>
      <c r="BZ337" s="559"/>
      <c r="CA337" s="559"/>
      <c r="CB337" s="559"/>
      <c r="CC337" s="559"/>
      <c r="CD337" s="559"/>
      <c r="CE337" s="559"/>
      <c r="CF337" s="559"/>
      <c r="CG337" s="559"/>
      <c r="CH337" s="559"/>
      <c r="CI337" s="559"/>
      <c r="CJ337" s="559"/>
      <c r="CK337" s="559"/>
      <c r="CL337" s="559"/>
      <c r="CM337" s="559"/>
      <c r="CN337" s="559"/>
      <c r="CO337" s="559"/>
      <c r="CP337" s="559"/>
      <c r="CQ337" s="559"/>
      <c r="CR337" s="559"/>
      <c r="CS337" s="559"/>
      <c r="CT337" s="559"/>
      <c r="CU337" s="559"/>
      <c r="CV337" s="559"/>
      <c r="CW337" s="559"/>
      <c r="CX337" s="559"/>
      <c r="CY337" s="559"/>
      <c r="CZ337" s="559"/>
      <c r="DA337" s="559"/>
      <c r="DB337" s="559"/>
      <c r="DC337" s="559"/>
      <c r="DD337" s="559"/>
      <c r="DE337" s="559"/>
      <c r="DF337" s="559"/>
      <c r="DG337" s="559"/>
      <c r="DH337" s="559"/>
      <c r="DI337" s="559"/>
      <c r="DJ337" s="559"/>
      <c r="DK337" s="559"/>
      <c r="DL337" s="559"/>
      <c r="DM337" s="559"/>
      <c r="DN337" s="559"/>
      <c r="DO337" s="559"/>
      <c r="DP337" s="559"/>
      <c r="DQ337" s="559"/>
      <c r="DR337" s="559"/>
      <c r="DS337" s="559"/>
      <c r="DT337" s="559"/>
      <c r="DU337" s="559"/>
      <c r="DV337" s="559"/>
      <c r="DW337" s="559"/>
      <c r="DX337" s="559"/>
      <c r="DY337" s="559"/>
      <c r="DZ337" s="559"/>
      <c r="EA337" s="559"/>
      <c r="EB337" s="559"/>
      <c r="EC337" s="559"/>
      <c r="ED337" s="559"/>
      <c r="EE337" s="559"/>
      <c r="EF337" s="559"/>
      <c r="EG337" s="559"/>
      <c r="EH337" s="559"/>
      <c r="EI337" s="559"/>
      <c r="EJ337" s="559"/>
      <c r="EK337" s="559"/>
      <c r="EL337" s="559"/>
      <c r="EM337" s="559"/>
      <c r="EN337" s="559"/>
      <c r="EO337" s="559"/>
      <c r="EP337" s="559"/>
      <c r="EQ337" s="559"/>
      <c r="ER337" s="559"/>
      <c r="ES337" s="559"/>
      <c r="ET337" s="559"/>
      <c r="EU337" s="559"/>
      <c r="EV337" s="559"/>
      <c r="EW337" s="559"/>
      <c r="EX337" s="559"/>
      <c r="EY337" s="559"/>
      <c r="EZ337" s="559"/>
      <c r="FA337" s="559"/>
      <c r="FB337" s="559"/>
      <c r="FC337" s="559"/>
      <c r="FD337" s="559"/>
      <c r="FE337" s="559"/>
      <c r="FF337" s="559"/>
      <c r="FG337" s="559"/>
      <c r="FH337" s="559"/>
      <c r="FI337" s="501"/>
      <c r="FJ337" s="501"/>
      <c r="FK337" s="501"/>
      <c r="FL337" s="501"/>
      <c r="FM337" s="501"/>
      <c r="FN337" s="501"/>
      <c r="FO337" s="501"/>
      <c r="FP337" s="501"/>
      <c r="FQ337" s="501"/>
      <c r="FR337" s="501"/>
      <c r="FS337" s="501"/>
      <c r="FT337" s="501"/>
      <c r="FU337" s="501"/>
      <c r="FV337" s="501"/>
      <c r="FW337" s="501"/>
      <c r="FX337" s="501"/>
      <c r="FY337" s="501"/>
      <c r="FZ337" s="501"/>
      <c r="GA337" s="501"/>
      <c r="GB337" s="501"/>
      <c r="GC337" s="501"/>
      <c r="GD337" s="501"/>
      <c r="GE337" s="501"/>
      <c r="GF337" s="501"/>
      <c r="GG337" s="501"/>
      <c r="GH337" s="501"/>
      <c r="GI337" s="501"/>
      <c r="GJ337" s="501"/>
      <c r="GK337" s="501"/>
      <c r="GL337" s="501"/>
      <c r="GM337" s="501"/>
      <c r="GN337" s="501"/>
      <c r="GO337" s="501"/>
      <c r="GP337" s="501"/>
      <c r="GQ337" s="501"/>
      <c r="GR337" s="501"/>
      <c r="GS337" s="501"/>
      <c r="GT337" s="501"/>
      <c r="GU337" s="501"/>
      <c r="GV337" s="501"/>
      <c r="GW337" s="501"/>
      <c r="GX337" s="501"/>
      <c r="GY337" s="501"/>
      <c r="GZ337" s="501"/>
      <c r="HA337" s="501"/>
      <c r="HB337" s="501"/>
      <c r="HC337" s="501"/>
      <c r="HD337" s="501"/>
      <c r="HE337" s="501"/>
      <c r="HF337" s="501"/>
      <c r="HG337" s="501"/>
      <c r="HH337" s="501"/>
      <c r="HI337" s="501"/>
      <c r="HJ337" s="501"/>
      <c r="HK337" s="501"/>
      <c r="HL337" s="501"/>
      <c r="HM337" s="501"/>
      <c r="HN337" s="501"/>
      <c r="HO337" s="501"/>
      <c r="HP337" s="501"/>
      <c r="HQ337" s="501"/>
      <c r="HR337" s="501"/>
      <c r="HS337" s="501"/>
      <c r="HT337" s="501"/>
      <c r="HU337" s="501"/>
      <c r="HV337" s="501"/>
      <c r="HW337" s="501"/>
      <c r="HX337" s="501"/>
      <c r="HY337" s="501"/>
      <c r="HZ337" s="501"/>
      <c r="IA337" s="501"/>
      <c r="IB337" s="501"/>
      <c r="IC337" s="501"/>
      <c r="ID337" s="501"/>
      <c r="IE337" s="501"/>
      <c r="IF337" s="501"/>
      <c r="IG337" s="501"/>
      <c r="IH337" s="501"/>
      <c r="II337" s="501"/>
      <c r="IJ337" s="501"/>
      <c r="IK337" s="501"/>
      <c r="IL337" s="501"/>
      <c r="IM337" s="501"/>
      <c r="IN337" s="501"/>
      <c r="IO337" s="501"/>
      <c r="IP337" s="501"/>
      <c r="IQ337" s="501"/>
      <c r="IR337" s="501"/>
      <c r="IS337" s="501"/>
      <c r="IT337" s="501"/>
      <c r="IU337" s="501"/>
      <c r="IV337" s="501"/>
    </row>
    <row r="338" spans="1:256" s="439" customFormat="1" ht="12.75">
      <c r="A338" s="504"/>
      <c r="B338" s="24"/>
      <c r="C338" s="537"/>
      <c r="D338" s="526"/>
      <c r="E338" s="526"/>
      <c r="F338" s="514"/>
      <c r="G338" s="511"/>
      <c r="H338" s="529"/>
      <c r="I338" s="554"/>
      <c r="J338" s="526"/>
      <c r="K338" s="526"/>
      <c r="L338" s="46"/>
      <c r="M338" s="526"/>
      <c r="N338" s="526"/>
      <c r="O338" s="514"/>
      <c r="P338" s="526"/>
      <c r="Q338" s="526"/>
      <c r="R338" s="538"/>
      <c r="S338" s="526"/>
      <c r="T338" s="526"/>
      <c r="U338" s="526"/>
      <c r="V338" s="526"/>
      <c r="W338" s="526"/>
      <c r="X338" s="526"/>
      <c r="Y338" s="539"/>
      <c r="Z338" s="531"/>
      <c r="AA338" s="551"/>
      <c r="AB338" s="538"/>
      <c r="AC338" s="540"/>
      <c r="AD338" s="540"/>
      <c r="AE338" s="540"/>
      <c r="AF338" s="552"/>
      <c r="AG338" s="516"/>
      <c r="AH338" s="35"/>
      <c r="AI338" s="44"/>
      <c r="AJ338" s="561"/>
      <c r="AK338" s="536"/>
      <c r="AL338" s="499"/>
      <c r="AM338" s="500"/>
      <c r="AN338" s="500"/>
      <c r="AO338" s="500"/>
      <c r="AP338" s="500"/>
      <c r="AQ338" s="559"/>
      <c r="AR338" s="559"/>
      <c r="AS338" s="559"/>
      <c r="AT338" s="559"/>
      <c r="AU338" s="559"/>
      <c r="AV338" s="559"/>
      <c r="AW338" s="559"/>
      <c r="AX338" s="559"/>
      <c r="AY338" s="559"/>
      <c r="AZ338" s="559"/>
      <c r="BA338" s="559"/>
      <c r="BB338" s="559"/>
      <c r="BC338" s="559"/>
      <c r="BD338" s="559"/>
      <c r="BE338" s="559"/>
      <c r="BF338" s="559"/>
      <c r="BG338" s="559"/>
      <c r="BH338" s="559"/>
      <c r="BI338" s="559"/>
      <c r="BJ338" s="559"/>
      <c r="BK338" s="559"/>
      <c r="BL338" s="559"/>
      <c r="BM338" s="559"/>
      <c r="BN338" s="559"/>
      <c r="BO338" s="559"/>
      <c r="BP338" s="559"/>
      <c r="BQ338" s="559"/>
      <c r="BR338" s="559"/>
      <c r="BS338" s="559"/>
      <c r="BT338" s="559"/>
      <c r="BU338" s="559"/>
      <c r="BV338" s="559"/>
      <c r="BW338" s="559"/>
      <c r="BX338" s="559"/>
      <c r="BY338" s="559"/>
      <c r="BZ338" s="559"/>
      <c r="CA338" s="559"/>
      <c r="CB338" s="559"/>
      <c r="CC338" s="559"/>
      <c r="CD338" s="559"/>
      <c r="CE338" s="559"/>
      <c r="CF338" s="559"/>
      <c r="CG338" s="559"/>
      <c r="CH338" s="559"/>
      <c r="CI338" s="559"/>
      <c r="CJ338" s="559"/>
      <c r="CK338" s="559"/>
      <c r="CL338" s="559"/>
      <c r="CM338" s="559"/>
      <c r="CN338" s="559"/>
      <c r="CO338" s="559"/>
      <c r="CP338" s="559"/>
      <c r="CQ338" s="559"/>
      <c r="CR338" s="559"/>
      <c r="CS338" s="559"/>
      <c r="CT338" s="559"/>
      <c r="CU338" s="559"/>
      <c r="CV338" s="559"/>
      <c r="CW338" s="559"/>
      <c r="CX338" s="559"/>
      <c r="CY338" s="559"/>
      <c r="CZ338" s="559"/>
      <c r="DA338" s="559"/>
      <c r="DB338" s="559"/>
      <c r="DC338" s="559"/>
      <c r="DD338" s="559"/>
      <c r="DE338" s="559"/>
      <c r="DF338" s="559"/>
      <c r="DG338" s="559"/>
      <c r="DH338" s="559"/>
      <c r="DI338" s="559"/>
      <c r="DJ338" s="559"/>
      <c r="DK338" s="559"/>
      <c r="DL338" s="559"/>
      <c r="DM338" s="559"/>
      <c r="DN338" s="559"/>
      <c r="DO338" s="559"/>
      <c r="DP338" s="559"/>
      <c r="DQ338" s="559"/>
      <c r="DR338" s="559"/>
      <c r="DS338" s="559"/>
      <c r="DT338" s="559"/>
      <c r="DU338" s="559"/>
      <c r="DV338" s="559"/>
      <c r="DW338" s="559"/>
      <c r="DX338" s="559"/>
      <c r="DY338" s="559"/>
      <c r="DZ338" s="559"/>
      <c r="EA338" s="559"/>
      <c r="EB338" s="559"/>
      <c r="EC338" s="559"/>
      <c r="ED338" s="559"/>
      <c r="EE338" s="559"/>
      <c r="EF338" s="559"/>
      <c r="EG338" s="559"/>
      <c r="EH338" s="559"/>
      <c r="EI338" s="559"/>
      <c r="EJ338" s="559"/>
      <c r="EK338" s="559"/>
      <c r="EL338" s="559"/>
      <c r="EM338" s="559"/>
      <c r="EN338" s="559"/>
      <c r="EO338" s="559"/>
      <c r="EP338" s="559"/>
      <c r="EQ338" s="559"/>
      <c r="ER338" s="559"/>
      <c r="ES338" s="559"/>
      <c r="ET338" s="559"/>
      <c r="EU338" s="559"/>
      <c r="EV338" s="559"/>
      <c r="EW338" s="559"/>
      <c r="EX338" s="559"/>
      <c r="EY338" s="559"/>
      <c r="EZ338" s="559"/>
      <c r="FA338" s="559"/>
      <c r="FB338" s="559"/>
      <c r="FC338" s="559"/>
      <c r="FD338" s="559"/>
      <c r="FE338" s="559"/>
      <c r="FF338" s="559"/>
      <c r="FG338" s="559"/>
      <c r="FH338" s="559"/>
      <c r="FI338" s="501"/>
      <c r="FJ338" s="501"/>
      <c r="FK338" s="501"/>
      <c r="FL338" s="501"/>
      <c r="FM338" s="501"/>
      <c r="FN338" s="501"/>
      <c r="FO338" s="501"/>
      <c r="FP338" s="501"/>
      <c r="FQ338" s="501"/>
      <c r="FR338" s="501"/>
      <c r="FS338" s="501"/>
      <c r="FT338" s="501"/>
      <c r="FU338" s="501"/>
      <c r="FV338" s="501"/>
      <c r="FW338" s="501"/>
      <c r="FX338" s="501"/>
      <c r="FY338" s="501"/>
      <c r="FZ338" s="501"/>
      <c r="GA338" s="501"/>
      <c r="GB338" s="501"/>
      <c r="GC338" s="501"/>
      <c r="GD338" s="501"/>
      <c r="GE338" s="501"/>
      <c r="GF338" s="501"/>
      <c r="GG338" s="501"/>
      <c r="GH338" s="501"/>
      <c r="GI338" s="501"/>
      <c r="GJ338" s="501"/>
      <c r="GK338" s="501"/>
      <c r="GL338" s="501"/>
      <c r="GM338" s="501"/>
      <c r="GN338" s="501"/>
      <c r="GO338" s="501"/>
      <c r="GP338" s="501"/>
      <c r="GQ338" s="501"/>
      <c r="GR338" s="501"/>
      <c r="GS338" s="501"/>
      <c r="GT338" s="501"/>
      <c r="GU338" s="501"/>
      <c r="GV338" s="501"/>
      <c r="GW338" s="501"/>
      <c r="GX338" s="501"/>
      <c r="GY338" s="501"/>
      <c r="GZ338" s="501"/>
      <c r="HA338" s="501"/>
      <c r="HB338" s="501"/>
      <c r="HC338" s="501"/>
      <c r="HD338" s="501"/>
      <c r="HE338" s="501"/>
      <c r="HF338" s="501"/>
      <c r="HG338" s="501"/>
      <c r="HH338" s="501"/>
      <c r="HI338" s="501"/>
      <c r="HJ338" s="501"/>
      <c r="HK338" s="501"/>
      <c r="HL338" s="501"/>
      <c r="HM338" s="501"/>
      <c r="HN338" s="501"/>
      <c r="HO338" s="501"/>
      <c r="HP338" s="501"/>
      <c r="HQ338" s="501"/>
      <c r="HR338" s="501"/>
      <c r="HS338" s="501"/>
      <c r="HT338" s="501"/>
      <c r="HU338" s="501"/>
      <c r="HV338" s="501"/>
      <c r="HW338" s="501"/>
      <c r="HX338" s="501"/>
      <c r="HY338" s="501"/>
      <c r="HZ338" s="501"/>
      <c r="IA338" s="501"/>
      <c r="IB338" s="501"/>
      <c r="IC338" s="501"/>
      <c r="ID338" s="501"/>
      <c r="IE338" s="501"/>
      <c r="IF338" s="501"/>
      <c r="IG338" s="501"/>
      <c r="IH338" s="501"/>
      <c r="II338" s="501"/>
      <c r="IJ338" s="501"/>
      <c r="IK338" s="501"/>
      <c r="IL338" s="501"/>
      <c r="IM338" s="501"/>
      <c r="IN338" s="501"/>
      <c r="IO338" s="501"/>
      <c r="IP338" s="501"/>
      <c r="IQ338" s="501"/>
      <c r="IR338" s="501"/>
      <c r="IS338" s="501"/>
      <c r="IT338" s="501"/>
      <c r="IU338" s="501"/>
      <c r="IV338" s="501"/>
    </row>
    <row r="339" spans="1:256" s="439" customFormat="1" ht="12.75">
      <c r="A339" s="504"/>
      <c r="B339" s="24"/>
      <c r="C339" s="50"/>
      <c r="D339" s="69"/>
      <c r="E339" s="69"/>
      <c r="F339" s="136"/>
      <c r="G339" s="46"/>
      <c r="H339" s="140"/>
      <c r="I339" s="69"/>
      <c r="J339" s="46"/>
      <c r="K339" s="69"/>
      <c r="L339" s="46"/>
      <c r="M339" s="46"/>
      <c r="N339" s="46"/>
      <c r="O339" s="136"/>
      <c r="P339" s="46"/>
      <c r="Q339" s="46"/>
      <c r="R339" s="52"/>
      <c r="S339" s="46"/>
      <c r="T339" s="52"/>
      <c r="U339" s="46"/>
      <c r="V339" s="46"/>
      <c r="W339" s="52"/>
      <c r="X339" s="46"/>
      <c r="Y339" s="53"/>
      <c r="Z339" s="30"/>
      <c r="AA339" s="71"/>
      <c r="AB339" s="46"/>
      <c r="AC339" s="79"/>
      <c r="AD339" s="79"/>
      <c r="AE339" s="79"/>
      <c r="AF339" s="56"/>
      <c r="AG339" s="34"/>
      <c r="AH339" s="510"/>
      <c r="AI339" s="44"/>
      <c r="AJ339" s="184"/>
      <c r="AK339" s="28"/>
      <c r="AL339" s="512"/>
      <c r="AM339" s="500"/>
      <c r="AN339" s="500"/>
      <c r="AO339" s="500"/>
      <c r="AP339" s="500"/>
      <c r="AQ339" s="559"/>
      <c r="AR339" s="559"/>
      <c r="AS339" s="559"/>
      <c r="AT339" s="559"/>
      <c r="AU339" s="559"/>
      <c r="AV339" s="559"/>
      <c r="AW339" s="559"/>
      <c r="AX339" s="559"/>
      <c r="AY339" s="559"/>
      <c r="AZ339" s="559"/>
      <c r="BA339" s="559"/>
      <c r="BB339" s="559"/>
      <c r="BC339" s="559"/>
      <c r="BD339" s="559"/>
      <c r="BE339" s="559"/>
      <c r="BF339" s="559"/>
      <c r="BG339" s="559"/>
      <c r="BH339" s="559"/>
      <c r="BI339" s="559"/>
      <c r="BJ339" s="559"/>
      <c r="BK339" s="559"/>
      <c r="BL339" s="559"/>
      <c r="BM339" s="559"/>
      <c r="BN339" s="559"/>
      <c r="BO339" s="559"/>
      <c r="BP339" s="559"/>
      <c r="BQ339" s="559"/>
      <c r="BR339" s="559"/>
      <c r="BS339" s="559"/>
      <c r="BT339" s="559"/>
      <c r="BU339" s="559"/>
      <c r="BV339" s="559"/>
      <c r="BW339" s="559"/>
      <c r="BX339" s="559"/>
      <c r="BY339" s="559"/>
      <c r="BZ339" s="559"/>
      <c r="CA339" s="559"/>
      <c r="CB339" s="559"/>
      <c r="CC339" s="559"/>
      <c r="CD339" s="559"/>
      <c r="CE339" s="559"/>
      <c r="CF339" s="559"/>
      <c r="CG339" s="559"/>
      <c r="CH339" s="559"/>
      <c r="CI339" s="559"/>
      <c r="CJ339" s="559"/>
      <c r="CK339" s="559"/>
      <c r="CL339" s="559"/>
      <c r="CM339" s="559"/>
      <c r="CN339" s="559"/>
      <c r="CO339" s="559"/>
      <c r="CP339" s="559"/>
      <c r="CQ339" s="559"/>
      <c r="CR339" s="559"/>
      <c r="CS339" s="559"/>
      <c r="CT339" s="559"/>
      <c r="CU339" s="559"/>
      <c r="CV339" s="559"/>
      <c r="CW339" s="559"/>
      <c r="CX339" s="559"/>
      <c r="CY339" s="559"/>
      <c r="CZ339" s="559"/>
      <c r="DA339" s="559"/>
      <c r="DB339" s="559"/>
      <c r="DC339" s="559"/>
      <c r="DD339" s="559"/>
      <c r="DE339" s="559"/>
      <c r="DF339" s="559"/>
      <c r="DG339" s="559"/>
      <c r="DH339" s="559"/>
      <c r="DI339" s="559"/>
      <c r="DJ339" s="559"/>
      <c r="DK339" s="559"/>
      <c r="DL339" s="559"/>
      <c r="DM339" s="559"/>
      <c r="DN339" s="559"/>
      <c r="DO339" s="559"/>
      <c r="DP339" s="559"/>
      <c r="DQ339" s="559"/>
      <c r="DR339" s="559"/>
      <c r="DS339" s="559"/>
      <c r="DT339" s="559"/>
      <c r="DU339" s="559"/>
      <c r="DV339" s="559"/>
      <c r="DW339" s="559"/>
      <c r="DX339" s="559"/>
      <c r="DY339" s="559"/>
      <c r="DZ339" s="559"/>
      <c r="EA339" s="559"/>
      <c r="EB339" s="559"/>
      <c r="EC339" s="559"/>
      <c r="ED339" s="559"/>
      <c r="EE339" s="559"/>
      <c r="EF339" s="559"/>
      <c r="EG339" s="559"/>
      <c r="EH339" s="559"/>
      <c r="EI339" s="559"/>
      <c r="EJ339" s="559"/>
      <c r="EK339" s="559"/>
      <c r="EL339" s="559"/>
      <c r="EM339" s="559"/>
      <c r="EN339" s="559"/>
      <c r="EO339" s="559"/>
      <c r="EP339" s="559"/>
      <c r="EQ339" s="559"/>
      <c r="ER339" s="559"/>
      <c r="ES339" s="559"/>
      <c r="ET339" s="559"/>
      <c r="EU339" s="559"/>
      <c r="EV339" s="559"/>
      <c r="EW339" s="559"/>
      <c r="EX339" s="559"/>
      <c r="EY339" s="559"/>
      <c r="EZ339" s="559"/>
      <c r="FA339" s="559"/>
      <c r="FB339" s="559"/>
      <c r="FC339" s="559"/>
      <c r="FD339" s="559"/>
      <c r="FE339" s="559"/>
      <c r="FF339" s="559"/>
      <c r="FG339" s="559"/>
      <c r="FH339" s="559"/>
      <c r="FI339" s="501"/>
      <c r="FJ339" s="501"/>
      <c r="FK339" s="501"/>
      <c r="FL339" s="501"/>
      <c r="FM339" s="501"/>
      <c r="FN339" s="501"/>
      <c r="FO339" s="501"/>
      <c r="FP339" s="501"/>
      <c r="FQ339" s="501"/>
      <c r="FR339" s="501"/>
      <c r="FS339" s="501"/>
      <c r="FT339" s="501"/>
      <c r="FU339" s="501"/>
      <c r="FV339" s="501"/>
      <c r="FW339" s="501"/>
      <c r="FX339" s="501"/>
      <c r="FY339" s="501"/>
      <c r="FZ339" s="501"/>
      <c r="GA339" s="501"/>
      <c r="GB339" s="501"/>
      <c r="GC339" s="501"/>
      <c r="GD339" s="501"/>
      <c r="GE339" s="501"/>
      <c r="GF339" s="501"/>
      <c r="GG339" s="501"/>
      <c r="GH339" s="501"/>
      <c r="GI339" s="501"/>
      <c r="GJ339" s="501"/>
      <c r="GK339" s="501"/>
      <c r="GL339" s="501"/>
      <c r="GM339" s="501"/>
      <c r="GN339" s="501"/>
      <c r="GO339" s="501"/>
      <c r="GP339" s="501"/>
      <c r="GQ339" s="501"/>
      <c r="GR339" s="501"/>
      <c r="GS339" s="501"/>
      <c r="GT339" s="501"/>
      <c r="GU339" s="501"/>
      <c r="GV339" s="501"/>
      <c r="GW339" s="501"/>
      <c r="GX339" s="501"/>
      <c r="GY339" s="501"/>
      <c r="GZ339" s="501"/>
      <c r="HA339" s="501"/>
      <c r="HB339" s="501"/>
      <c r="HC339" s="501"/>
      <c r="HD339" s="501"/>
      <c r="HE339" s="501"/>
      <c r="HF339" s="501"/>
      <c r="HG339" s="501"/>
      <c r="HH339" s="501"/>
      <c r="HI339" s="501"/>
      <c r="HJ339" s="501"/>
      <c r="HK339" s="501"/>
      <c r="HL339" s="501"/>
      <c r="HM339" s="501"/>
      <c r="HN339" s="501"/>
      <c r="HO339" s="501"/>
      <c r="HP339" s="501"/>
      <c r="HQ339" s="501"/>
      <c r="HR339" s="501"/>
      <c r="HS339" s="501"/>
      <c r="HT339" s="501"/>
      <c r="HU339" s="501"/>
      <c r="HV339" s="501"/>
      <c r="HW339" s="501"/>
      <c r="HX339" s="501"/>
      <c r="HY339" s="501"/>
      <c r="HZ339" s="501"/>
      <c r="IA339" s="501"/>
      <c r="IB339" s="501"/>
      <c r="IC339" s="501"/>
      <c r="ID339" s="501"/>
      <c r="IE339" s="501"/>
      <c r="IF339" s="501"/>
      <c r="IG339" s="501"/>
      <c r="IH339" s="501"/>
      <c r="II339" s="501"/>
      <c r="IJ339" s="501"/>
      <c r="IK339" s="501"/>
      <c r="IL339" s="501"/>
      <c r="IM339" s="501"/>
      <c r="IN339" s="501"/>
      <c r="IO339" s="501"/>
      <c r="IP339" s="501"/>
      <c r="IQ339" s="501"/>
      <c r="IR339" s="501"/>
      <c r="IS339" s="501"/>
      <c r="IT339" s="501"/>
      <c r="IU339" s="501"/>
      <c r="IV339" s="501"/>
    </row>
    <row r="340" spans="1:256" s="439" customFormat="1" ht="12.75">
      <c r="A340" s="504"/>
      <c r="B340" s="24"/>
      <c r="C340" s="50"/>
      <c r="D340" s="69"/>
      <c r="E340" s="69"/>
      <c r="F340" s="136"/>
      <c r="G340" s="46"/>
      <c r="H340" s="140"/>
      <c r="I340" s="69"/>
      <c r="J340" s="46"/>
      <c r="K340" s="69"/>
      <c r="L340" s="46"/>
      <c r="M340" s="46"/>
      <c r="N340" s="46"/>
      <c r="O340" s="26"/>
      <c r="P340" s="46"/>
      <c r="Q340" s="46"/>
      <c r="R340" s="52"/>
      <c r="S340" s="46"/>
      <c r="T340" s="52"/>
      <c r="U340" s="46"/>
      <c r="V340" s="46"/>
      <c r="W340" s="52"/>
      <c r="X340" s="46"/>
      <c r="Y340" s="53"/>
      <c r="Z340" s="30"/>
      <c r="AA340" s="71"/>
      <c r="AB340" s="46"/>
      <c r="AC340" s="79"/>
      <c r="AD340" s="79"/>
      <c r="AE340" s="79"/>
      <c r="AF340" s="56"/>
      <c r="AG340" s="34"/>
      <c r="AH340" s="137"/>
      <c r="AI340" s="44"/>
      <c r="AJ340" s="184"/>
      <c r="AK340" s="28"/>
      <c r="AL340" s="512"/>
      <c r="AM340" s="500"/>
      <c r="AN340" s="500"/>
      <c r="AO340" s="500"/>
      <c r="AP340" s="500"/>
      <c r="AQ340" s="559"/>
      <c r="AR340" s="559"/>
      <c r="AS340" s="559"/>
      <c r="AT340" s="559"/>
      <c r="AU340" s="559"/>
      <c r="AV340" s="559"/>
      <c r="AW340" s="559"/>
      <c r="AX340" s="559"/>
      <c r="AY340" s="559"/>
      <c r="AZ340" s="559"/>
      <c r="BA340" s="559"/>
      <c r="BB340" s="559"/>
      <c r="BC340" s="559"/>
      <c r="BD340" s="559"/>
      <c r="BE340" s="559"/>
      <c r="BF340" s="559"/>
      <c r="BG340" s="559"/>
      <c r="BH340" s="559"/>
      <c r="BI340" s="559"/>
      <c r="BJ340" s="559"/>
      <c r="BK340" s="559"/>
      <c r="BL340" s="559"/>
      <c r="BM340" s="559"/>
      <c r="BN340" s="559"/>
      <c r="BO340" s="559"/>
      <c r="BP340" s="559"/>
      <c r="BQ340" s="559"/>
      <c r="BR340" s="559"/>
      <c r="BS340" s="559"/>
      <c r="BT340" s="559"/>
      <c r="BU340" s="559"/>
      <c r="BV340" s="559"/>
      <c r="BW340" s="559"/>
      <c r="BX340" s="559"/>
      <c r="BY340" s="559"/>
      <c r="BZ340" s="559"/>
      <c r="CA340" s="559"/>
      <c r="CB340" s="559"/>
      <c r="CC340" s="559"/>
      <c r="CD340" s="559"/>
      <c r="CE340" s="559"/>
      <c r="CF340" s="559"/>
      <c r="CG340" s="559"/>
      <c r="CH340" s="559"/>
      <c r="CI340" s="559"/>
      <c r="CJ340" s="559"/>
      <c r="CK340" s="559"/>
      <c r="CL340" s="559"/>
      <c r="CM340" s="559"/>
      <c r="CN340" s="559"/>
      <c r="CO340" s="559"/>
      <c r="CP340" s="559"/>
      <c r="CQ340" s="559"/>
      <c r="CR340" s="559"/>
      <c r="CS340" s="559"/>
      <c r="CT340" s="559"/>
      <c r="CU340" s="559"/>
      <c r="CV340" s="559"/>
      <c r="CW340" s="559"/>
      <c r="CX340" s="559"/>
      <c r="CY340" s="559"/>
      <c r="CZ340" s="559"/>
      <c r="DA340" s="559"/>
      <c r="DB340" s="559"/>
      <c r="DC340" s="559"/>
      <c r="DD340" s="559"/>
      <c r="DE340" s="559"/>
      <c r="DF340" s="559"/>
      <c r="DG340" s="559"/>
      <c r="DH340" s="559"/>
      <c r="DI340" s="559"/>
      <c r="DJ340" s="559"/>
      <c r="DK340" s="559"/>
      <c r="DL340" s="559"/>
      <c r="DM340" s="559"/>
      <c r="DN340" s="559"/>
      <c r="DO340" s="559"/>
      <c r="DP340" s="559"/>
      <c r="DQ340" s="559"/>
      <c r="DR340" s="559"/>
      <c r="DS340" s="559"/>
      <c r="DT340" s="559"/>
      <c r="DU340" s="559"/>
      <c r="DV340" s="559"/>
      <c r="DW340" s="559"/>
      <c r="DX340" s="559"/>
      <c r="DY340" s="559"/>
      <c r="DZ340" s="559"/>
      <c r="EA340" s="559"/>
      <c r="EB340" s="559"/>
      <c r="EC340" s="559"/>
      <c r="ED340" s="559"/>
      <c r="EE340" s="559"/>
      <c r="EF340" s="559"/>
      <c r="EG340" s="559"/>
      <c r="EH340" s="559"/>
      <c r="EI340" s="559"/>
      <c r="EJ340" s="559"/>
      <c r="EK340" s="559"/>
      <c r="EL340" s="559"/>
      <c r="EM340" s="559"/>
      <c r="EN340" s="559"/>
      <c r="EO340" s="559"/>
      <c r="EP340" s="559"/>
      <c r="EQ340" s="559"/>
      <c r="ER340" s="559"/>
      <c r="ES340" s="559"/>
      <c r="ET340" s="559"/>
      <c r="EU340" s="559"/>
      <c r="EV340" s="559"/>
      <c r="EW340" s="559"/>
      <c r="EX340" s="559"/>
      <c r="EY340" s="559"/>
      <c r="EZ340" s="559"/>
      <c r="FA340" s="559"/>
      <c r="FB340" s="559"/>
      <c r="FC340" s="559"/>
      <c r="FD340" s="559"/>
      <c r="FE340" s="559"/>
      <c r="FF340" s="559"/>
      <c r="FG340" s="559"/>
      <c r="FH340" s="559"/>
      <c r="FI340" s="501"/>
      <c r="FJ340" s="501"/>
      <c r="FK340" s="501"/>
      <c r="FL340" s="501"/>
      <c r="FM340" s="501"/>
      <c r="FN340" s="501"/>
      <c r="FO340" s="501"/>
      <c r="FP340" s="501"/>
      <c r="FQ340" s="501"/>
      <c r="FR340" s="501"/>
      <c r="FS340" s="501"/>
      <c r="FT340" s="501"/>
      <c r="FU340" s="501"/>
      <c r="FV340" s="501"/>
      <c r="FW340" s="501"/>
      <c r="FX340" s="501"/>
      <c r="FY340" s="501"/>
      <c r="FZ340" s="501"/>
      <c r="GA340" s="501"/>
      <c r="GB340" s="501"/>
      <c r="GC340" s="501"/>
      <c r="GD340" s="501"/>
      <c r="GE340" s="501"/>
      <c r="GF340" s="501"/>
      <c r="GG340" s="501"/>
      <c r="GH340" s="501"/>
      <c r="GI340" s="501"/>
      <c r="GJ340" s="501"/>
      <c r="GK340" s="501"/>
      <c r="GL340" s="501"/>
      <c r="GM340" s="501"/>
      <c r="GN340" s="501"/>
      <c r="GO340" s="501"/>
      <c r="GP340" s="501"/>
      <c r="GQ340" s="501"/>
      <c r="GR340" s="501"/>
      <c r="GS340" s="501"/>
      <c r="GT340" s="501"/>
      <c r="GU340" s="501"/>
      <c r="GV340" s="501"/>
      <c r="GW340" s="501"/>
      <c r="GX340" s="501"/>
      <c r="GY340" s="501"/>
      <c r="GZ340" s="501"/>
      <c r="HA340" s="501"/>
      <c r="HB340" s="501"/>
      <c r="HC340" s="501"/>
      <c r="HD340" s="501"/>
      <c r="HE340" s="501"/>
      <c r="HF340" s="501"/>
      <c r="HG340" s="501"/>
      <c r="HH340" s="501"/>
      <c r="HI340" s="501"/>
      <c r="HJ340" s="501"/>
      <c r="HK340" s="501"/>
      <c r="HL340" s="501"/>
      <c r="HM340" s="501"/>
      <c r="HN340" s="501"/>
      <c r="HO340" s="501"/>
      <c r="HP340" s="501"/>
      <c r="HQ340" s="501"/>
      <c r="HR340" s="501"/>
      <c r="HS340" s="501"/>
      <c r="HT340" s="501"/>
      <c r="HU340" s="501"/>
      <c r="HV340" s="501"/>
      <c r="HW340" s="501"/>
      <c r="HX340" s="501"/>
      <c r="HY340" s="501"/>
      <c r="HZ340" s="501"/>
      <c r="IA340" s="501"/>
      <c r="IB340" s="501"/>
      <c r="IC340" s="501"/>
      <c r="ID340" s="501"/>
      <c r="IE340" s="501"/>
      <c r="IF340" s="501"/>
      <c r="IG340" s="501"/>
      <c r="IH340" s="501"/>
      <c r="II340" s="501"/>
      <c r="IJ340" s="501"/>
      <c r="IK340" s="501"/>
      <c r="IL340" s="501"/>
      <c r="IM340" s="501"/>
      <c r="IN340" s="501"/>
      <c r="IO340" s="501"/>
      <c r="IP340" s="501"/>
      <c r="IQ340" s="501"/>
      <c r="IR340" s="501"/>
      <c r="IS340" s="501"/>
      <c r="IT340" s="501"/>
      <c r="IU340" s="501"/>
      <c r="IV340" s="501"/>
    </row>
    <row r="341" spans="1:256" ht="12.75">
      <c r="A341" s="504"/>
      <c r="B341" s="24"/>
      <c r="C341" s="25"/>
      <c r="D341" s="38"/>
      <c r="E341" s="38"/>
      <c r="F341" s="26"/>
      <c r="G341" s="26"/>
      <c r="H341" s="40"/>
      <c r="I341" s="38"/>
      <c r="J341" s="26"/>
      <c r="K341" s="38"/>
      <c r="L341" s="26"/>
      <c r="M341" s="26"/>
      <c r="N341" s="26"/>
      <c r="O341" s="26"/>
      <c r="P341" s="26"/>
      <c r="Q341" s="26"/>
      <c r="R341" s="28"/>
      <c r="S341" s="26"/>
      <c r="T341" s="28"/>
      <c r="U341" s="26"/>
      <c r="V341" s="26"/>
      <c r="W341" s="28"/>
      <c r="X341" s="26"/>
      <c r="Y341" s="29"/>
      <c r="Z341" s="30"/>
      <c r="AA341" s="31"/>
      <c r="AB341" s="26"/>
      <c r="AC341" s="41"/>
      <c r="AD341" s="41"/>
      <c r="AE341" s="41"/>
      <c r="AF341" s="33"/>
      <c r="AG341" s="34"/>
      <c r="AH341" s="35"/>
      <c r="AI341" s="137"/>
      <c r="AJ341" s="145"/>
      <c r="AK341" s="28"/>
      <c r="AL341" s="512"/>
      <c r="AM341" s="500"/>
      <c r="AN341" s="500"/>
      <c r="AO341" s="507"/>
      <c r="AP341" s="507"/>
      <c r="AQ341" s="501"/>
      <c r="AR341" s="501"/>
      <c r="AS341" s="501"/>
      <c r="AT341" s="501"/>
      <c r="AU341" s="501"/>
      <c r="AV341" s="501"/>
      <c r="AW341" s="501"/>
      <c r="AX341" s="501"/>
      <c r="AY341" s="501"/>
      <c r="AZ341" s="501"/>
      <c r="BA341" s="501"/>
      <c r="BB341" s="501"/>
      <c r="BC341" s="501"/>
      <c r="BD341" s="501"/>
      <c r="BE341" s="501"/>
      <c r="BF341" s="501"/>
      <c r="BG341" s="501"/>
      <c r="BH341" s="501"/>
      <c r="BI341" s="501"/>
      <c r="BJ341" s="501"/>
      <c r="BK341" s="501"/>
      <c r="BL341" s="501"/>
      <c r="BM341" s="501"/>
      <c r="BN341" s="501"/>
      <c r="BO341" s="501"/>
      <c r="BP341" s="501"/>
      <c r="BQ341" s="501"/>
      <c r="BR341" s="501"/>
      <c r="BS341" s="501"/>
      <c r="BT341" s="501"/>
      <c r="BU341" s="501"/>
      <c r="BV341" s="501"/>
      <c r="BW341" s="501"/>
      <c r="BX341" s="501"/>
      <c r="BY341" s="501"/>
      <c r="BZ341" s="501"/>
      <c r="CA341" s="501"/>
      <c r="CB341" s="501"/>
      <c r="CC341" s="501"/>
      <c r="CD341" s="501"/>
      <c r="CE341" s="501"/>
      <c r="CF341" s="501"/>
      <c r="CG341" s="501"/>
      <c r="CH341" s="501"/>
      <c r="CI341" s="501"/>
      <c r="CJ341" s="501"/>
      <c r="CK341" s="501"/>
      <c r="CL341" s="501"/>
      <c r="CM341" s="501"/>
      <c r="CN341" s="501"/>
      <c r="CO341" s="501"/>
      <c r="CP341" s="501"/>
      <c r="CQ341" s="501"/>
      <c r="CR341" s="501"/>
      <c r="CS341" s="501"/>
      <c r="CT341" s="501"/>
      <c r="CU341" s="501"/>
      <c r="CV341" s="501"/>
      <c r="CW341" s="501"/>
      <c r="CX341" s="501"/>
      <c r="CY341" s="501"/>
      <c r="CZ341" s="501"/>
      <c r="DA341" s="501"/>
      <c r="DB341" s="501"/>
      <c r="DC341" s="501"/>
      <c r="DD341" s="501"/>
      <c r="DE341" s="501"/>
      <c r="DF341" s="501"/>
      <c r="DG341" s="501"/>
      <c r="DH341" s="501"/>
      <c r="DI341" s="501"/>
      <c r="DJ341" s="501"/>
      <c r="DK341" s="501"/>
      <c r="DL341" s="501"/>
      <c r="DM341" s="501"/>
      <c r="DN341" s="501"/>
      <c r="DO341" s="501"/>
      <c r="DP341" s="501"/>
      <c r="DQ341" s="501"/>
      <c r="DR341" s="501"/>
      <c r="DS341" s="501"/>
      <c r="DT341" s="501"/>
      <c r="DU341" s="501"/>
      <c r="DV341" s="501"/>
      <c r="DW341" s="501"/>
      <c r="DX341" s="501"/>
      <c r="DY341" s="501"/>
      <c r="DZ341" s="501"/>
      <c r="EA341" s="501"/>
      <c r="EB341" s="501"/>
      <c r="EC341" s="501"/>
      <c r="ED341" s="501"/>
      <c r="EE341" s="501"/>
      <c r="EF341" s="501"/>
      <c r="EG341" s="501"/>
      <c r="EH341" s="501"/>
      <c r="EI341" s="501"/>
      <c r="EJ341" s="501"/>
      <c r="EK341" s="501"/>
      <c r="EL341" s="501"/>
      <c r="EM341" s="501"/>
      <c r="EN341" s="501"/>
      <c r="EO341" s="501"/>
      <c r="EP341" s="501"/>
      <c r="EQ341" s="501"/>
      <c r="ER341" s="501"/>
      <c r="ES341" s="501"/>
      <c r="ET341" s="501"/>
      <c r="EU341" s="501"/>
      <c r="EV341" s="501"/>
      <c r="EW341" s="501"/>
      <c r="EX341" s="501"/>
      <c r="EY341" s="501"/>
      <c r="EZ341" s="501"/>
      <c r="FA341" s="501"/>
      <c r="FB341" s="501"/>
      <c r="FC341" s="501"/>
      <c r="FD341" s="501"/>
      <c r="FE341" s="501"/>
      <c r="FF341" s="501"/>
      <c r="FG341" s="501"/>
      <c r="FH341" s="501"/>
      <c r="FI341" s="501"/>
      <c r="FJ341" s="501"/>
      <c r="FK341" s="501"/>
      <c r="FL341" s="501"/>
      <c r="FM341" s="501"/>
      <c r="FN341" s="501"/>
      <c r="FO341" s="501"/>
      <c r="FP341" s="501"/>
      <c r="FQ341" s="501"/>
      <c r="FR341" s="501"/>
      <c r="FS341" s="501"/>
      <c r="FT341" s="501"/>
      <c r="FU341" s="501"/>
      <c r="FV341" s="501"/>
      <c r="FW341" s="501"/>
      <c r="FX341" s="501"/>
      <c r="FY341" s="501"/>
      <c r="FZ341" s="501"/>
      <c r="GA341" s="501"/>
      <c r="GB341" s="501"/>
      <c r="GC341" s="501"/>
      <c r="GD341" s="501"/>
      <c r="GE341" s="501"/>
      <c r="GF341" s="501"/>
      <c r="GG341" s="501"/>
      <c r="GH341" s="501"/>
      <c r="GI341" s="501"/>
      <c r="GJ341" s="501"/>
      <c r="GK341" s="501"/>
      <c r="GL341" s="501"/>
      <c r="GM341" s="501"/>
      <c r="GN341" s="501"/>
      <c r="GO341" s="501"/>
      <c r="GP341" s="501"/>
      <c r="GQ341" s="501"/>
      <c r="GR341" s="501"/>
      <c r="GS341" s="501"/>
      <c r="GT341" s="501"/>
      <c r="GU341" s="501"/>
      <c r="GV341" s="501"/>
      <c r="GW341" s="501"/>
      <c r="GX341" s="501"/>
      <c r="GY341" s="501"/>
      <c r="GZ341" s="501"/>
      <c r="HA341" s="501"/>
      <c r="HB341" s="501"/>
      <c r="HC341" s="501"/>
      <c r="HD341" s="501"/>
      <c r="HE341" s="501"/>
      <c r="HF341" s="501"/>
      <c r="HG341" s="501"/>
      <c r="HH341" s="501"/>
      <c r="HI341" s="501"/>
      <c r="HJ341" s="501"/>
      <c r="HK341" s="501"/>
      <c r="HL341" s="501"/>
      <c r="HM341" s="501"/>
      <c r="HN341" s="501"/>
      <c r="HO341" s="501"/>
      <c r="HP341" s="501"/>
      <c r="HQ341" s="501"/>
      <c r="HR341" s="501"/>
      <c r="HS341" s="501"/>
      <c r="HT341" s="501"/>
      <c r="HU341" s="501"/>
      <c r="HV341" s="501"/>
      <c r="HW341" s="501"/>
      <c r="HX341" s="501"/>
      <c r="HY341" s="501"/>
      <c r="HZ341" s="501"/>
      <c r="IA341" s="501"/>
      <c r="IB341" s="501"/>
      <c r="IC341" s="501"/>
      <c r="ID341" s="501"/>
      <c r="IE341" s="501"/>
      <c r="IF341" s="501"/>
      <c r="IG341" s="501"/>
      <c r="IH341" s="501"/>
      <c r="II341" s="501"/>
      <c r="IJ341" s="501"/>
      <c r="IK341" s="501"/>
      <c r="IL341" s="501"/>
      <c r="IM341" s="501"/>
      <c r="IN341" s="501"/>
      <c r="IO341" s="501"/>
      <c r="IP341" s="501"/>
      <c r="IQ341" s="501"/>
      <c r="IR341" s="501"/>
      <c r="IS341" s="501"/>
      <c r="IT341" s="501"/>
      <c r="IU341" s="501"/>
      <c r="IV341" s="501"/>
    </row>
    <row r="342" spans="1:256" s="439" customFormat="1" ht="12.75">
      <c r="A342" s="504"/>
      <c r="B342" s="24"/>
      <c r="C342" s="50"/>
      <c r="D342" s="69"/>
      <c r="E342" s="69"/>
      <c r="F342" s="136"/>
      <c r="G342" s="46"/>
      <c r="H342" s="140"/>
      <c r="I342" s="69"/>
      <c r="J342" s="46"/>
      <c r="K342" s="69"/>
      <c r="L342" s="46"/>
      <c r="M342" s="46"/>
      <c r="N342" s="46"/>
      <c r="O342" s="136"/>
      <c r="P342" s="46"/>
      <c r="Q342" s="46"/>
      <c r="R342" s="52"/>
      <c r="S342" s="46"/>
      <c r="T342" s="52"/>
      <c r="U342" s="46"/>
      <c r="V342" s="46"/>
      <c r="W342" s="52"/>
      <c r="X342" s="46"/>
      <c r="Y342" s="53"/>
      <c r="Z342" s="30"/>
      <c r="AA342" s="71"/>
      <c r="AB342" s="46"/>
      <c r="AC342" s="79"/>
      <c r="AD342" s="79"/>
      <c r="AE342" s="79"/>
      <c r="AF342" s="56"/>
      <c r="AG342" s="34"/>
      <c r="AH342" s="137"/>
      <c r="AI342" s="44"/>
      <c r="AJ342" s="184"/>
      <c r="AK342" s="28"/>
      <c r="AL342" s="512"/>
      <c r="AM342" s="500"/>
      <c r="AN342" s="500"/>
      <c r="AO342" s="500"/>
      <c r="AP342" s="500"/>
      <c r="AQ342" s="559"/>
      <c r="AR342" s="559"/>
      <c r="AS342" s="559"/>
      <c r="AT342" s="559"/>
      <c r="AU342" s="559"/>
      <c r="AV342" s="559"/>
      <c r="AW342" s="559"/>
      <c r="AX342" s="559"/>
      <c r="AY342" s="559"/>
      <c r="AZ342" s="559"/>
      <c r="BA342" s="559"/>
      <c r="BB342" s="559"/>
      <c r="BC342" s="559"/>
      <c r="BD342" s="559"/>
      <c r="BE342" s="559"/>
      <c r="BF342" s="559"/>
      <c r="BG342" s="559"/>
      <c r="BH342" s="559"/>
      <c r="BI342" s="559"/>
      <c r="BJ342" s="559"/>
      <c r="BK342" s="559"/>
      <c r="BL342" s="559"/>
      <c r="BM342" s="559"/>
      <c r="BN342" s="559"/>
      <c r="BO342" s="559"/>
      <c r="BP342" s="559"/>
      <c r="BQ342" s="559"/>
      <c r="BR342" s="559"/>
      <c r="BS342" s="559"/>
      <c r="BT342" s="559"/>
      <c r="BU342" s="559"/>
      <c r="BV342" s="559"/>
      <c r="BW342" s="559"/>
      <c r="BX342" s="559"/>
      <c r="BY342" s="559"/>
      <c r="BZ342" s="559"/>
      <c r="CA342" s="559"/>
      <c r="CB342" s="559"/>
      <c r="CC342" s="559"/>
      <c r="CD342" s="559"/>
      <c r="CE342" s="559"/>
      <c r="CF342" s="559"/>
      <c r="CG342" s="559"/>
      <c r="CH342" s="559"/>
      <c r="CI342" s="559"/>
      <c r="CJ342" s="559"/>
      <c r="CK342" s="559"/>
      <c r="CL342" s="559"/>
      <c r="CM342" s="559"/>
      <c r="CN342" s="559"/>
      <c r="CO342" s="559"/>
      <c r="CP342" s="559"/>
      <c r="CQ342" s="559"/>
      <c r="CR342" s="559"/>
      <c r="CS342" s="559"/>
      <c r="CT342" s="559"/>
      <c r="CU342" s="559"/>
      <c r="CV342" s="559"/>
      <c r="CW342" s="559"/>
      <c r="CX342" s="559"/>
      <c r="CY342" s="559"/>
      <c r="CZ342" s="559"/>
      <c r="DA342" s="559"/>
      <c r="DB342" s="559"/>
      <c r="DC342" s="559"/>
      <c r="DD342" s="559"/>
      <c r="DE342" s="559"/>
      <c r="DF342" s="559"/>
      <c r="DG342" s="559"/>
      <c r="DH342" s="559"/>
      <c r="DI342" s="559"/>
      <c r="DJ342" s="559"/>
      <c r="DK342" s="559"/>
      <c r="DL342" s="559"/>
      <c r="DM342" s="559"/>
      <c r="DN342" s="559"/>
      <c r="DO342" s="559"/>
      <c r="DP342" s="559"/>
      <c r="DQ342" s="559"/>
      <c r="DR342" s="559"/>
      <c r="DS342" s="559"/>
      <c r="DT342" s="559"/>
      <c r="DU342" s="559"/>
      <c r="DV342" s="559"/>
      <c r="DW342" s="559"/>
      <c r="DX342" s="559"/>
      <c r="DY342" s="559"/>
      <c r="DZ342" s="559"/>
      <c r="EA342" s="559"/>
      <c r="EB342" s="559"/>
      <c r="EC342" s="559"/>
      <c r="ED342" s="559"/>
      <c r="EE342" s="559"/>
      <c r="EF342" s="559"/>
      <c r="EG342" s="559"/>
      <c r="EH342" s="559"/>
      <c r="EI342" s="559"/>
      <c r="EJ342" s="559"/>
      <c r="EK342" s="559"/>
      <c r="EL342" s="559"/>
      <c r="EM342" s="559"/>
      <c r="EN342" s="559"/>
      <c r="EO342" s="559"/>
      <c r="EP342" s="559"/>
      <c r="EQ342" s="559"/>
      <c r="ER342" s="559"/>
      <c r="ES342" s="559"/>
      <c r="ET342" s="559"/>
      <c r="EU342" s="559"/>
      <c r="EV342" s="559"/>
      <c r="EW342" s="559"/>
      <c r="EX342" s="559"/>
      <c r="EY342" s="559"/>
      <c r="EZ342" s="559"/>
      <c r="FA342" s="559"/>
      <c r="FB342" s="559"/>
      <c r="FC342" s="559"/>
      <c r="FD342" s="559"/>
      <c r="FE342" s="559"/>
      <c r="FF342" s="559"/>
      <c r="FG342" s="559"/>
      <c r="FH342" s="559"/>
      <c r="FI342" s="501"/>
      <c r="FJ342" s="501"/>
      <c r="FK342" s="501"/>
      <c r="FL342" s="501"/>
      <c r="FM342" s="501"/>
      <c r="FN342" s="501"/>
      <c r="FO342" s="501"/>
      <c r="FP342" s="501"/>
      <c r="FQ342" s="501"/>
      <c r="FR342" s="501"/>
      <c r="FS342" s="501"/>
      <c r="FT342" s="501"/>
      <c r="FU342" s="501"/>
      <c r="FV342" s="501"/>
      <c r="FW342" s="501"/>
      <c r="FX342" s="501"/>
      <c r="FY342" s="501"/>
      <c r="FZ342" s="501"/>
      <c r="GA342" s="501"/>
      <c r="GB342" s="501"/>
      <c r="GC342" s="501"/>
      <c r="GD342" s="501"/>
      <c r="GE342" s="501"/>
      <c r="GF342" s="501"/>
      <c r="GG342" s="501"/>
      <c r="GH342" s="501"/>
      <c r="GI342" s="501"/>
      <c r="GJ342" s="501"/>
      <c r="GK342" s="501"/>
      <c r="GL342" s="501"/>
      <c r="GM342" s="501"/>
      <c r="GN342" s="501"/>
      <c r="GO342" s="501"/>
      <c r="GP342" s="501"/>
      <c r="GQ342" s="501"/>
      <c r="GR342" s="501"/>
      <c r="GS342" s="501"/>
      <c r="GT342" s="501"/>
      <c r="GU342" s="501"/>
      <c r="GV342" s="501"/>
      <c r="GW342" s="501"/>
      <c r="GX342" s="501"/>
      <c r="GY342" s="501"/>
      <c r="GZ342" s="501"/>
      <c r="HA342" s="501"/>
      <c r="HB342" s="501"/>
      <c r="HC342" s="501"/>
      <c r="HD342" s="501"/>
      <c r="HE342" s="501"/>
      <c r="HF342" s="501"/>
      <c r="HG342" s="501"/>
      <c r="HH342" s="501"/>
      <c r="HI342" s="501"/>
      <c r="HJ342" s="501"/>
      <c r="HK342" s="501"/>
      <c r="HL342" s="501"/>
      <c r="HM342" s="501"/>
      <c r="HN342" s="501"/>
      <c r="HO342" s="501"/>
      <c r="HP342" s="501"/>
      <c r="HQ342" s="501"/>
      <c r="HR342" s="501"/>
      <c r="HS342" s="501"/>
      <c r="HT342" s="501"/>
      <c r="HU342" s="501"/>
      <c r="HV342" s="501"/>
      <c r="HW342" s="501"/>
      <c r="HX342" s="501"/>
      <c r="HY342" s="501"/>
      <c r="HZ342" s="501"/>
      <c r="IA342" s="501"/>
      <c r="IB342" s="501"/>
      <c r="IC342" s="501"/>
      <c r="ID342" s="501"/>
      <c r="IE342" s="501"/>
      <c r="IF342" s="501"/>
      <c r="IG342" s="501"/>
      <c r="IH342" s="501"/>
      <c r="II342" s="501"/>
      <c r="IJ342" s="501"/>
      <c r="IK342" s="501"/>
      <c r="IL342" s="501"/>
      <c r="IM342" s="501"/>
      <c r="IN342" s="501"/>
      <c r="IO342" s="501"/>
      <c r="IP342" s="501"/>
      <c r="IQ342" s="501"/>
      <c r="IR342" s="501"/>
      <c r="IS342" s="501"/>
      <c r="IT342" s="501"/>
      <c r="IU342" s="501"/>
      <c r="IV342" s="501"/>
    </row>
    <row r="343" spans="1:256" s="439" customFormat="1" ht="12.75">
      <c r="A343" s="504"/>
      <c r="B343" s="24"/>
      <c r="C343" s="50"/>
      <c r="D343" s="69"/>
      <c r="E343" s="69"/>
      <c r="F343" s="136"/>
      <c r="G343" s="46"/>
      <c r="H343" s="140"/>
      <c r="I343" s="69"/>
      <c r="J343" s="46"/>
      <c r="K343" s="69"/>
      <c r="L343" s="46"/>
      <c r="M343" s="46"/>
      <c r="N343" s="46"/>
      <c r="O343" s="136"/>
      <c r="P343" s="46"/>
      <c r="Q343" s="46"/>
      <c r="R343" s="52"/>
      <c r="S343" s="46"/>
      <c r="T343" s="52"/>
      <c r="U343" s="46"/>
      <c r="V343" s="46"/>
      <c r="W343" s="52"/>
      <c r="X343" s="46"/>
      <c r="Y343" s="53"/>
      <c r="Z343" s="30"/>
      <c r="AA343" s="71"/>
      <c r="AB343" s="46"/>
      <c r="AC343" s="79"/>
      <c r="AD343" s="79"/>
      <c r="AE343" s="79"/>
      <c r="AF343" s="56"/>
      <c r="AG343" s="34"/>
      <c r="AH343" s="44"/>
      <c r="AI343" s="137"/>
      <c r="AJ343" s="184"/>
      <c r="AK343" s="28"/>
      <c r="AL343" s="512"/>
      <c r="AM343" s="500"/>
      <c r="AN343" s="500"/>
      <c r="AO343" s="500"/>
      <c r="AP343" s="500"/>
      <c r="AQ343" s="559"/>
      <c r="AR343" s="559"/>
      <c r="AS343" s="559"/>
      <c r="AT343" s="559"/>
      <c r="AU343" s="559"/>
      <c r="AV343" s="559"/>
      <c r="AW343" s="559"/>
      <c r="AX343" s="559"/>
      <c r="AY343" s="559"/>
      <c r="AZ343" s="559"/>
      <c r="BA343" s="559"/>
      <c r="BB343" s="559"/>
      <c r="BC343" s="559"/>
      <c r="BD343" s="559"/>
      <c r="BE343" s="559"/>
      <c r="BF343" s="559"/>
      <c r="BG343" s="559"/>
      <c r="BH343" s="559"/>
      <c r="BI343" s="559"/>
      <c r="BJ343" s="559"/>
      <c r="BK343" s="559"/>
      <c r="BL343" s="559"/>
      <c r="BM343" s="559"/>
      <c r="BN343" s="559"/>
      <c r="BO343" s="559"/>
      <c r="BP343" s="559"/>
      <c r="BQ343" s="559"/>
      <c r="BR343" s="559"/>
      <c r="BS343" s="559"/>
      <c r="BT343" s="559"/>
      <c r="BU343" s="559"/>
      <c r="BV343" s="559"/>
      <c r="BW343" s="559"/>
      <c r="BX343" s="559"/>
      <c r="BY343" s="559"/>
      <c r="BZ343" s="559"/>
      <c r="CA343" s="559"/>
      <c r="CB343" s="559"/>
      <c r="CC343" s="559"/>
      <c r="CD343" s="559"/>
      <c r="CE343" s="559"/>
      <c r="CF343" s="559"/>
      <c r="CG343" s="559"/>
      <c r="CH343" s="559"/>
      <c r="CI343" s="559"/>
      <c r="CJ343" s="559"/>
      <c r="CK343" s="559"/>
      <c r="CL343" s="559"/>
      <c r="CM343" s="559"/>
      <c r="CN343" s="559"/>
      <c r="CO343" s="559"/>
      <c r="CP343" s="559"/>
      <c r="CQ343" s="559"/>
      <c r="CR343" s="559"/>
      <c r="CS343" s="559"/>
      <c r="CT343" s="559"/>
      <c r="CU343" s="559"/>
      <c r="CV343" s="559"/>
      <c r="CW343" s="559"/>
      <c r="CX343" s="559"/>
      <c r="CY343" s="559"/>
      <c r="CZ343" s="559"/>
      <c r="DA343" s="559"/>
      <c r="DB343" s="559"/>
      <c r="DC343" s="559"/>
      <c r="DD343" s="559"/>
      <c r="DE343" s="559"/>
      <c r="DF343" s="559"/>
      <c r="DG343" s="559"/>
      <c r="DH343" s="559"/>
      <c r="DI343" s="559"/>
      <c r="DJ343" s="559"/>
      <c r="DK343" s="559"/>
      <c r="DL343" s="559"/>
      <c r="DM343" s="559"/>
      <c r="DN343" s="559"/>
      <c r="DO343" s="559"/>
      <c r="DP343" s="559"/>
      <c r="DQ343" s="559"/>
      <c r="DR343" s="559"/>
      <c r="DS343" s="559"/>
      <c r="DT343" s="559"/>
      <c r="DU343" s="559"/>
      <c r="DV343" s="559"/>
      <c r="DW343" s="559"/>
      <c r="DX343" s="559"/>
      <c r="DY343" s="559"/>
      <c r="DZ343" s="559"/>
      <c r="EA343" s="559"/>
      <c r="EB343" s="559"/>
      <c r="EC343" s="559"/>
      <c r="ED343" s="559"/>
      <c r="EE343" s="559"/>
      <c r="EF343" s="559"/>
      <c r="EG343" s="559"/>
      <c r="EH343" s="559"/>
      <c r="EI343" s="559"/>
      <c r="EJ343" s="559"/>
      <c r="EK343" s="559"/>
      <c r="EL343" s="559"/>
      <c r="EM343" s="559"/>
      <c r="EN343" s="559"/>
      <c r="EO343" s="559"/>
      <c r="EP343" s="559"/>
      <c r="EQ343" s="559"/>
      <c r="ER343" s="559"/>
      <c r="ES343" s="559"/>
      <c r="ET343" s="559"/>
      <c r="EU343" s="559"/>
      <c r="EV343" s="559"/>
      <c r="EW343" s="559"/>
      <c r="EX343" s="559"/>
      <c r="EY343" s="559"/>
      <c r="EZ343" s="559"/>
      <c r="FA343" s="559"/>
      <c r="FB343" s="559"/>
      <c r="FC343" s="559"/>
      <c r="FD343" s="559"/>
      <c r="FE343" s="559"/>
      <c r="FF343" s="559"/>
      <c r="FG343" s="559"/>
      <c r="FH343" s="559"/>
      <c r="FI343" s="501"/>
      <c r="FJ343" s="501"/>
      <c r="FK343" s="501"/>
      <c r="FL343" s="501"/>
      <c r="FM343" s="501"/>
      <c r="FN343" s="501"/>
      <c r="FO343" s="501"/>
      <c r="FP343" s="501"/>
      <c r="FQ343" s="501"/>
      <c r="FR343" s="501"/>
      <c r="FS343" s="501"/>
      <c r="FT343" s="501"/>
      <c r="FU343" s="501"/>
      <c r="FV343" s="501"/>
      <c r="FW343" s="501"/>
      <c r="FX343" s="501"/>
      <c r="FY343" s="501"/>
      <c r="FZ343" s="501"/>
      <c r="GA343" s="501"/>
      <c r="GB343" s="501"/>
      <c r="GC343" s="501"/>
      <c r="GD343" s="501"/>
      <c r="GE343" s="501"/>
      <c r="GF343" s="501"/>
      <c r="GG343" s="501"/>
      <c r="GH343" s="501"/>
      <c r="GI343" s="501"/>
      <c r="GJ343" s="501"/>
      <c r="GK343" s="501"/>
      <c r="GL343" s="501"/>
      <c r="GM343" s="501"/>
      <c r="GN343" s="501"/>
      <c r="GO343" s="501"/>
      <c r="GP343" s="501"/>
      <c r="GQ343" s="501"/>
      <c r="GR343" s="501"/>
      <c r="GS343" s="501"/>
      <c r="GT343" s="501"/>
      <c r="GU343" s="501"/>
      <c r="GV343" s="501"/>
      <c r="GW343" s="501"/>
      <c r="GX343" s="501"/>
      <c r="GY343" s="501"/>
      <c r="GZ343" s="501"/>
      <c r="HA343" s="501"/>
      <c r="HB343" s="501"/>
      <c r="HC343" s="501"/>
      <c r="HD343" s="501"/>
      <c r="HE343" s="501"/>
      <c r="HF343" s="501"/>
      <c r="HG343" s="501"/>
      <c r="HH343" s="501"/>
      <c r="HI343" s="501"/>
      <c r="HJ343" s="501"/>
      <c r="HK343" s="501"/>
      <c r="HL343" s="501"/>
      <c r="HM343" s="501"/>
      <c r="HN343" s="501"/>
      <c r="HO343" s="501"/>
      <c r="HP343" s="501"/>
      <c r="HQ343" s="501"/>
      <c r="HR343" s="501"/>
      <c r="HS343" s="501"/>
      <c r="HT343" s="501"/>
      <c r="HU343" s="501"/>
      <c r="HV343" s="501"/>
      <c r="HW343" s="501"/>
      <c r="HX343" s="501"/>
      <c r="HY343" s="501"/>
      <c r="HZ343" s="501"/>
      <c r="IA343" s="501"/>
      <c r="IB343" s="501"/>
      <c r="IC343" s="501"/>
      <c r="ID343" s="501"/>
      <c r="IE343" s="501"/>
      <c r="IF343" s="501"/>
      <c r="IG343" s="501"/>
      <c r="IH343" s="501"/>
      <c r="II343" s="501"/>
      <c r="IJ343" s="501"/>
      <c r="IK343" s="501"/>
      <c r="IL343" s="501"/>
      <c r="IM343" s="501"/>
      <c r="IN343" s="501"/>
      <c r="IO343" s="501"/>
      <c r="IP343" s="501"/>
      <c r="IQ343" s="501"/>
      <c r="IR343" s="501"/>
      <c r="IS343" s="501"/>
      <c r="IT343" s="501"/>
      <c r="IU343" s="501"/>
      <c r="IV343" s="501"/>
    </row>
    <row r="344" spans="1:39" s="431" customFormat="1" ht="12.75">
      <c r="A344" s="504"/>
      <c r="B344" s="24"/>
      <c r="C344" s="50"/>
      <c r="D344" s="69"/>
      <c r="E344" s="69"/>
      <c r="F344" s="46"/>
      <c r="G344" s="46"/>
      <c r="H344" s="140"/>
      <c r="I344" s="69"/>
      <c r="J344" s="46"/>
      <c r="K344" s="69"/>
      <c r="L344" s="46"/>
      <c r="M344" s="46"/>
      <c r="N344" s="46"/>
      <c r="O344" s="46"/>
      <c r="P344" s="46"/>
      <c r="Q344" s="46"/>
      <c r="R344" s="52"/>
      <c r="S344" s="46"/>
      <c r="T344" s="52"/>
      <c r="U344" s="46"/>
      <c r="V344" s="46"/>
      <c r="W344" s="52"/>
      <c r="X344" s="46"/>
      <c r="Y344" s="53"/>
      <c r="Z344" s="30"/>
      <c r="AA344" s="71"/>
      <c r="AB344" s="46"/>
      <c r="AC344" s="79"/>
      <c r="AD344" s="79"/>
      <c r="AE344" s="79"/>
      <c r="AF344" s="179"/>
      <c r="AG344" s="34"/>
      <c r="AH344" s="44"/>
      <c r="AI344" s="44"/>
      <c r="AJ344" s="62"/>
      <c r="AK344" s="28"/>
      <c r="AL344" s="512"/>
      <c r="AM344" s="500"/>
    </row>
    <row r="345" spans="1:256" s="439" customFormat="1" ht="12.75">
      <c r="A345" s="504"/>
      <c r="B345" s="24"/>
      <c r="C345" s="50"/>
      <c r="D345" s="69"/>
      <c r="E345" s="69"/>
      <c r="F345" s="136"/>
      <c r="G345" s="46"/>
      <c r="H345" s="140"/>
      <c r="I345" s="69"/>
      <c r="J345" s="46"/>
      <c r="K345" s="69"/>
      <c r="L345" s="46"/>
      <c r="M345" s="46"/>
      <c r="N345" s="46"/>
      <c r="O345" s="136"/>
      <c r="P345" s="46"/>
      <c r="Q345" s="46"/>
      <c r="R345" s="52"/>
      <c r="S345" s="46"/>
      <c r="T345" s="52"/>
      <c r="U345" s="46"/>
      <c r="V345" s="46"/>
      <c r="W345" s="52"/>
      <c r="X345" s="46"/>
      <c r="Y345" s="53"/>
      <c r="Z345" s="30"/>
      <c r="AA345" s="71"/>
      <c r="AB345" s="46"/>
      <c r="AC345" s="79"/>
      <c r="AD345" s="79"/>
      <c r="AE345" s="79"/>
      <c r="AF345" s="56"/>
      <c r="AG345" s="34"/>
      <c r="AH345" s="44"/>
      <c r="AI345" s="137"/>
      <c r="AJ345" s="184"/>
      <c r="AK345" s="28"/>
      <c r="AL345" s="512"/>
      <c r="AM345" s="500"/>
      <c r="AN345" s="500"/>
      <c r="AO345" s="500"/>
      <c r="AP345" s="500"/>
      <c r="AQ345" s="559"/>
      <c r="AR345" s="559"/>
      <c r="AS345" s="559"/>
      <c r="AT345" s="559"/>
      <c r="AU345" s="559"/>
      <c r="AV345" s="559"/>
      <c r="AW345" s="559"/>
      <c r="AX345" s="559"/>
      <c r="AY345" s="559"/>
      <c r="AZ345" s="559"/>
      <c r="BA345" s="559"/>
      <c r="BB345" s="559"/>
      <c r="BC345" s="559"/>
      <c r="BD345" s="559"/>
      <c r="BE345" s="559"/>
      <c r="BF345" s="559"/>
      <c r="BG345" s="559"/>
      <c r="BH345" s="559"/>
      <c r="BI345" s="559"/>
      <c r="BJ345" s="559"/>
      <c r="BK345" s="559"/>
      <c r="BL345" s="559"/>
      <c r="BM345" s="559"/>
      <c r="BN345" s="559"/>
      <c r="BO345" s="559"/>
      <c r="BP345" s="559"/>
      <c r="BQ345" s="559"/>
      <c r="BR345" s="559"/>
      <c r="BS345" s="559"/>
      <c r="BT345" s="559"/>
      <c r="BU345" s="559"/>
      <c r="BV345" s="559"/>
      <c r="BW345" s="559"/>
      <c r="BX345" s="559"/>
      <c r="BY345" s="559"/>
      <c r="BZ345" s="559"/>
      <c r="CA345" s="559"/>
      <c r="CB345" s="559"/>
      <c r="CC345" s="559"/>
      <c r="CD345" s="559"/>
      <c r="CE345" s="559"/>
      <c r="CF345" s="559"/>
      <c r="CG345" s="559"/>
      <c r="CH345" s="559"/>
      <c r="CI345" s="559"/>
      <c r="CJ345" s="559"/>
      <c r="CK345" s="559"/>
      <c r="CL345" s="559"/>
      <c r="CM345" s="559"/>
      <c r="CN345" s="559"/>
      <c r="CO345" s="559"/>
      <c r="CP345" s="559"/>
      <c r="CQ345" s="559"/>
      <c r="CR345" s="559"/>
      <c r="CS345" s="559"/>
      <c r="CT345" s="559"/>
      <c r="CU345" s="559"/>
      <c r="CV345" s="559"/>
      <c r="CW345" s="559"/>
      <c r="CX345" s="559"/>
      <c r="CY345" s="559"/>
      <c r="CZ345" s="559"/>
      <c r="DA345" s="559"/>
      <c r="DB345" s="559"/>
      <c r="DC345" s="559"/>
      <c r="DD345" s="559"/>
      <c r="DE345" s="559"/>
      <c r="DF345" s="559"/>
      <c r="DG345" s="559"/>
      <c r="DH345" s="559"/>
      <c r="DI345" s="559"/>
      <c r="DJ345" s="559"/>
      <c r="DK345" s="559"/>
      <c r="DL345" s="559"/>
      <c r="DM345" s="559"/>
      <c r="DN345" s="559"/>
      <c r="DO345" s="559"/>
      <c r="DP345" s="559"/>
      <c r="DQ345" s="559"/>
      <c r="DR345" s="559"/>
      <c r="DS345" s="559"/>
      <c r="DT345" s="559"/>
      <c r="DU345" s="559"/>
      <c r="DV345" s="559"/>
      <c r="DW345" s="559"/>
      <c r="DX345" s="559"/>
      <c r="DY345" s="559"/>
      <c r="DZ345" s="559"/>
      <c r="EA345" s="559"/>
      <c r="EB345" s="559"/>
      <c r="EC345" s="559"/>
      <c r="ED345" s="559"/>
      <c r="EE345" s="559"/>
      <c r="EF345" s="559"/>
      <c r="EG345" s="559"/>
      <c r="EH345" s="559"/>
      <c r="EI345" s="559"/>
      <c r="EJ345" s="559"/>
      <c r="EK345" s="559"/>
      <c r="EL345" s="559"/>
      <c r="EM345" s="559"/>
      <c r="EN345" s="559"/>
      <c r="EO345" s="559"/>
      <c r="EP345" s="559"/>
      <c r="EQ345" s="559"/>
      <c r="ER345" s="559"/>
      <c r="ES345" s="559"/>
      <c r="ET345" s="559"/>
      <c r="EU345" s="559"/>
      <c r="EV345" s="559"/>
      <c r="EW345" s="559"/>
      <c r="EX345" s="559"/>
      <c r="EY345" s="559"/>
      <c r="EZ345" s="559"/>
      <c r="FA345" s="559"/>
      <c r="FB345" s="559"/>
      <c r="FC345" s="559"/>
      <c r="FD345" s="559"/>
      <c r="FE345" s="559"/>
      <c r="FF345" s="559"/>
      <c r="FG345" s="559"/>
      <c r="FH345" s="559"/>
      <c r="FI345" s="501"/>
      <c r="FJ345" s="501"/>
      <c r="FK345" s="501"/>
      <c r="FL345" s="501"/>
      <c r="FM345" s="501"/>
      <c r="FN345" s="501"/>
      <c r="FO345" s="501"/>
      <c r="FP345" s="501"/>
      <c r="FQ345" s="501"/>
      <c r="FR345" s="501"/>
      <c r="FS345" s="501"/>
      <c r="FT345" s="501"/>
      <c r="FU345" s="501"/>
      <c r="FV345" s="501"/>
      <c r="FW345" s="501"/>
      <c r="FX345" s="501"/>
      <c r="FY345" s="501"/>
      <c r="FZ345" s="501"/>
      <c r="GA345" s="501"/>
      <c r="GB345" s="501"/>
      <c r="GC345" s="501"/>
      <c r="GD345" s="501"/>
      <c r="GE345" s="501"/>
      <c r="GF345" s="501"/>
      <c r="GG345" s="501"/>
      <c r="GH345" s="501"/>
      <c r="GI345" s="501"/>
      <c r="GJ345" s="501"/>
      <c r="GK345" s="501"/>
      <c r="GL345" s="501"/>
      <c r="GM345" s="501"/>
      <c r="GN345" s="501"/>
      <c r="GO345" s="501"/>
      <c r="GP345" s="501"/>
      <c r="GQ345" s="501"/>
      <c r="GR345" s="501"/>
      <c r="GS345" s="501"/>
      <c r="GT345" s="501"/>
      <c r="GU345" s="501"/>
      <c r="GV345" s="501"/>
      <c r="GW345" s="501"/>
      <c r="GX345" s="501"/>
      <c r="GY345" s="501"/>
      <c r="GZ345" s="501"/>
      <c r="HA345" s="501"/>
      <c r="HB345" s="501"/>
      <c r="HC345" s="501"/>
      <c r="HD345" s="501"/>
      <c r="HE345" s="501"/>
      <c r="HF345" s="501"/>
      <c r="HG345" s="501"/>
      <c r="HH345" s="501"/>
      <c r="HI345" s="501"/>
      <c r="HJ345" s="501"/>
      <c r="HK345" s="501"/>
      <c r="HL345" s="501"/>
      <c r="HM345" s="501"/>
      <c r="HN345" s="501"/>
      <c r="HO345" s="501"/>
      <c r="HP345" s="501"/>
      <c r="HQ345" s="501"/>
      <c r="HR345" s="501"/>
      <c r="HS345" s="501"/>
      <c r="HT345" s="501"/>
      <c r="HU345" s="501"/>
      <c r="HV345" s="501"/>
      <c r="HW345" s="501"/>
      <c r="HX345" s="501"/>
      <c r="HY345" s="501"/>
      <c r="HZ345" s="501"/>
      <c r="IA345" s="501"/>
      <c r="IB345" s="501"/>
      <c r="IC345" s="501"/>
      <c r="ID345" s="501"/>
      <c r="IE345" s="501"/>
      <c r="IF345" s="501"/>
      <c r="IG345" s="501"/>
      <c r="IH345" s="501"/>
      <c r="II345" s="501"/>
      <c r="IJ345" s="501"/>
      <c r="IK345" s="501"/>
      <c r="IL345" s="501"/>
      <c r="IM345" s="501"/>
      <c r="IN345" s="501"/>
      <c r="IO345" s="501"/>
      <c r="IP345" s="501"/>
      <c r="IQ345" s="501"/>
      <c r="IR345" s="501"/>
      <c r="IS345" s="501"/>
      <c r="IT345" s="501"/>
      <c r="IU345" s="501"/>
      <c r="IV345" s="501"/>
    </row>
    <row r="346" spans="1:256" s="439" customFormat="1" ht="12.75">
      <c r="A346" s="504"/>
      <c r="B346" s="24"/>
      <c r="C346" s="50"/>
      <c r="D346" s="69"/>
      <c r="E346" s="69"/>
      <c r="F346" s="136"/>
      <c r="G346" s="46"/>
      <c r="H346" s="140"/>
      <c r="I346" s="69"/>
      <c r="J346" s="46"/>
      <c r="K346" s="69"/>
      <c r="L346" s="46"/>
      <c r="M346" s="46"/>
      <c r="N346" s="46"/>
      <c r="O346" s="26"/>
      <c r="P346" s="46"/>
      <c r="Q346" s="46"/>
      <c r="R346" s="52"/>
      <c r="S346" s="46"/>
      <c r="T346" s="52"/>
      <c r="U346" s="46"/>
      <c r="V346" s="46"/>
      <c r="W346" s="52"/>
      <c r="X346" s="46"/>
      <c r="Y346" s="53"/>
      <c r="Z346" s="30"/>
      <c r="AA346" s="71"/>
      <c r="AB346" s="46"/>
      <c r="AC346" s="79"/>
      <c r="AD346" s="79"/>
      <c r="AE346" s="79"/>
      <c r="AF346" s="56"/>
      <c r="AG346" s="34"/>
      <c r="AH346" s="557"/>
      <c r="AI346" s="137"/>
      <c r="AJ346" s="184"/>
      <c r="AK346" s="28"/>
      <c r="AL346" s="512"/>
      <c r="AM346" s="500"/>
      <c r="AN346" s="500"/>
      <c r="AO346" s="500"/>
      <c r="AP346" s="500"/>
      <c r="AQ346" s="559"/>
      <c r="AR346" s="559"/>
      <c r="AS346" s="559"/>
      <c r="AT346" s="559"/>
      <c r="AU346" s="559"/>
      <c r="AV346" s="559"/>
      <c r="AW346" s="559"/>
      <c r="AX346" s="559"/>
      <c r="AY346" s="559"/>
      <c r="AZ346" s="559"/>
      <c r="BA346" s="559"/>
      <c r="BB346" s="559"/>
      <c r="BC346" s="559"/>
      <c r="BD346" s="559"/>
      <c r="BE346" s="559"/>
      <c r="BF346" s="559"/>
      <c r="BG346" s="559"/>
      <c r="BH346" s="559"/>
      <c r="BI346" s="559"/>
      <c r="BJ346" s="559"/>
      <c r="BK346" s="559"/>
      <c r="BL346" s="559"/>
      <c r="BM346" s="559"/>
      <c r="BN346" s="559"/>
      <c r="BO346" s="559"/>
      <c r="BP346" s="559"/>
      <c r="BQ346" s="559"/>
      <c r="BR346" s="559"/>
      <c r="BS346" s="559"/>
      <c r="BT346" s="559"/>
      <c r="BU346" s="559"/>
      <c r="BV346" s="559"/>
      <c r="BW346" s="559"/>
      <c r="BX346" s="559"/>
      <c r="BY346" s="559"/>
      <c r="BZ346" s="559"/>
      <c r="CA346" s="559"/>
      <c r="CB346" s="559"/>
      <c r="CC346" s="559"/>
      <c r="CD346" s="559"/>
      <c r="CE346" s="559"/>
      <c r="CF346" s="559"/>
      <c r="CG346" s="559"/>
      <c r="CH346" s="559"/>
      <c r="CI346" s="559"/>
      <c r="CJ346" s="559"/>
      <c r="CK346" s="559"/>
      <c r="CL346" s="559"/>
      <c r="CM346" s="559"/>
      <c r="CN346" s="559"/>
      <c r="CO346" s="559"/>
      <c r="CP346" s="559"/>
      <c r="CQ346" s="559"/>
      <c r="CR346" s="559"/>
      <c r="CS346" s="559"/>
      <c r="CT346" s="559"/>
      <c r="CU346" s="559"/>
      <c r="CV346" s="559"/>
      <c r="CW346" s="559"/>
      <c r="CX346" s="559"/>
      <c r="CY346" s="559"/>
      <c r="CZ346" s="559"/>
      <c r="DA346" s="559"/>
      <c r="DB346" s="559"/>
      <c r="DC346" s="559"/>
      <c r="DD346" s="559"/>
      <c r="DE346" s="559"/>
      <c r="DF346" s="559"/>
      <c r="DG346" s="559"/>
      <c r="DH346" s="559"/>
      <c r="DI346" s="559"/>
      <c r="DJ346" s="559"/>
      <c r="DK346" s="559"/>
      <c r="DL346" s="559"/>
      <c r="DM346" s="559"/>
      <c r="DN346" s="559"/>
      <c r="DO346" s="559"/>
      <c r="DP346" s="559"/>
      <c r="DQ346" s="559"/>
      <c r="DR346" s="559"/>
      <c r="DS346" s="559"/>
      <c r="DT346" s="559"/>
      <c r="DU346" s="559"/>
      <c r="DV346" s="559"/>
      <c r="DW346" s="559"/>
      <c r="DX346" s="559"/>
      <c r="DY346" s="559"/>
      <c r="DZ346" s="559"/>
      <c r="EA346" s="559"/>
      <c r="EB346" s="559"/>
      <c r="EC346" s="559"/>
      <c r="ED346" s="559"/>
      <c r="EE346" s="559"/>
      <c r="EF346" s="559"/>
      <c r="EG346" s="559"/>
      <c r="EH346" s="559"/>
      <c r="EI346" s="559"/>
      <c r="EJ346" s="559"/>
      <c r="EK346" s="559"/>
      <c r="EL346" s="559"/>
      <c r="EM346" s="559"/>
      <c r="EN346" s="559"/>
      <c r="EO346" s="559"/>
      <c r="EP346" s="559"/>
      <c r="EQ346" s="559"/>
      <c r="ER346" s="559"/>
      <c r="ES346" s="559"/>
      <c r="ET346" s="559"/>
      <c r="EU346" s="559"/>
      <c r="EV346" s="559"/>
      <c r="EW346" s="559"/>
      <c r="EX346" s="559"/>
      <c r="EY346" s="559"/>
      <c r="EZ346" s="559"/>
      <c r="FA346" s="559"/>
      <c r="FB346" s="559"/>
      <c r="FC346" s="559"/>
      <c r="FD346" s="559"/>
      <c r="FE346" s="559"/>
      <c r="FF346" s="559"/>
      <c r="FG346" s="559"/>
      <c r="FH346" s="559"/>
      <c r="FI346" s="501"/>
      <c r="FJ346" s="501"/>
      <c r="FK346" s="501"/>
      <c r="FL346" s="501"/>
      <c r="FM346" s="501"/>
      <c r="FN346" s="501"/>
      <c r="FO346" s="501"/>
      <c r="FP346" s="501"/>
      <c r="FQ346" s="501"/>
      <c r="FR346" s="501"/>
      <c r="FS346" s="501"/>
      <c r="FT346" s="501"/>
      <c r="FU346" s="501"/>
      <c r="FV346" s="501"/>
      <c r="FW346" s="501"/>
      <c r="FX346" s="501"/>
      <c r="FY346" s="501"/>
      <c r="FZ346" s="501"/>
      <c r="GA346" s="501"/>
      <c r="GB346" s="501"/>
      <c r="GC346" s="501"/>
      <c r="GD346" s="501"/>
      <c r="GE346" s="501"/>
      <c r="GF346" s="501"/>
      <c r="GG346" s="501"/>
      <c r="GH346" s="501"/>
      <c r="GI346" s="501"/>
      <c r="GJ346" s="501"/>
      <c r="GK346" s="501"/>
      <c r="GL346" s="501"/>
      <c r="GM346" s="501"/>
      <c r="GN346" s="501"/>
      <c r="GO346" s="501"/>
      <c r="GP346" s="501"/>
      <c r="GQ346" s="501"/>
      <c r="GR346" s="501"/>
      <c r="GS346" s="501"/>
      <c r="GT346" s="501"/>
      <c r="GU346" s="501"/>
      <c r="GV346" s="501"/>
      <c r="GW346" s="501"/>
      <c r="GX346" s="501"/>
      <c r="GY346" s="501"/>
      <c r="GZ346" s="501"/>
      <c r="HA346" s="501"/>
      <c r="HB346" s="501"/>
      <c r="HC346" s="501"/>
      <c r="HD346" s="501"/>
      <c r="HE346" s="501"/>
      <c r="HF346" s="501"/>
      <c r="HG346" s="501"/>
      <c r="HH346" s="501"/>
      <c r="HI346" s="501"/>
      <c r="HJ346" s="501"/>
      <c r="HK346" s="501"/>
      <c r="HL346" s="501"/>
      <c r="HM346" s="501"/>
      <c r="HN346" s="501"/>
      <c r="HO346" s="501"/>
      <c r="HP346" s="501"/>
      <c r="HQ346" s="501"/>
      <c r="HR346" s="501"/>
      <c r="HS346" s="501"/>
      <c r="HT346" s="501"/>
      <c r="HU346" s="501"/>
      <c r="HV346" s="501"/>
      <c r="HW346" s="501"/>
      <c r="HX346" s="501"/>
      <c r="HY346" s="501"/>
      <c r="HZ346" s="501"/>
      <c r="IA346" s="501"/>
      <c r="IB346" s="501"/>
      <c r="IC346" s="501"/>
      <c r="ID346" s="501"/>
      <c r="IE346" s="501"/>
      <c r="IF346" s="501"/>
      <c r="IG346" s="501"/>
      <c r="IH346" s="501"/>
      <c r="II346" s="501"/>
      <c r="IJ346" s="501"/>
      <c r="IK346" s="501"/>
      <c r="IL346" s="501"/>
      <c r="IM346" s="501"/>
      <c r="IN346" s="501"/>
      <c r="IO346" s="501"/>
      <c r="IP346" s="501"/>
      <c r="IQ346" s="501"/>
      <c r="IR346" s="501"/>
      <c r="IS346" s="501"/>
      <c r="IT346" s="501"/>
      <c r="IU346" s="501"/>
      <c r="IV346" s="501"/>
    </row>
    <row r="347" spans="1:256" s="439" customFormat="1" ht="12.75">
      <c r="A347" s="504"/>
      <c r="B347" s="24"/>
      <c r="C347" s="50"/>
      <c r="D347" s="46"/>
      <c r="E347" s="46"/>
      <c r="F347" s="136"/>
      <c r="G347" s="46"/>
      <c r="H347" s="51"/>
      <c r="I347" s="46"/>
      <c r="J347" s="46"/>
      <c r="K347" s="46"/>
      <c r="L347" s="46"/>
      <c r="M347" s="46"/>
      <c r="N347" s="46"/>
      <c r="O347" s="26"/>
      <c r="P347" s="46"/>
      <c r="Q347" s="46"/>
      <c r="R347" s="52"/>
      <c r="S347" s="52"/>
      <c r="T347" s="46"/>
      <c r="U347" s="52"/>
      <c r="V347" s="46"/>
      <c r="W347" s="185"/>
      <c r="X347" s="46"/>
      <c r="Y347" s="53"/>
      <c r="Z347" s="30"/>
      <c r="AA347" s="71"/>
      <c r="AB347" s="46"/>
      <c r="AC347" s="55"/>
      <c r="AD347" s="55"/>
      <c r="AE347" s="55"/>
      <c r="AF347" s="56"/>
      <c r="AG347" s="34"/>
      <c r="AH347" s="505"/>
      <c r="AI347" s="137"/>
      <c r="AJ347" s="561"/>
      <c r="AK347" s="36"/>
      <c r="AL347" s="499"/>
      <c r="AM347" s="500"/>
      <c r="AN347" s="500"/>
      <c r="AO347" s="500"/>
      <c r="AP347" s="500"/>
      <c r="AQ347" s="559"/>
      <c r="AR347" s="559"/>
      <c r="AS347" s="559"/>
      <c r="AT347" s="559"/>
      <c r="AU347" s="559"/>
      <c r="AV347" s="559"/>
      <c r="AW347" s="559"/>
      <c r="AX347" s="559"/>
      <c r="AY347" s="559"/>
      <c r="AZ347" s="559"/>
      <c r="BA347" s="559"/>
      <c r="BB347" s="559"/>
      <c r="BC347" s="559"/>
      <c r="BD347" s="559"/>
      <c r="BE347" s="559"/>
      <c r="BF347" s="559"/>
      <c r="BG347" s="559"/>
      <c r="BH347" s="559"/>
      <c r="BI347" s="559"/>
      <c r="BJ347" s="559"/>
      <c r="BK347" s="559"/>
      <c r="BL347" s="559"/>
      <c r="BM347" s="559"/>
      <c r="BN347" s="559"/>
      <c r="BO347" s="559"/>
      <c r="BP347" s="559"/>
      <c r="BQ347" s="559"/>
      <c r="BR347" s="559"/>
      <c r="BS347" s="559"/>
      <c r="BT347" s="559"/>
      <c r="BU347" s="559"/>
      <c r="BV347" s="559"/>
      <c r="BW347" s="559"/>
      <c r="BX347" s="559"/>
      <c r="BY347" s="559"/>
      <c r="BZ347" s="559"/>
      <c r="CA347" s="559"/>
      <c r="CB347" s="559"/>
      <c r="CC347" s="559"/>
      <c r="CD347" s="559"/>
      <c r="CE347" s="559"/>
      <c r="CF347" s="559"/>
      <c r="CG347" s="559"/>
      <c r="CH347" s="559"/>
      <c r="CI347" s="559"/>
      <c r="CJ347" s="559"/>
      <c r="CK347" s="559"/>
      <c r="CL347" s="559"/>
      <c r="CM347" s="559"/>
      <c r="CN347" s="559"/>
      <c r="CO347" s="559"/>
      <c r="CP347" s="559"/>
      <c r="CQ347" s="559"/>
      <c r="CR347" s="559"/>
      <c r="CS347" s="559"/>
      <c r="CT347" s="559"/>
      <c r="CU347" s="559"/>
      <c r="CV347" s="559"/>
      <c r="CW347" s="559"/>
      <c r="CX347" s="559"/>
      <c r="CY347" s="559"/>
      <c r="CZ347" s="559"/>
      <c r="DA347" s="559"/>
      <c r="DB347" s="559"/>
      <c r="DC347" s="559"/>
      <c r="DD347" s="559"/>
      <c r="DE347" s="559"/>
      <c r="DF347" s="559"/>
      <c r="DG347" s="559"/>
      <c r="DH347" s="559"/>
      <c r="DI347" s="559"/>
      <c r="DJ347" s="559"/>
      <c r="DK347" s="559"/>
      <c r="DL347" s="559"/>
      <c r="DM347" s="559"/>
      <c r="DN347" s="559"/>
      <c r="DO347" s="559"/>
      <c r="DP347" s="559"/>
      <c r="DQ347" s="559"/>
      <c r="DR347" s="559"/>
      <c r="DS347" s="559"/>
      <c r="DT347" s="559"/>
      <c r="DU347" s="559"/>
      <c r="DV347" s="559"/>
      <c r="DW347" s="559"/>
      <c r="DX347" s="559"/>
      <c r="DY347" s="559"/>
      <c r="DZ347" s="559"/>
      <c r="EA347" s="559"/>
      <c r="EB347" s="559"/>
      <c r="EC347" s="559"/>
      <c r="ED347" s="559"/>
      <c r="EE347" s="559"/>
      <c r="EF347" s="559"/>
      <c r="EG347" s="559"/>
      <c r="EH347" s="559"/>
      <c r="EI347" s="559"/>
      <c r="EJ347" s="559"/>
      <c r="EK347" s="559"/>
      <c r="EL347" s="559"/>
      <c r="EM347" s="559"/>
      <c r="EN347" s="559"/>
      <c r="EO347" s="559"/>
      <c r="EP347" s="559"/>
      <c r="EQ347" s="559"/>
      <c r="ER347" s="559"/>
      <c r="ES347" s="559"/>
      <c r="ET347" s="559"/>
      <c r="EU347" s="559"/>
      <c r="EV347" s="559"/>
      <c r="EW347" s="559"/>
      <c r="EX347" s="559"/>
      <c r="EY347" s="559"/>
      <c r="EZ347" s="559"/>
      <c r="FA347" s="559"/>
      <c r="FB347" s="559"/>
      <c r="FC347" s="559"/>
      <c r="FD347" s="559"/>
      <c r="FE347" s="559"/>
      <c r="FF347" s="559"/>
      <c r="FG347" s="559"/>
      <c r="FH347" s="559"/>
      <c r="FI347" s="501"/>
      <c r="FJ347" s="501"/>
      <c r="FK347" s="501"/>
      <c r="FL347" s="501"/>
      <c r="FM347" s="501"/>
      <c r="FN347" s="501"/>
      <c r="FO347" s="501"/>
      <c r="FP347" s="501"/>
      <c r="FQ347" s="501"/>
      <c r="FR347" s="501"/>
      <c r="FS347" s="501"/>
      <c r="FT347" s="501"/>
      <c r="FU347" s="501"/>
      <c r="FV347" s="501"/>
      <c r="FW347" s="501"/>
      <c r="FX347" s="501"/>
      <c r="FY347" s="501"/>
      <c r="FZ347" s="501"/>
      <c r="GA347" s="501"/>
      <c r="GB347" s="501"/>
      <c r="GC347" s="501"/>
      <c r="GD347" s="501"/>
      <c r="GE347" s="501"/>
      <c r="GF347" s="501"/>
      <c r="GG347" s="501"/>
      <c r="GH347" s="501"/>
      <c r="GI347" s="501"/>
      <c r="GJ347" s="501"/>
      <c r="GK347" s="501"/>
      <c r="GL347" s="501"/>
      <c r="GM347" s="501"/>
      <c r="GN347" s="501"/>
      <c r="GO347" s="501"/>
      <c r="GP347" s="501"/>
      <c r="GQ347" s="501"/>
      <c r="GR347" s="501"/>
      <c r="GS347" s="501"/>
      <c r="GT347" s="501"/>
      <c r="GU347" s="501"/>
      <c r="GV347" s="501"/>
      <c r="GW347" s="501"/>
      <c r="GX347" s="501"/>
      <c r="GY347" s="501"/>
      <c r="GZ347" s="501"/>
      <c r="HA347" s="501"/>
      <c r="HB347" s="501"/>
      <c r="HC347" s="501"/>
      <c r="HD347" s="501"/>
      <c r="HE347" s="501"/>
      <c r="HF347" s="501"/>
      <c r="HG347" s="501"/>
      <c r="HH347" s="501"/>
      <c r="HI347" s="501"/>
      <c r="HJ347" s="501"/>
      <c r="HK347" s="501"/>
      <c r="HL347" s="501"/>
      <c r="HM347" s="501"/>
      <c r="HN347" s="501"/>
      <c r="HO347" s="501"/>
      <c r="HP347" s="501"/>
      <c r="HQ347" s="501"/>
      <c r="HR347" s="501"/>
      <c r="HS347" s="501"/>
      <c r="HT347" s="501"/>
      <c r="HU347" s="501"/>
      <c r="HV347" s="501"/>
      <c r="HW347" s="501"/>
      <c r="HX347" s="501"/>
      <c r="HY347" s="501"/>
      <c r="HZ347" s="501"/>
      <c r="IA347" s="501"/>
      <c r="IB347" s="501"/>
      <c r="IC347" s="501"/>
      <c r="ID347" s="501"/>
      <c r="IE347" s="501"/>
      <c r="IF347" s="501"/>
      <c r="IG347" s="501"/>
      <c r="IH347" s="501"/>
      <c r="II347" s="501"/>
      <c r="IJ347" s="501"/>
      <c r="IK347" s="501"/>
      <c r="IL347" s="501"/>
      <c r="IM347" s="501"/>
      <c r="IN347" s="501"/>
      <c r="IO347" s="501"/>
      <c r="IP347" s="501"/>
      <c r="IQ347" s="501"/>
      <c r="IR347" s="501"/>
      <c r="IS347" s="501"/>
      <c r="IT347" s="501"/>
      <c r="IU347" s="501"/>
      <c r="IV347" s="501"/>
    </row>
    <row r="348" spans="1:256" s="439" customFormat="1" ht="12.75">
      <c r="A348" s="504"/>
      <c r="B348" s="24"/>
      <c r="C348" s="50"/>
      <c r="D348" s="46"/>
      <c r="E348" s="46"/>
      <c r="F348" s="136"/>
      <c r="G348" s="46"/>
      <c r="H348" s="51"/>
      <c r="I348" s="46"/>
      <c r="J348" s="46"/>
      <c r="K348" s="46"/>
      <c r="L348" s="46"/>
      <c r="M348" s="46"/>
      <c r="N348" s="46"/>
      <c r="O348" s="26"/>
      <c r="P348" s="46"/>
      <c r="Q348" s="46"/>
      <c r="R348" s="52"/>
      <c r="S348" s="52"/>
      <c r="T348" s="46"/>
      <c r="U348" s="52"/>
      <c r="V348" s="46"/>
      <c r="W348" s="185"/>
      <c r="X348" s="46"/>
      <c r="Y348" s="53"/>
      <c r="Z348" s="30"/>
      <c r="AA348" s="71"/>
      <c r="AB348" s="46"/>
      <c r="AC348" s="55"/>
      <c r="AD348" s="55"/>
      <c r="AE348" s="55"/>
      <c r="AF348" s="56"/>
      <c r="AG348" s="34"/>
      <c r="AH348" s="505"/>
      <c r="AI348" s="137"/>
      <c r="AJ348" s="561"/>
      <c r="AK348" s="36"/>
      <c r="AL348" s="499"/>
      <c r="AM348" s="500"/>
      <c r="AN348" s="500"/>
      <c r="AO348" s="500"/>
      <c r="AP348" s="500"/>
      <c r="AQ348" s="559"/>
      <c r="AR348" s="559"/>
      <c r="AS348" s="559"/>
      <c r="AT348" s="559"/>
      <c r="AU348" s="559"/>
      <c r="AV348" s="559"/>
      <c r="AW348" s="559"/>
      <c r="AX348" s="559"/>
      <c r="AY348" s="559"/>
      <c r="AZ348" s="559"/>
      <c r="BA348" s="559"/>
      <c r="BB348" s="559"/>
      <c r="BC348" s="559"/>
      <c r="BD348" s="559"/>
      <c r="BE348" s="559"/>
      <c r="BF348" s="559"/>
      <c r="BG348" s="559"/>
      <c r="BH348" s="559"/>
      <c r="BI348" s="559"/>
      <c r="BJ348" s="559"/>
      <c r="BK348" s="559"/>
      <c r="BL348" s="559"/>
      <c r="BM348" s="559"/>
      <c r="BN348" s="559"/>
      <c r="BO348" s="559"/>
      <c r="BP348" s="559"/>
      <c r="BQ348" s="559"/>
      <c r="BR348" s="559"/>
      <c r="BS348" s="559"/>
      <c r="BT348" s="559"/>
      <c r="BU348" s="559"/>
      <c r="BV348" s="559"/>
      <c r="BW348" s="559"/>
      <c r="BX348" s="559"/>
      <c r="BY348" s="559"/>
      <c r="BZ348" s="559"/>
      <c r="CA348" s="559"/>
      <c r="CB348" s="559"/>
      <c r="CC348" s="559"/>
      <c r="CD348" s="559"/>
      <c r="CE348" s="559"/>
      <c r="CF348" s="559"/>
      <c r="CG348" s="559"/>
      <c r="CH348" s="559"/>
      <c r="CI348" s="559"/>
      <c r="CJ348" s="559"/>
      <c r="CK348" s="559"/>
      <c r="CL348" s="559"/>
      <c r="CM348" s="559"/>
      <c r="CN348" s="559"/>
      <c r="CO348" s="559"/>
      <c r="CP348" s="559"/>
      <c r="CQ348" s="559"/>
      <c r="CR348" s="559"/>
      <c r="CS348" s="559"/>
      <c r="CT348" s="559"/>
      <c r="CU348" s="559"/>
      <c r="CV348" s="559"/>
      <c r="CW348" s="559"/>
      <c r="CX348" s="559"/>
      <c r="CY348" s="559"/>
      <c r="CZ348" s="559"/>
      <c r="DA348" s="559"/>
      <c r="DB348" s="559"/>
      <c r="DC348" s="559"/>
      <c r="DD348" s="559"/>
      <c r="DE348" s="559"/>
      <c r="DF348" s="559"/>
      <c r="DG348" s="559"/>
      <c r="DH348" s="559"/>
      <c r="DI348" s="559"/>
      <c r="DJ348" s="559"/>
      <c r="DK348" s="559"/>
      <c r="DL348" s="559"/>
      <c r="DM348" s="559"/>
      <c r="DN348" s="559"/>
      <c r="DO348" s="559"/>
      <c r="DP348" s="559"/>
      <c r="DQ348" s="559"/>
      <c r="DR348" s="559"/>
      <c r="DS348" s="559"/>
      <c r="DT348" s="559"/>
      <c r="DU348" s="559"/>
      <c r="DV348" s="559"/>
      <c r="DW348" s="559"/>
      <c r="DX348" s="559"/>
      <c r="DY348" s="559"/>
      <c r="DZ348" s="559"/>
      <c r="EA348" s="559"/>
      <c r="EB348" s="559"/>
      <c r="EC348" s="559"/>
      <c r="ED348" s="559"/>
      <c r="EE348" s="559"/>
      <c r="EF348" s="559"/>
      <c r="EG348" s="559"/>
      <c r="EH348" s="559"/>
      <c r="EI348" s="559"/>
      <c r="EJ348" s="559"/>
      <c r="EK348" s="559"/>
      <c r="EL348" s="559"/>
      <c r="EM348" s="559"/>
      <c r="EN348" s="559"/>
      <c r="EO348" s="559"/>
      <c r="EP348" s="559"/>
      <c r="EQ348" s="559"/>
      <c r="ER348" s="559"/>
      <c r="ES348" s="559"/>
      <c r="ET348" s="559"/>
      <c r="EU348" s="559"/>
      <c r="EV348" s="559"/>
      <c r="EW348" s="559"/>
      <c r="EX348" s="559"/>
      <c r="EY348" s="559"/>
      <c r="EZ348" s="559"/>
      <c r="FA348" s="559"/>
      <c r="FB348" s="559"/>
      <c r="FC348" s="559"/>
      <c r="FD348" s="559"/>
      <c r="FE348" s="559"/>
      <c r="FF348" s="559"/>
      <c r="FG348" s="559"/>
      <c r="FH348" s="559"/>
      <c r="FI348" s="501"/>
      <c r="FJ348" s="501"/>
      <c r="FK348" s="501"/>
      <c r="FL348" s="501"/>
      <c r="FM348" s="501"/>
      <c r="FN348" s="501"/>
      <c r="FO348" s="501"/>
      <c r="FP348" s="501"/>
      <c r="FQ348" s="501"/>
      <c r="FR348" s="501"/>
      <c r="FS348" s="501"/>
      <c r="FT348" s="501"/>
      <c r="FU348" s="501"/>
      <c r="FV348" s="501"/>
      <c r="FW348" s="501"/>
      <c r="FX348" s="501"/>
      <c r="FY348" s="501"/>
      <c r="FZ348" s="501"/>
      <c r="GA348" s="501"/>
      <c r="GB348" s="501"/>
      <c r="GC348" s="501"/>
      <c r="GD348" s="501"/>
      <c r="GE348" s="501"/>
      <c r="GF348" s="501"/>
      <c r="GG348" s="501"/>
      <c r="GH348" s="501"/>
      <c r="GI348" s="501"/>
      <c r="GJ348" s="501"/>
      <c r="GK348" s="501"/>
      <c r="GL348" s="501"/>
      <c r="GM348" s="501"/>
      <c r="GN348" s="501"/>
      <c r="GO348" s="501"/>
      <c r="GP348" s="501"/>
      <c r="GQ348" s="501"/>
      <c r="GR348" s="501"/>
      <c r="GS348" s="501"/>
      <c r="GT348" s="501"/>
      <c r="GU348" s="501"/>
      <c r="GV348" s="501"/>
      <c r="GW348" s="501"/>
      <c r="GX348" s="501"/>
      <c r="GY348" s="501"/>
      <c r="GZ348" s="501"/>
      <c r="HA348" s="501"/>
      <c r="HB348" s="501"/>
      <c r="HC348" s="501"/>
      <c r="HD348" s="501"/>
      <c r="HE348" s="501"/>
      <c r="HF348" s="501"/>
      <c r="HG348" s="501"/>
      <c r="HH348" s="501"/>
      <c r="HI348" s="501"/>
      <c r="HJ348" s="501"/>
      <c r="HK348" s="501"/>
      <c r="HL348" s="501"/>
      <c r="HM348" s="501"/>
      <c r="HN348" s="501"/>
      <c r="HO348" s="501"/>
      <c r="HP348" s="501"/>
      <c r="HQ348" s="501"/>
      <c r="HR348" s="501"/>
      <c r="HS348" s="501"/>
      <c r="HT348" s="501"/>
      <c r="HU348" s="501"/>
      <c r="HV348" s="501"/>
      <c r="HW348" s="501"/>
      <c r="HX348" s="501"/>
      <c r="HY348" s="501"/>
      <c r="HZ348" s="501"/>
      <c r="IA348" s="501"/>
      <c r="IB348" s="501"/>
      <c r="IC348" s="501"/>
      <c r="ID348" s="501"/>
      <c r="IE348" s="501"/>
      <c r="IF348" s="501"/>
      <c r="IG348" s="501"/>
      <c r="IH348" s="501"/>
      <c r="II348" s="501"/>
      <c r="IJ348" s="501"/>
      <c r="IK348" s="501"/>
      <c r="IL348" s="501"/>
      <c r="IM348" s="501"/>
      <c r="IN348" s="501"/>
      <c r="IO348" s="501"/>
      <c r="IP348" s="501"/>
      <c r="IQ348" s="501"/>
      <c r="IR348" s="501"/>
      <c r="IS348" s="501"/>
      <c r="IT348" s="501"/>
      <c r="IU348" s="501"/>
      <c r="IV348" s="501"/>
    </row>
    <row r="349" spans="1:256" s="439" customFormat="1" ht="12.75">
      <c r="A349" s="504"/>
      <c r="B349" s="24"/>
      <c r="C349" s="50"/>
      <c r="D349" s="69"/>
      <c r="E349" s="69"/>
      <c r="F349" s="136"/>
      <c r="G349" s="46"/>
      <c r="H349" s="140"/>
      <c r="I349" s="46"/>
      <c r="J349" s="46"/>
      <c r="K349" s="69"/>
      <c r="L349" s="46"/>
      <c r="M349" s="46"/>
      <c r="N349" s="46"/>
      <c r="O349" s="26"/>
      <c r="P349" s="46"/>
      <c r="Q349" s="26"/>
      <c r="R349" s="52"/>
      <c r="S349" s="46"/>
      <c r="T349" s="52"/>
      <c r="U349" s="46"/>
      <c r="V349" s="46"/>
      <c r="W349" s="52"/>
      <c r="X349" s="46"/>
      <c r="Y349" s="53"/>
      <c r="Z349" s="30"/>
      <c r="AA349" s="71"/>
      <c r="AB349" s="46"/>
      <c r="AC349" s="79"/>
      <c r="AD349" s="79"/>
      <c r="AE349" s="79"/>
      <c r="AF349" s="56"/>
      <c r="AG349" s="34"/>
      <c r="AH349" s="44"/>
      <c r="AI349" s="44"/>
      <c r="AJ349" s="184"/>
      <c r="AK349" s="28"/>
      <c r="AL349" s="512"/>
      <c r="AM349" s="500"/>
      <c r="AN349" s="500"/>
      <c r="AO349" s="500"/>
      <c r="AP349" s="500"/>
      <c r="AQ349" s="559"/>
      <c r="AR349" s="559"/>
      <c r="AS349" s="559"/>
      <c r="AT349" s="559"/>
      <c r="AU349" s="559"/>
      <c r="AV349" s="559"/>
      <c r="AW349" s="559"/>
      <c r="AX349" s="559"/>
      <c r="AY349" s="559"/>
      <c r="AZ349" s="559"/>
      <c r="BA349" s="559"/>
      <c r="BB349" s="559"/>
      <c r="BC349" s="559"/>
      <c r="BD349" s="559"/>
      <c r="BE349" s="559"/>
      <c r="BF349" s="559"/>
      <c r="BG349" s="559"/>
      <c r="BH349" s="559"/>
      <c r="BI349" s="559"/>
      <c r="BJ349" s="559"/>
      <c r="BK349" s="559"/>
      <c r="BL349" s="559"/>
      <c r="BM349" s="559"/>
      <c r="BN349" s="559"/>
      <c r="BO349" s="559"/>
      <c r="BP349" s="559"/>
      <c r="BQ349" s="559"/>
      <c r="BR349" s="559"/>
      <c r="BS349" s="559"/>
      <c r="BT349" s="559"/>
      <c r="BU349" s="559"/>
      <c r="BV349" s="559"/>
      <c r="BW349" s="559"/>
      <c r="BX349" s="559"/>
      <c r="BY349" s="559"/>
      <c r="BZ349" s="559"/>
      <c r="CA349" s="559"/>
      <c r="CB349" s="559"/>
      <c r="CC349" s="559"/>
      <c r="CD349" s="559"/>
      <c r="CE349" s="559"/>
      <c r="CF349" s="559"/>
      <c r="CG349" s="559"/>
      <c r="CH349" s="559"/>
      <c r="CI349" s="559"/>
      <c r="CJ349" s="559"/>
      <c r="CK349" s="559"/>
      <c r="CL349" s="559"/>
      <c r="CM349" s="559"/>
      <c r="CN349" s="559"/>
      <c r="CO349" s="559"/>
      <c r="CP349" s="559"/>
      <c r="CQ349" s="559"/>
      <c r="CR349" s="559"/>
      <c r="CS349" s="559"/>
      <c r="CT349" s="559"/>
      <c r="CU349" s="559"/>
      <c r="CV349" s="559"/>
      <c r="CW349" s="559"/>
      <c r="CX349" s="559"/>
      <c r="CY349" s="559"/>
      <c r="CZ349" s="559"/>
      <c r="DA349" s="559"/>
      <c r="DB349" s="559"/>
      <c r="DC349" s="559"/>
      <c r="DD349" s="559"/>
      <c r="DE349" s="559"/>
      <c r="DF349" s="559"/>
      <c r="DG349" s="559"/>
      <c r="DH349" s="559"/>
      <c r="DI349" s="559"/>
      <c r="DJ349" s="559"/>
      <c r="DK349" s="559"/>
      <c r="DL349" s="559"/>
      <c r="DM349" s="559"/>
      <c r="DN349" s="559"/>
      <c r="DO349" s="559"/>
      <c r="DP349" s="559"/>
      <c r="DQ349" s="559"/>
      <c r="DR349" s="559"/>
      <c r="DS349" s="559"/>
      <c r="DT349" s="559"/>
      <c r="DU349" s="559"/>
      <c r="DV349" s="559"/>
      <c r="DW349" s="559"/>
      <c r="DX349" s="559"/>
      <c r="DY349" s="559"/>
      <c r="DZ349" s="559"/>
      <c r="EA349" s="559"/>
      <c r="EB349" s="559"/>
      <c r="EC349" s="559"/>
      <c r="ED349" s="559"/>
      <c r="EE349" s="559"/>
      <c r="EF349" s="559"/>
      <c r="EG349" s="559"/>
      <c r="EH349" s="559"/>
      <c r="EI349" s="559"/>
      <c r="EJ349" s="559"/>
      <c r="EK349" s="559"/>
      <c r="EL349" s="559"/>
      <c r="EM349" s="559"/>
      <c r="EN349" s="559"/>
      <c r="EO349" s="559"/>
      <c r="EP349" s="559"/>
      <c r="EQ349" s="559"/>
      <c r="ER349" s="559"/>
      <c r="ES349" s="559"/>
      <c r="ET349" s="559"/>
      <c r="EU349" s="559"/>
      <c r="EV349" s="559"/>
      <c r="EW349" s="559"/>
      <c r="EX349" s="559"/>
      <c r="EY349" s="559"/>
      <c r="EZ349" s="559"/>
      <c r="FA349" s="559"/>
      <c r="FB349" s="559"/>
      <c r="FC349" s="559"/>
      <c r="FD349" s="559"/>
      <c r="FE349" s="559"/>
      <c r="FF349" s="559"/>
      <c r="FG349" s="559"/>
      <c r="FH349" s="559"/>
      <c r="FI349" s="501"/>
      <c r="FJ349" s="501"/>
      <c r="FK349" s="501"/>
      <c r="FL349" s="501"/>
      <c r="FM349" s="501"/>
      <c r="FN349" s="501"/>
      <c r="FO349" s="501"/>
      <c r="FP349" s="501"/>
      <c r="FQ349" s="501"/>
      <c r="FR349" s="501"/>
      <c r="FS349" s="501"/>
      <c r="FT349" s="501"/>
      <c r="FU349" s="501"/>
      <c r="FV349" s="501"/>
      <c r="FW349" s="501"/>
      <c r="FX349" s="501"/>
      <c r="FY349" s="501"/>
      <c r="FZ349" s="501"/>
      <c r="GA349" s="501"/>
      <c r="GB349" s="501"/>
      <c r="GC349" s="501"/>
      <c r="GD349" s="501"/>
      <c r="GE349" s="501"/>
      <c r="GF349" s="501"/>
      <c r="GG349" s="501"/>
      <c r="GH349" s="501"/>
      <c r="GI349" s="501"/>
      <c r="GJ349" s="501"/>
      <c r="GK349" s="501"/>
      <c r="GL349" s="501"/>
      <c r="GM349" s="501"/>
      <c r="GN349" s="501"/>
      <c r="GO349" s="501"/>
      <c r="GP349" s="501"/>
      <c r="GQ349" s="501"/>
      <c r="GR349" s="501"/>
      <c r="GS349" s="501"/>
      <c r="GT349" s="501"/>
      <c r="GU349" s="501"/>
      <c r="GV349" s="501"/>
      <c r="GW349" s="501"/>
      <c r="GX349" s="501"/>
      <c r="GY349" s="501"/>
      <c r="GZ349" s="501"/>
      <c r="HA349" s="501"/>
      <c r="HB349" s="501"/>
      <c r="HC349" s="501"/>
      <c r="HD349" s="501"/>
      <c r="HE349" s="501"/>
      <c r="HF349" s="501"/>
      <c r="HG349" s="501"/>
      <c r="HH349" s="501"/>
      <c r="HI349" s="501"/>
      <c r="HJ349" s="501"/>
      <c r="HK349" s="501"/>
      <c r="HL349" s="501"/>
      <c r="HM349" s="501"/>
      <c r="HN349" s="501"/>
      <c r="HO349" s="501"/>
      <c r="HP349" s="501"/>
      <c r="HQ349" s="501"/>
      <c r="HR349" s="501"/>
      <c r="HS349" s="501"/>
      <c r="HT349" s="501"/>
      <c r="HU349" s="501"/>
      <c r="HV349" s="501"/>
      <c r="HW349" s="501"/>
      <c r="HX349" s="501"/>
      <c r="HY349" s="501"/>
      <c r="HZ349" s="501"/>
      <c r="IA349" s="501"/>
      <c r="IB349" s="501"/>
      <c r="IC349" s="501"/>
      <c r="ID349" s="501"/>
      <c r="IE349" s="501"/>
      <c r="IF349" s="501"/>
      <c r="IG349" s="501"/>
      <c r="IH349" s="501"/>
      <c r="II349" s="501"/>
      <c r="IJ349" s="501"/>
      <c r="IK349" s="501"/>
      <c r="IL349" s="501"/>
      <c r="IM349" s="501"/>
      <c r="IN349" s="501"/>
      <c r="IO349" s="501"/>
      <c r="IP349" s="501"/>
      <c r="IQ349" s="501"/>
      <c r="IR349" s="501"/>
      <c r="IS349" s="501"/>
      <c r="IT349" s="501"/>
      <c r="IU349" s="501"/>
      <c r="IV349" s="501"/>
    </row>
    <row r="350" spans="1:256" s="439" customFormat="1" ht="12.75">
      <c r="A350" s="504"/>
      <c r="B350" s="24"/>
      <c r="C350" s="50"/>
      <c r="D350" s="69"/>
      <c r="E350" s="69"/>
      <c r="F350" s="136"/>
      <c r="G350" s="46"/>
      <c r="H350" s="140"/>
      <c r="I350" s="69"/>
      <c r="J350" s="46"/>
      <c r="K350" s="69"/>
      <c r="L350" s="46"/>
      <c r="M350" s="46"/>
      <c r="N350" s="46"/>
      <c r="O350" s="136"/>
      <c r="P350" s="46"/>
      <c r="Q350" s="46"/>
      <c r="R350" s="52"/>
      <c r="S350" s="46"/>
      <c r="T350" s="52"/>
      <c r="U350" s="46"/>
      <c r="V350" s="46"/>
      <c r="W350" s="52"/>
      <c r="X350" s="46"/>
      <c r="Y350" s="53"/>
      <c r="Z350" s="30"/>
      <c r="AA350" s="71"/>
      <c r="AB350" s="46"/>
      <c r="AC350" s="79"/>
      <c r="AD350" s="79"/>
      <c r="AE350" s="79"/>
      <c r="AF350" s="56"/>
      <c r="AG350" s="34"/>
      <c r="AH350" s="137"/>
      <c r="AI350" s="137"/>
      <c r="AJ350" s="184"/>
      <c r="AK350" s="28"/>
      <c r="AL350" s="512"/>
      <c r="AM350" s="500"/>
      <c r="AN350" s="500"/>
      <c r="AO350" s="500"/>
      <c r="AP350" s="500"/>
      <c r="AQ350" s="559"/>
      <c r="AR350" s="559"/>
      <c r="AS350" s="559"/>
      <c r="AT350" s="559"/>
      <c r="AU350" s="559"/>
      <c r="AV350" s="559"/>
      <c r="AW350" s="559"/>
      <c r="AX350" s="559"/>
      <c r="AY350" s="559"/>
      <c r="AZ350" s="559"/>
      <c r="BA350" s="559"/>
      <c r="BB350" s="559"/>
      <c r="BC350" s="559"/>
      <c r="BD350" s="559"/>
      <c r="BE350" s="559"/>
      <c r="BF350" s="559"/>
      <c r="BG350" s="559"/>
      <c r="BH350" s="559"/>
      <c r="BI350" s="559"/>
      <c r="BJ350" s="559"/>
      <c r="BK350" s="559"/>
      <c r="BL350" s="559"/>
      <c r="BM350" s="559"/>
      <c r="BN350" s="559"/>
      <c r="BO350" s="559"/>
      <c r="BP350" s="559"/>
      <c r="BQ350" s="559"/>
      <c r="BR350" s="559"/>
      <c r="BS350" s="559"/>
      <c r="BT350" s="559"/>
      <c r="BU350" s="559"/>
      <c r="BV350" s="559"/>
      <c r="BW350" s="559"/>
      <c r="BX350" s="559"/>
      <c r="BY350" s="559"/>
      <c r="BZ350" s="559"/>
      <c r="CA350" s="559"/>
      <c r="CB350" s="559"/>
      <c r="CC350" s="559"/>
      <c r="CD350" s="559"/>
      <c r="CE350" s="559"/>
      <c r="CF350" s="559"/>
      <c r="CG350" s="559"/>
      <c r="CH350" s="559"/>
      <c r="CI350" s="559"/>
      <c r="CJ350" s="559"/>
      <c r="CK350" s="559"/>
      <c r="CL350" s="559"/>
      <c r="CM350" s="559"/>
      <c r="CN350" s="559"/>
      <c r="CO350" s="559"/>
      <c r="CP350" s="559"/>
      <c r="CQ350" s="559"/>
      <c r="CR350" s="559"/>
      <c r="CS350" s="559"/>
      <c r="CT350" s="559"/>
      <c r="CU350" s="559"/>
      <c r="CV350" s="559"/>
      <c r="CW350" s="559"/>
      <c r="CX350" s="559"/>
      <c r="CY350" s="559"/>
      <c r="CZ350" s="559"/>
      <c r="DA350" s="559"/>
      <c r="DB350" s="559"/>
      <c r="DC350" s="559"/>
      <c r="DD350" s="559"/>
      <c r="DE350" s="559"/>
      <c r="DF350" s="559"/>
      <c r="DG350" s="559"/>
      <c r="DH350" s="559"/>
      <c r="DI350" s="559"/>
      <c r="DJ350" s="559"/>
      <c r="DK350" s="559"/>
      <c r="DL350" s="559"/>
      <c r="DM350" s="559"/>
      <c r="DN350" s="559"/>
      <c r="DO350" s="559"/>
      <c r="DP350" s="559"/>
      <c r="DQ350" s="559"/>
      <c r="DR350" s="559"/>
      <c r="DS350" s="559"/>
      <c r="DT350" s="559"/>
      <c r="DU350" s="559"/>
      <c r="DV350" s="559"/>
      <c r="DW350" s="559"/>
      <c r="DX350" s="559"/>
      <c r="DY350" s="559"/>
      <c r="DZ350" s="559"/>
      <c r="EA350" s="559"/>
      <c r="EB350" s="559"/>
      <c r="EC350" s="559"/>
      <c r="ED350" s="559"/>
      <c r="EE350" s="559"/>
      <c r="EF350" s="559"/>
      <c r="EG350" s="559"/>
      <c r="EH350" s="559"/>
      <c r="EI350" s="559"/>
      <c r="EJ350" s="559"/>
      <c r="EK350" s="559"/>
      <c r="EL350" s="559"/>
      <c r="EM350" s="559"/>
      <c r="EN350" s="559"/>
      <c r="EO350" s="559"/>
      <c r="EP350" s="559"/>
      <c r="EQ350" s="559"/>
      <c r="ER350" s="559"/>
      <c r="ES350" s="559"/>
      <c r="ET350" s="559"/>
      <c r="EU350" s="559"/>
      <c r="EV350" s="559"/>
      <c r="EW350" s="559"/>
      <c r="EX350" s="559"/>
      <c r="EY350" s="559"/>
      <c r="EZ350" s="559"/>
      <c r="FA350" s="559"/>
      <c r="FB350" s="559"/>
      <c r="FC350" s="559"/>
      <c r="FD350" s="559"/>
      <c r="FE350" s="559"/>
      <c r="FF350" s="559"/>
      <c r="FG350" s="559"/>
      <c r="FH350" s="559"/>
      <c r="FI350" s="501"/>
      <c r="FJ350" s="501"/>
      <c r="FK350" s="501"/>
      <c r="FL350" s="501"/>
      <c r="FM350" s="501"/>
      <c r="FN350" s="501"/>
      <c r="FO350" s="501"/>
      <c r="FP350" s="501"/>
      <c r="FQ350" s="501"/>
      <c r="FR350" s="501"/>
      <c r="FS350" s="501"/>
      <c r="FT350" s="501"/>
      <c r="FU350" s="501"/>
      <c r="FV350" s="501"/>
      <c r="FW350" s="501"/>
      <c r="FX350" s="501"/>
      <c r="FY350" s="501"/>
      <c r="FZ350" s="501"/>
      <c r="GA350" s="501"/>
      <c r="GB350" s="501"/>
      <c r="GC350" s="501"/>
      <c r="GD350" s="501"/>
      <c r="GE350" s="501"/>
      <c r="GF350" s="501"/>
      <c r="GG350" s="501"/>
      <c r="GH350" s="501"/>
      <c r="GI350" s="501"/>
      <c r="GJ350" s="501"/>
      <c r="GK350" s="501"/>
      <c r="GL350" s="501"/>
      <c r="GM350" s="501"/>
      <c r="GN350" s="501"/>
      <c r="GO350" s="501"/>
      <c r="GP350" s="501"/>
      <c r="GQ350" s="501"/>
      <c r="GR350" s="501"/>
      <c r="GS350" s="501"/>
      <c r="GT350" s="501"/>
      <c r="GU350" s="501"/>
      <c r="GV350" s="501"/>
      <c r="GW350" s="501"/>
      <c r="GX350" s="501"/>
      <c r="GY350" s="501"/>
      <c r="GZ350" s="501"/>
      <c r="HA350" s="501"/>
      <c r="HB350" s="501"/>
      <c r="HC350" s="501"/>
      <c r="HD350" s="501"/>
      <c r="HE350" s="501"/>
      <c r="HF350" s="501"/>
      <c r="HG350" s="501"/>
      <c r="HH350" s="501"/>
      <c r="HI350" s="501"/>
      <c r="HJ350" s="501"/>
      <c r="HK350" s="501"/>
      <c r="HL350" s="501"/>
      <c r="HM350" s="501"/>
      <c r="HN350" s="501"/>
      <c r="HO350" s="501"/>
      <c r="HP350" s="501"/>
      <c r="HQ350" s="501"/>
      <c r="HR350" s="501"/>
      <c r="HS350" s="501"/>
      <c r="HT350" s="501"/>
      <c r="HU350" s="501"/>
      <c r="HV350" s="501"/>
      <c r="HW350" s="501"/>
      <c r="HX350" s="501"/>
      <c r="HY350" s="501"/>
      <c r="HZ350" s="501"/>
      <c r="IA350" s="501"/>
      <c r="IB350" s="501"/>
      <c r="IC350" s="501"/>
      <c r="ID350" s="501"/>
      <c r="IE350" s="501"/>
      <c r="IF350" s="501"/>
      <c r="IG350" s="501"/>
      <c r="IH350" s="501"/>
      <c r="II350" s="501"/>
      <c r="IJ350" s="501"/>
      <c r="IK350" s="501"/>
      <c r="IL350" s="501"/>
      <c r="IM350" s="501"/>
      <c r="IN350" s="501"/>
      <c r="IO350" s="501"/>
      <c r="IP350" s="501"/>
      <c r="IQ350" s="501"/>
      <c r="IR350" s="501"/>
      <c r="IS350" s="501"/>
      <c r="IT350" s="501"/>
      <c r="IU350" s="501"/>
      <c r="IV350" s="501"/>
    </row>
    <row r="351" spans="1:256" s="439" customFormat="1" ht="13.5" customHeight="1">
      <c r="A351" s="504"/>
      <c r="B351" s="24"/>
      <c r="C351" s="50"/>
      <c r="D351" s="69"/>
      <c r="E351" s="69"/>
      <c r="F351" s="136"/>
      <c r="G351" s="46"/>
      <c r="H351" s="140"/>
      <c r="I351" s="69"/>
      <c r="J351" s="46"/>
      <c r="K351" s="69"/>
      <c r="L351" s="46"/>
      <c r="M351" s="46"/>
      <c r="N351" s="46"/>
      <c r="O351" s="136"/>
      <c r="P351" s="46"/>
      <c r="Q351" s="46"/>
      <c r="R351" s="52"/>
      <c r="S351" s="46"/>
      <c r="T351" s="52"/>
      <c r="U351" s="46"/>
      <c r="V351" s="46"/>
      <c r="W351" s="52"/>
      <c r="X351" s="46"/>
      <c r="Y351" s="53"/>
      <c r="Z351" s="30"/>
      <c r="AA351" s="71"/>
      <c r="AB351" s="46"/>
      <c r="AC351" s="79"/>
      <c r="AD351" s="79"/>
      <c r="AE351" s="79"/>
      <c r="AF351" s="179"/>
      <c r="AG351" s="34"/>
      <c r="AH351" s="137"/>
      <c r="AI351" s="137"/>
      <c r="AJ351" s="184"/>
      <c r="AK351" s="28"/>
      <c r="AL351" s="512"/>
      <c r="AM351" s="500"/>
      <c r="AN351" s="500"/>
      <c r="AO351" s="500"/>
      <c r="AP351" s="500"/>
      <c r="AQ351" s="559"/>
      <c r="AR351" s="559"/>
      <c r="AS351" s="559"/>
      <c r="AT351" s="559"/>
      <c r="AU351" s="559"/>
      <c r="AV351" s="559"/>
      <c r="AW351" s="559"/>
      <c r="AX351" s="559"/>
      <c r="AY351" s="559"/>
      <c r="AZ351" s="559"/>
      <c r="BA351" s="559"/>
      <c r="BB351" s="559"/>
      <c r="BC351" s="559"/>
      <c r="BD351" s="559"/>
      <c r="BE351" s="559"/>
      <c r="BF351" s="559"/>
      <c r="BG351" s="559"/>
      <c r="BH351" s="559"/>
      <c r="BI351" s="559"/>
      <c r="BJ351" s="559"/>
      <c r="BK351" s="559"/>
      <c r="BL351" s="559"/>
      <c r="BM351" s="559"/>
      <c r="BN351" s="559"/>
      <c r="BO351" s="559"/>
      <c r="BP351" s="559"/>
      <c r="BQ351" s="559"/>
      <c r="BR351" s="559"/>
      <c r="BS351" s="559"/>
      <c r="BT351" s="559"/>
      <c r="BU351" s="559"/>
      <c r="BV351" s="559"/>
      <c r="BW351" s="559"/>
      <c r="BX351" s="559"/>
      <c r="BY351" s="559"/>
      <c r="BZ351" s="559"/>
      <c r="CA351" s="559"/>
      <c r="CB351" s="559"/>
      <c r="CC351" s="559"/>
      <c r="CD351" s="559"/>
      <c r="CE351" s="559"/>
      <c r="CF351" s="559"/>
      <c r="CG351" s="559"/>
      <c r="CH351" s="559"/>
      <c r="CI351" s="559"/>
      <c r="CJ351" s="559"/>
      <c r="CK351" s="559"/>
      <c r="CL351" s="559"/>
      <c r="CM351" s="559"/>
      <c r="CN351" s="559"/>
      <c r="CO351" s="559"/>
      <c r="CP351" s="559"/>
      <c r="CQ351" s="559"/>
      <c r="CR351" s="559"/>
      <c r="CS351" s="559"/>
      <c r="CT351" s="559"/>
      <c r="CU351" s="559"/>
      <c r="CV351" s="559"/>
      <c r="CW351" s="559"/>
      <c r="CX351" s="559"/>
      <c r="CY351" s="559"/>
      <c r="CZ351" s="559"/>
      <c r="DA351" s="559"/>
      <c r="DB351" s="559"/>
      <c r="DC351" s="559"/>
      <c r="DD351" s="559"/>
      <c r="DE351" s="559"/>
      <c r="DF351" s="559"/>
      <c r="DG351" s="559"/>
      <c r="DH351" s="559"/>
      <c r="DI351" s="559"/>
      <c r="DJ351" s="559"/>
      <c r="DK351" s="559"/>
      <c r="DL351" s="559"/>
      <c r="DM351" s="559"/>
      <c r="DN351" s="559"/>
      <c r="DO351" s="559"/>
      <c r="DP351" s="559"/>
      <c r="DQ351" s="559"/>
      <c r="DR351" s="559"/>
      <c r="DS351" s="559"/>
      <c r="DT351" s="559"/>
      <c r="DU351" s="559"/>
      <c r="DV351" s="559"/>
      <c r="DW351" s="559"/>
      <c r="DX351" s="559"/>
      <c r="DY351" s="559"/>
      <c r="DZ351" s="559"/>
      <c r="EA351" s="559"/>
      <c r="EB351" s="559"/>
      <c r="EC351" s="559"/>
      <c r="ED351" s="559"/>
      <c r="EE351" s="559"/>
      <c r="EF351" s="559"/>
      <c r="EG351" s="559"/>
      <c r="EH351" s="559"/>
      <c r="EI351" s="559"/>
      <c r="EJ351" s="559"/>
      <c r="EK351" s="559"/>
      <c r="EL351" s="559"/>
      <c r="EM351" s="559"/>
      <c r="EN351" s="559"/>
      <c r="EO351" s="559"/>
      <c r="EP351" s="559"/>
      <c r="EQ351" s="559"/>
      <c r="ER351" s="559"/>
      <c r="ES351" s="559"/>
      <c r="ET351" s="559"/>
      <c r="EU351" s="559"/>
      <c r="EV351" s="559"/>
      <c r="EW351" s="559"/>
      <c r="EX351" s="559"/>
      <c r="EY351" s="559"/>
      <c r="EZ351" s="559"/>
      <c r="FA351" s="559"/>
      <c r="FB351" s="559"/>
      <c r="FC351" s="559"/>
      <c r="FD351" s="559"/>
      <c r="FE351" s="559"/>
      <c r="FF351" s="559"/>
      <c r="FG351" s="559"/>
      <c r="FH351" s="559"/>
      <c r="FI351" s="501"/>
      <c r="FJ351" s="501"/>
      <c r="FK351" s="501"/>
      <c r="FL351" s="501"/>
      <c r="FM351" s="501"/>
      <c r="FN351" s="501"/>
      <c r="FO351" s="501"/>
      <c r="FP351" s="501"/>
      <c r="FQ351" s="501"/>
      <c r="FR351" s="501"/>
      <c r="FS351" s="501"/>
      <c r="FT351" s="501"/>
      <c r="FU351" s="501"/>
      <c r="FV351" s="501"/>
      <c r="FW351" s="501"/>
      <c r="FX351" s="501"/>
      <c r="FY351" s="501"/>
      <c r="FZ351" s="501"/>
      <c r="GA351" s="501"/>
      <c r="GB351" s="501"/>
      <c r="GC351" s="501"/>
      <c r="GD351" s="501"/>
      <c r="GE351" s="501"/>
      <c r="GF351" s="501"/>
      <c r="GG351" s="501"/>
      <c r="GH351" s="501"/>
      <c r="GI351" s="501"/>
      <c r="GJ351" s="501"/>
      <c r="GK351" s="501"/>
      <c r="GL351" s="501"/>
      <c r="GM351" s="501"/>
      <c r="GN351" s="501"/>
      <c r="GO351" s="501"/>
      <c r="GP351" s="501"/>
      <c r="GQ351" s="501"/>
      <c r="GR351" s="501"/>
      <c r="GS351" s="501"/>
      <c r="GT351" s="501"/>
      <c r="GU351" s="501"/>
      <c r="GV351" s="501"/>
      <c r="GW351" s="501"/>
      <c r="GX351" s="501"/>
      <c r="GY351" s="501"/>
      <c r="GZ351" s="501"/>
      <c r="HA351" s="501"/>
      <c r="HB351" s="501"/>
      <c r="HC351" s="501"/>
      <c r="HD351" s="501"/>
      <c r="HE351" s="501"/>
      <c r="HF351" s="501"/>
      <c r="HG351" s="501"/>
      <c r="HH351" s="501"/>
      <c r="HI351" s="501"/>
      <c r="HJ351" s="501"/>
      <c r="HK351" s="501"/>
      <c r="HL351" s="501"/>
      <c r="HM351" s="501"/>
      <c r="HN351" s="501"/>
      <c r="HO351" s="501"/>
      <c r="HP351" s="501"/>
      <c r="HQ351" s="501"/>
      <c r="HR351" s="501"/>
      <c r="HS351" s="501"/>
      <c r="HT351" s="501"/>
      <c r="HU351" s="501"/>
      <c r="HV351" s="501"/>
      <c r="HW351" s="501"/>
      <c r="HX351" s="501"/>
      <c r="HY351" s="501"/>
      <c r="HZ351" s="501"/>
      <c r="IA351" s="501"/>
      <c r="IB351" s="501"/>
      <c r="IC351" s="501"/>
      <c r="ID351" s="501"/>
      <c r="IE351" s="501"/>
      <c r="IF351" s="501"/>
      <c r="IG351" s="501"/>
      <c r="IH351" s="501"/>
      <c r="II351" s="501"/>
      <c r="IJ351" s="501"/>
      <c r="IK351" s="501"/>
      <c r="IL351" s="501"/>
      <c r="IM351" s="501"/>
      <c r="IN351" s="501"/>
      <c r="IO351" s="501"/>
      <c r="IP351" s="501"/>
      <c r="IQ351" s="501"/>
      <c r="IR351" s="501"/>
      <c r="IS351" s="501"/>
      <c r="IT351" s="501"/>
      <c r="IU351" s="501"/>
      <c r="IV351" s="501"/>
    </row>
    <row r="352" spans="1:256" s="439" customFormat="1" ht="12.75">
      <c r="A352" s="504"/>
      <c r="B352" s="24"/>
      <c r="C352" s="50"/>
      <c r="D352" s="69"/>
      <c r="E352" s="69"/>
      <c r="F352" s="136"/>
      <c r="G352" s="46"/>
      <c r="H352" s="140"/>
      <c r="I352" s="69"/>
      <c r="J352" s="46"/>
      <c r="K352" s="69"/>
      <c r="L352" s="46"/>
      <c r="M352" s="46"/>
      <c r="N352" s="46"/>
      <c r="O352" s="136"/>
      <c r="P352" s="46"/>
      <c r="Q352" s="46"/>
      <c r="R352" s="52"/>
      <c r="S352" s="46"/>
      <c r="T352" s="52"/>
      <c r="U352" s="46"/>
      <c r="V352" s="46"/>
      <c r="W352" s="52"/>
      <c r="X352" s="46"/>
      <c r="Y352" s="53"/>
      <c r="Z352" s="30"/>
      <c r="AA352" s="71"/>
      <c r="AB352" s="46"/>
      <c r="AC352" s="79"/>
      <c r="AD352" s="79"/>
      <c r="AE352" s="79"/>
      <c r="AF352" s="56"/>
      <c r="AG352" s="34"/>
      <c r="AH352" s="186"/>
      <c r="AI352" s="144"/>
      <c r="AJ352" s="184"/>
      <c r="AK352" s="28"/>
      <c r="AL352" s="177"/>
      <c r="AM352" s="500"/>
      <c r="AN352" s="500"/>
      <c r="AO352" s="500"/>
      <c r="AP352" s="500"/>
      <c r="AQ352" s="559"/>
      <c r="AR352" s="559"/>
      <c r="AS352" s="559"/>
      <c r="AT352" s="559"/>
      <c r="AU352" s="559"/>
      <c r="AV352" s="559"/>
      <c r="AW352" s="559"/>
      <c r="AX352" s="559"/>
      <c r="AY352" s="559"/>
      <c r="AZ352" s="559"/>
      <c r="BA352" s="559"/>
      <c r="BB352" s="559"/>
      <c r="BC352" s="559"/>
      <c r="BD352" s="559"/>
      <c r="BE352" s="559"/>
      <c r="BF352" s="559"/>
      <c r="BG352" s="559"/>
      <c r="BH352" s="559"/>
      <c r="BI352" s="559"/>
      <c r="BJ352" s="559"/>
      <c r="BK352" s="559"/>
      <c r="BL352" s="559"/>
      <c r="BM352" s="559"/>
      <c r="BN352" s="559"/>
      <c r="BO352" s="559"/>
      <c r="BP352" s="559"/>
      <c r="BQ352" s="559"/>
      <c r="BR352" s="559"/>
      <c r="BS352" s="559"/>
      <c r="BT352" s="559"/>
      <c r="BU352" s="559"/>
      <c r="BV352" s="559"/>
      <c r="BW352" s="559"/>
      <c r="BX352" s="559"/>
      <c r="BY352" s="559"/>
      <c r="BZ352" s="559"/>
      <c r="CA352" s="559"/>
      <c r="CB352" s="559"/>
      <c r="CC352" s="559"/>
      <c r="CD352" s="559"/>
      <c r="CE352" s="559"/>
      <c r="CF352" s="559"/>
      <c r="CG352" s="559"/>
      <c r="CH352" s="559"/>
      <c r="CI352" s="559"/>
      <c r="CJ352" s="559"/>
      <c r="CK352" s="559"/>
      <c r="CL352" s="559"/>
      <c r="CM352" s="559"/>
      <c r="CN352" s="559"/>
      <c r="CO352" s="559"/>
      <c r="CP352" s="559"/>
      <c r="CQ352" s="559"/>
      <c r="CR352" s="559"/>
      <c r="CS352" s="559"/>
      <c r="CT352" s="559"/>
      <c r="CU352" s="559"/>
      <c r="CV352" s="559"/>
      <c r="CW352" s="559"/>
      <c r="CX352" s="559"/>
      <c r="CY352" s="559"/>
      <c r="CZ352" s="559"/>
      <c r="DA352" s="559"/>
      <c r="DB352" s="559"/>
      <c r="DC352" s="559"/>
      <c r="DD352" s="559"/>
      <c r="DE352" s="559"/>
      <c r="DF352" s="559"/>
      <c r="DG352" s="559"/>
      <c r="DH352" s="559"/>
      <c r="DI352" s="559"/>
      <c r="DJ352" s="559"/>
      <c r="DK352" s="559"/>
      <c r="DL352" s="559"/>
      <c r="DM352" s="559"/>
      <c r="DN352" s="559"/>
      <c r="DO352" s="559"/>
      <c r="DP352" s="559"/>
      <c r="DQ352" s="559"/>
      <c r="DR352" s="559"/>
      <c r="DS352" s="559"/>
      <c r="DT352" s="559"/>
      <c r="DU352" s="559"/>
      <c r="DV352" s="559"/>
      <c r="DW352" s="559"/>
      <c r="DX352" s="559"/>
      <c r="DY352" s="559"/>
      <c r="DZ352" s="559"/>
      <c r="EA352" s="559"/>
      <c r="EB352" s="559"/>
      <c r="EC352" s="559"/>
      <c r="ED352" s="559"/>
      <c r="EE352" s="559"/>
      <c r="EF352" s="559"/>
      <c r="EG352" s="559"/>
      <c r="EH352" s="559"/>
      <c r="EI352" s="559"/>
      <c r="EJ352" s="559"/>
      <c r="EK352" s="559"/>
      <c r="EL352" s="559"/>
      <c r="EM352" s="559"/>
      <c r="EN352" s="559"/>
      <c r="EO352" s="559"/>
      <c r="EP352" s="559"/>
      <c r="EQ352" s="559"/>
      <c r="ER352" s="559"/>
      <c r="ES352" s="559"/>
      <c r="ET352" s="559"/>
      <c r="EU352" s="559"/>
      <c r="EV352" s="559"/>
      <c r="EW352" s="559"/>
      <c r="EX352" s="559"/>
      <c r="EY352" s="559"/>
      <c r="EZ352" s="559"/>
      <c r="FA352" s="559"/>
      <c r="FB352" s="559"/>
      <c r="FC352" s="559"/>
      <c r="FD352" s="559"/>
      <c r="FE352" s="559"/>
      <c r="FF352" s="559"/>
      <c r="FG352" s="559"/>
      <c r="FH352" s="559"/>
      <c r="FI352" s="501"/>
      <c r="FJ352" s="501"/>
      <c r="FK352" s="501"/>
      <c r="FL352" s="501"/>
      <c r="FM352" s="501"/>
      <c r="FN352" s="501"/>
      <c r="FO352" s="501"/>
      <c r="FP352" s="501"/>
      <c r="FQ352" s="501"/>
      <c r="FR352" s="501"/>
      <c r="FS352" s="501"/>
      <c r="FT352" s="501"/>
      <c r="FU352" s="501"/>
      <c r="FV352" s="501"/>
      <c r="FW352" s="501"/>
      <c r="FX352" s="501"/>
      <c r="FY352" s="501"/>
      <c r="FZ352" s="501"/>
      <c r="GA352" s="501"/>
      <c r="GB352" s="501"/>
      <c r="GC352" s="501"/>
      <c r="GD352" s="501"/>
      <c r="GE352" s="501"/>
      <c r="GF352" s="501"/>
      <c r="GG352" s="501"/>
      <c r="GH352" s="501"/>
      <c r="GI352" s="501"/>
      <c r="GJ352" s="501"/>
      <c r="GK352" s="501"/>
      <c r="GL352" s="501"/>
      <c r="GM352" s="501"/>
      <c r="GN352" s="501"/>
      <c r="GO352" s="501"/>
      <c r="GP352" s="501"/>
      <c r="GQ352" s="501"/>
      <c r="GR352" s="501"/>
      <c r="GS352" s="501"/>
      <c r="GT352" s="501"/>
      <c r="GU352" s="501"/>
      <c r="GV352" s="501"/>
      <c r="GW352" s="501"/>
      <c r="GX352" s="501"/>
      <c r="GY352" s="501"/>
      <c r="GZ352" s="501"/>
      <c r="HA352" s="501"/>
      <c r="HB352" s="501"/>
      <c r="HC352" s="501"/>
      <c r="HD352" s="501"/>
      <c r="HE352" s="501"/>
      <c r="HF352" s="501"/>
      <c r="HG352" s="501"/>
      <c r="HH352" s="501"/>
      <c r="HI352" s="501"/>
      <c r="HJ352" s="501"/>
      <c r="HK352" s="501"/>
      <c r="HL352" s="501"/>
      <c r="HM352" s="501"/>
      <c r="HN352" s="501"/>
      <c r="HO352" s="501"/>
      <c r="HP352" s="501"/>
      <c r="HQ352" s="501"/>
      <c r="HR352" s="501"/>
      <c r="HS352" s="501"/>
      <c r="HT352" s="501"/>
      <c r="HU352" s="501"/>
      <c r="HV352" s="501"/>
      <c r="HW352" s="501"/>
      <c r="HX352" s="501"/>
      <c r="HY352" s="501"/>
      <c r="HZ352" s="501"/>
      <c r="IA352" s="501"/>
      <c r="IB352" s="501"/>
      <c r="IC352" s="501"/>
      <c r="ID352" s="501"/>
      <c r="IE352" s="501"/>
      <c r="IF352" s="501"/>
      <c r="IG352" s="501"/>
      <c r="IH352" s="501"/>
      <c r="II352" s="501"/>
      <c r="IJ352" s="501"/>
      <c r="IK352" s="501"/>
      <c r="IL352" s="501"/>
      <c r="IM352" s="501"/>
      <c r="IN352" s="501"/>
      <c r="IO352" s="501"/>
      <c r="IP352" s="501"/>
      <c r="IQ352" s="501"/>
      <c r="IR352" s="501"/>
      <c r="IS352" s="501"/>
      <c r="IT352" s="501"/>
      <c r="IU352" s="501"/>
      <c r="IV352" s="501"/>
    </row>
    <row r="353" spans="1:256" s="439" customFormat="1" ht="12.75">
      <c r="A353" s="504"/>
      <c r="B353" s="24"/>
      <c r="C353" s="50"/>
      <c r="D353" s="69"/>
      <c r="E353" s="69"/>
      <c r="F353" s="136"/>
      <c r="G353" s="46"/>
      <c r="H353" s="140"/>
      <c r="I353" s="69"/>
      <c r="J353" s="46"/>
      <c r="K353" s="69"/>
      <c r="L353" s="46"/>
      <c r="M353" s="46"/>
      <c r="N353" s="46"/>
      <c r="O353" s="26"/>
      <c r="P353" s="46"/>
      <c r="Q353" s="26"/>
      <c r="R353" s="52"/>
      <c r="S353" s="46"/>
      <c r="T353" s="52"/>
      <c r="U353" s="46"/>
      <c r="V353" s="46"/>
      <c r="W353" s="52"/>
      <c r="X353" s="46"/>
      <c r="Y353" s="53"/>
      <c r="Z353" s="30"/>
      <c r="AA353" s="71"/>
      <c r="AB353" s="46"/>
      <c r="AC353" s="79"/>
      <c r="AD353" s="79"/>
      <c r="AE353" s="79"/>
      <c r="AF353" s="56"/>
      <c r="AG353" s="34"/>
      <c r="AH353" s="186"/>
      <c r="AI353" s="44"/>
      <c r="AJ353" s="184"/>
      <c r="AK353" s="28"/>
      <c r="AL353" s="512"/>
      <c r="AM353" s="500"/>
      <c r="AN353" s="500"/>
      <c r="AO353" s="500"/>
      <c r="AP353" s="500"/>
      <c r="AQ353" s="559"/>
      <c r="AR353" s="559"/>
      <c r="AS353" s="559"/>
      <c r="AT353" s="559"/>
      <c r="AU353" s="559"/>
      <c r="AV353" s="559"/>
      <c r="AW353" s="559"/>
      <c r="AX353" s="559"/>
      <c r="AY353" s="559"/>
      <c r="AZ353" s="559"/>
      <c r="BA353" s="559"/>
      <c r="BB353" s="559"/>
      <c r="BC353" s="559"/>
      <c r="BD353" s="559"/>
      <c r="BE353" s="559"/>
      <c r="BF353" s="559"/>
      <c r="BG353" s="559"/>
      <c r="BH353" s="559"/>
      <c r="BI353" s="559"/>
      <c r="BJ353" s="559"/>
      <c r="BK353" s="559"/>
      <c r="BL353" s="559"/>
      <c r="BM353" s="559"/>
      <c r="BN353" s="559"/>
      <c r="BO353" s="559"/>
      <c r="BP353" s="559"/>
      <c r="BQ353" s="559"/>
      <c r="BR353" s="559"/>
      <c r="BS353" s="559"/>
      <c r="BT353" s="559"/>
      <c r="BU353" s="559"/>
      <c r="BV353" s="559"/>
      <c r="BW353" s="559"/>
      <c r="BX353" s="559"/>
      <c r="BY353" s="559"/>
      <c r="BZ353" s="559"/>
      <c r="CA353" s="559"/>
      <c r="CB353" s="559"/>
      <c r="CC353" s="559"/>
      <c r="CD353" s="559"/>
      <c r="CE353" s="559"/>
      <c r="CF353" s="559"/>
      <c r="CG353" s="559"/>
      <c r="CH353" s="559"/>
      <c r="CI353" s="559"/>
      <c r="CJ353" s="559"/>
      <c r="CK353" s="559"/>
      <c r="CL353" s="559"/>
      <c r="CM353" s="559"/>
      <c r="CN353" s="559"/>
      <c r="CO353" s="559"/>
      <c r="CP353" s="559"/>
      <c r="CQ353" s="559"/>
      <c r="CR353" s="559"/>
      <c r="CS353" s="559"/>
      <c r="CT353" s="559"/>
      <c r="CU353" s="559"/>
      <c r="CV353" s="559"/>
      <c r="CW353" s="559"/>
      <c r="CX353" s="559"/>
      <c r="CY353" s="559"/>
      <c r="CZ353" s="559"/>
      <c r="DA353" s="559"/>
      <c r="DB353" s="559"/>
      <c r="DC353" s="559"/>
      <c r="DD353" s="559"/>
      <c r="DE353" s="559"/>
      <c r="DF353" s="559"/>
      <c r="DG353" s="559"/>
      <c r="DH353" s="559"/>
      <c r="DI353" s="559"/>
      <c r="DJ353" s="559"/>
      <c r="DK353" s="559"/>
      <c r="DL353" s="559"/>
      <c r="DM353" s="559"/>
      <c r="DN353" s="559"/>
      <c r="DO353" s="559"/>
      <c r="DP353" s="559"/>
      <c r="DQ353" s="559"/>
      <c r="DR353" s="559"/>
      <c r="DS353" s="559"/>
      <c r="DT353" s="559"/>
      <c r="DU353" s="559"/>
      <c r="DV353" s="559"/>
      <c r="DW353" s="559"/>
      <c r="DX353" s="559"/>
      <c r="DY353" s="559"/>
      <c r="DZ353" s="559"/>
      <c r="EA353" s="559"/>
      <c r="EB353" s="559"/>
      <c r="EC353" s="559"/>
      <c r="ED353" s="559"/>
      <c r="EE353" s="559"/>
      <c r="EF353" s="559"/>
      <c r="EG353" s="559"/>
      <c r="EH353" s="559"/>
      <c r="EI353" s="559"/>
      <c r="EJ353" s="559"/>
      <c r="EK353" s="559"/>
      <c r="EL353" s="559"/>
      <c r="EM353" s="559"/>
      <c r="EN353" s="559"/>
      <c r="EO353" s="559"/>
      <c r="EP353" s="559"/>
      <c r="EQ353" s="559"/>
      <c r="ER353" s="559"/>
      <c r="ES353" s="559"/>
      <c r="ET353" s="559"/>
      <c r="EU353" s="559"/>
      <c r="EV353" s="559"/>
      <c r="EW353" s="559"/>
      <c r="EX353" s="559"/>
      <c r="EY353" s="559"/>
      <c r="EZ353" s="559"/>
      <c r="FA353" s="559"/>
      <c r="FB353" s="559"/>
      <c r="FC353" s="559"/>
      <c r="FD353" s="559"/>
      <c r="FE353" s="559"/>
      <c r="FF353" s="559"/>
      <c r="FG353" s="559"/>
      <c r="FH353" s="559"/>
      <c r="FI353" s="501"/>
      <c r="FJ353" s="501"/>
      <c r="FK353" s="501"/>
      <c r="FL353" s="501"/>
      <c r="FM353" s="501"/>
      <c r="FN353" s="501"/>
      <c r="FO353" s="501"/>
      <c r="FP353" s="501"/>
      <c r="FQ353" s="501"/>
      <c r="FR353" s="501"/>
      <c r="FS353" s="501"/>
      <c r="FT353" s="501"/>
      <c r="FU353" s="501"/>
      <c r="FV353" s="501"/>
      <c r="FW353" s="501"/>
      <c r="FX353" s="501"/>
      <c r="FY353" s="501"/>
      <c r="FZ353" s="501"/>
      <c r="GA353" s="501"/>
      <c r="GB353" s="501"/>
      <c r="GC353" s="501"/>
      <c r="GD353" s="501"/>
      <c r="GE353" s="501"/>
      <c r="GF353" s="501"/>
      <c r="GG353" s="501"/>
      <c r="GH353" s="501"/>
      <c r="GI353" s="501"/>
      <c r="GJ353" s="501"/>
      <c r="GK353" s="501"/>
      <c r="GL353" s="501"/>
      <c r="GM353" s="501"/>
      <c r="GN353" s="501"/>
      <c r="GO353" s="501"/>
      <c r="GP353" s="501"/>
      <c r="GQ353" s="501"/>
      <c r="GR353" s="501"/>
      <c r="GS353" s="501"/>
      <c r="GT353" s="501"/>
      <c r="GU353" s="501"/>
      <c r="GV353" s="501"/>
      <c r="GW353" s="501"/>
      <c r="GX353" s="501"/>
      <c r="GY353" s="501"/>
      <c r="GZ353" s="501"/>
      <c r="HA353" s="501"/>
      <c r="HB353" s="501"/>
      <c r="HC353" s="501"/>
      <c r="HD353" s="501"/>
      <c r="HE353" s="501"/>
      <c r="HF353" s="501"/>
      <c r="HG353" s="501"/>
      <c r="HH353" s="501"/>
      <c r="HI353" s="501"/>
      <c r="HJ353" s="501"/>
      <c r="HK353" s="501"/>
      <c r="HL353" s="501"/>
      <c r="HM353" s="501"/>
      <c r="HN353" s="501"/>
      <c r="HO353" s="501"/>
      <c r="HP353" s="501"/>
      <c r="HQ353" s="501"/>
      <c r="HR353" s="501"/>
      <c r="HS353" s="501"/>
      <c r="HT353" s="501"/>
      <c r="HU353" s="501"/>
      <c r="HV353" s="501"/>
      <c r="HW353" s="501"/>
      <c r="HX353" s="501"/>
      <c r="HY353" s="501"/>
      <c r="HZ353" s="501"/>
      <c r="IA353" s="501"/>
      <c r="IB353" s="501"/>
      <c r="IC353" s="501"/>
      <c r="ID353" s="501"/>
      <c r="IE353" s="501"/>
      <c r="IF353" s="501"/>
      <c r="IG353" s="501"/>
      <c r="IH353" s="501"/>
      <c r="II353" s="501"/>
      <c r="IJ353" s="501"/>
      <c r="IK353" s="501"/>
      <c r="IL353" s="501"/>
      <c r="IM353" s="501"/>
      <c r="IN353" s="501"/>
      <c r="IO353" s="501"/>
      <c r="IP353" s="501"/>
      <c r="IQ353" s="501"/>
      <c r="IR353" s="501"/>
      <c r="IS353" s="501"/>
      <c r="IT353" s="501"/>
      <c r="IU353" s="501"/>
      <c r="IV353" s="501"/>
    </row>
    <row r="354" spans="1:254" ht="12.75">
      <c r="A354" s="504"/>
      <c r="B354" s="24"/>
      <c r="C354" s="50"/>
      <c r="D354" s="69"/>
      <c r="E354" s="69"/>
      <c r="F354" s="46"/>
      <c r="G354" s="46"/>
      <c r="H354" s="140"/>
      <c r="I354" s="69"/>
      <c r="J354" s="46"/>
      <c r="K354" s="69"/>
      <c r="L354" s="46"/>
      <c r="M354" s="46"/>
      <c r="N354" s="46"/>
      <c r="O354" s="46"/>
      <c r="P354" s="46"/>
      <c r="Q354" s="46"/>
      <c r="R354" s="52"/>
      <c r="S354" s="46"/>
      <c r="T354" s="52"/>
      <c r="U354" s="46"/>
      <c r="V354" s="46"/>
      <c r="W354" s="52"/>
      <c r="X354" s="46"/>
      <c r="Y354" s="53"/>
      <c r="Z354" s="30"/>
      <c r="AA354" s="71"/>
      <c r="AB354" s="46"/>
      <c r="AC354" s="79"/>
      <c r="AD354" s="79"/>
      <c r="AE354" s="79"/>
      <c r="AF354" s="56"/>
      <c r="AG354" s="34"/>
      <c r="AH354" s="186"/>
      <c r="AI354" s="44"/>
      <c r="AJ354" s="145"/>
      <c r="AK354" s="28"/>
      <c r="AL354" s="512"/>
      <c r="AM354" s="500"/>
      <c r="AN354" s="507"/>
      <c r="AO354" s="507"/>
      <c r="AP354" s="507"/>
      <c r="AQ354" s="501"/>
      <c r="AR354" s="501"/>
      <c r="AS354" s="501"/>
      <c r="AT354" s="501"/>
      <c r="AU354" s="501"/>
      <c r="AV354" s="501"/>
      <c r="AW354" s="501"/>
      <c r="AX354" s="501"/>
      <c r="AY354" s="501"/>
      <c r="AZ354" s="501"/>
      <c r="BA354" s="501"/>
      <c r="BB354" s="501"/>
      <c r="BC354" s="501"/>
      <c r="BD354" s="501"/>
      <c r="BE354" s="501"/>
      <c r="BF354" s="501"/>
      <c r="BG354" s="501"/>
      <c r="BH354" s="501"/>
      <c r="BI354" s="501"/>
      <c r="BJ354" s="501"/>
      <c r="BK354" s="501"/>
      <c r="BL354" s="501"/>
      <c r="BM354" s="501"/>
      <c r="BN354" s="501"/>
      <c r="BO354" s="501"/>
      <c r="BP354" s="501"/>
      <c r="BQ354" s="501"/>
      <c r="BR354" s="501"/>
      <c r="BS354" s="501"/>
      <c r="BT354" s="501"/>
      <c r="BU354" s="501"/>
      <c r="BV354" s="501"/>
      <c r="BW354" s="501"/>
      <c r="BX354" s="501"/>
      <c r="BY354" s="501"/>
      <c r="BZ354" s="501"/>
      <c r="CA354" s="501"/>
      <c r="CB354" s="501"/>
      <c r="CC354" s="501"/>
      <c r="CD354" s="501"/>
      <c r="CE354" s="501"/>
      <c r="CF354" s="501"/>
      <c r="CG354" s="501"/>
      <c r="CH354" s="501"/>
      <c r="CI354" s="501"/>
      <c r="CJ354" s="501"/>
      <c r="CK354" s="501"/>
      <c r="CL354" s="501"/>
      <c r="CM354" s="501"/>
      <c r="CN354" s="501"/>
      <c r="CO354" s="501"/>
      <c r="CP354" s="501"/>
      <c r="CQ354" s="501"/>
      <c r="CR354" s="501"/>
      <c r="CS354" s="501"/>
      <c r="CT354" s="501"/>
      <c r="CU354" s="501"/>
      <c r="CV354" s="501"/>
      <c r="CW354" s="501"/>
      <c r="CX354" s="501"/>
      <c r="CY354" s="501"/>
      <c r="CZ354" s="501"/>
      <c r="DA354" s="501"/>
      <c r="DB354" s="501"/>
      <c r="DC354" s="501"/>
      <c r="DD354" s="501"/>
      <c r="DE354" s="501"/>
      <c r="DF354" s="501"/>
      <c r="DG354" s="501"/>
      <c r="DH354" s="501"/>
      <c r="DI354" s="501"/>
      <c r="DJ354" s="501"/>
      <c r="DK354" s="501"/>
      <c r="DL354" s="501"/>
      <c r="DM354" s="501"/>
      <c r="DN354" s="501"/>
      <c r="DO354" s="501"/>
      <c r="DP354" s="501"/>
      <c r="DQ354" s="501"/>
      <c r="DR354" s="501"/>
      <c r="DS354" s="501"/>
      <c r="DT354" s="501"/>
      <c r="DU354" s="501"/>
      <c r="DV354" s="501"/>
      <c r="DW354" s="501"/>
      <c r="DX354" s="501"/>
      <c r="DY354" s="501"/>
      <c r="DZ354" s="501"/>
      <c r="EA354" s="501"/>
      <c r="EB354" s="501"/>
      <c r="EC354" s="501"/>
      <c r="ED354" s="501"/>
      <c r="EE354" s="501"/>
      <c r="EF354" s="501"/>
      <c r="EG354" s="501"/>
      <c r="EH354" s="501"/>
      <c r="EI354" s="501"/>
      <c r="EJ354" s="501"/>
      <c r="EK354" s="501"/>
      <c r="EL354" s="501"/>
      <c r="EM354" s="501"/>
      <c r="EN354" s="501"/>
      <c r="EO354" s="501"/>
      <c r="EP354" s="501"/>
      <c r="EQ354" s="501"/>
      <c r="ER354" s="501"/>
      <c r="ES354" s="501"/>
      <c r="ET354" s="501"/>
      <c r="EU354" s="501"/>
      <c r="EV354" s="501"/>
      <c r="EW354" s="501"/>
      <c r="EX354" s="501"/>
      <c r="EY354" s="501"/>
      <c r="EZ354" s="501"/>
      <c r="FA354" s="501"/>
      <c r="FB354" s="501"/>
      <c r="FC354" s="501"/>
      <c r="FD354" s="501"/>
      <c r="FE354" s="501"/>
      <c r="FF354" s="501"/>
      <c r="FG354" s="501"/>
      <c r="FH354" s="501"/>
      <c r="FI354" s="501"/>
      <c r="FJ354" s="501"/>
      <c r="FK354" s="501"/>
      <c r="FL354" s="501"/>
      <c r="FM354" s="501"/>
      <c r="FN354" s="501"/>
      <c r="FO354" s="501"/>
      <c r="FP354" s="501"/>
      <c r="FQ354" s="501"/>
      <c r="FR354" s="501"/>
      <c r="FS354" s="501"/>
      <c r="FT354" s="501"/>
      <c r="FU354" s="501"/>
      <c r="FV354" s="501"/>
      <c r="FW354" s="501"/>
      <c r="FX354" s="501"/>
      <c r="FY354" s="501"/>
      <c r="FZ354" s="501"/>
      <c r="GA354" s="501"/>
      <c r="GB354" s="501"/>
      <c r="GC354" s="501"/>
      <c r="GD354" s="501"/>
      <c r="GE354" s="501"/>
      <c r="GF354" s="501"/>
      <c r="GG354" s="501"/>
      <c r="GH354" s="501"/>
      <c r="GI354" s="501"/>
      <c r="GJ354" s="501"/>
      <c r="GK354" s="501"/>
      <c r="GL354" s="501"/>
      <c r="GM354" s="501"/>
      <c r="GN354" s="501"/>
      <c r="GO354" s="501"/>
      <c r="GP354" s="501"/>
      <c r="GQ354" s="501"/>
      <c r="GR354" s="501"/>
      <c r="GS354" s="501"/>
      <c r="GT354" s="501"/>
      <c r="GU354" s="501"/>
      <c r="GV354" s="501"/>
      <c r="GW354" s="501"/>
      <c r="GX354" s="501"/>
      <c r="GY354" s="501"/>
      <c r="GZ354" s="501"/>
      <c r="HA354" s="501"/>
      <c r="HB354" s="501"/>
      <c r="HC354" s="501"/>
      <c r="HD354" s="501"/>
      <c r="HE354" s="501"/>
      <c r="HF354" s="501"/>
      <c r="HG354" s="501"/>
      <c r="HH354" s="501"/>
      <c r="HI354" s="501"/>
      <c r="HJ354" s="501"/>
      <c r="HK354" s="501"/>
      <c r="HL354" s="501"/>
      <c r="HM354" s="501"/>
      <c r="HN354" s="501"/>
      <c r="HO354" s="501"/>
      <c r="HP354" s="501"/>
      <c r="HQ354" s="501"/>
      <c r="HR354" s="501"/>
      <c r="HS354" s="501"/>
      <c r="HT354" s="501"/>
      <c r="HU354" s="501"/>
      <c r="HV354" s="501"/>
      <c r="HW354" s="501"/>
      <c r="HX354" s="501"/>
      <c r="HY354" s="501"/>
      <c r="HZ354" s="501"/>
      <c r="IA354" s="501"/>
      <c r="IB354" s="501"/>
      <c r="IC354" s="501"/>
      <c r="ID354" s="501"/>
      <c r="IE354" s="501"/>
      <c r="IF354" s="501"/>
      <c r="IG354" s="501"/>
      <c r="IH354" s="501"/>
      <c r="II354" s="501"/>
      <c r="IJ354" s="501"/>
      <c r="IK354" s="501"/>
      <c r="IL354" s="501"/>
      <c r="IM354" s="501"/>
      <c r="IN354" s="501"/>
      <c r="IO354" s="501"/>
      <c r="IP354" s="501"/>
      <c r="IQ354" s="501"/>
      <c r="IR354" s="501"/>
      <c r="IS354" s="501"/>
      <c r="IT354" s="501"/>
    </row>
    <row r="355" spans="1:39" s="500" customFormat="1" ht="12.75">
      <c r="A355" s="504"/>
      <c r="B355" s="24"/>
      <c r="C355" s="50"/>
      <c r="D355" s="69"/>
      <c r="E355" s="69"/>
      <c r="F355" s="46"/>
      <c r="G355" s="46"/>
      <c r="H355" s="140"/>
      <c r="I355" s="69"/>
      <c r="J355" s="46"/>
      <c r="K355" s="69"/>
      <c r="L355" s="46"/>
      <c r="M355" s="46"/>
      <c r="N355" s="46"/>
      <c r="O355" s="26"/>
      <c r="P355" s="46"/>
      <c r="Q355" s="46"/>
      <c r="R355" s="52"/>
      <c r="S355" s="46"/>
      <c r="T355" s="52"/>
      <c r="U355" s="46"/>
      <c r="V355" s="46"/>
      <c r="W355" s="52"/>
      <c r="X355" s="46"/>
      <c r="Y355" s="53"/>
      <c r="Z355" s="30"/>
      <c r="AA355" s="71"/>
      <c r="AB355" s="46"/>
      <c r="AC355" s="79"/>
      <c r="AD355" s="79"/>
      <c r="AE355" s="180"/>
      <c r="AF355" s="33"/>
      <c r="AG355" s="34"/>
      <c r="AH355" s="186"/>
      <c r="AI355" s="144"/>
      <c r="AJ355" s="184"/>
      <c r="AK355" s="28"/>
      <c r="AL355" s="512"/>
      <c r="AM355" s="440"/>
    </row>
    <row r="356" spans="1:39" s="500" customFormat="1" ht="12.75">
      <c r="A356" s="504"/>
      <c r="B356" s="24"/>
      <c r="C356" s="50"/>
      <c r="D356" s="69"/>
      <c r="E356" s="69"/>
      <c r="F356" s="46"/>
      <c r="G356" s="46"/>
      <c r="H356" s="140"/>
      <c r="I356" s="69"/>
      <c r="J356" s="46"/>
      <c r="K356" s="69"/>
      <c r="L356" s="46"/>
      <c r="M356" s="46"/>
      <c r="N356" s="46"/>
      <c r="O356" s="26"/>
      <c r="P356" s="46"/>
      <c r="Q356" s="46"/>
      <c r="R356" s="52"/>
      <c r="S356" s="46"/>
      <c r="T356" s="52"/>
      <c r="U356" s="46"/>
      <c r="V356" s="46"/>
      <c r="W356" s="52"/>
      <c r="X356" s="46"/>
      <c r="Y356" s="53"/>
      <c r="Z356" s="30"/>
      <c r="AA356" s="71"/>
      <c r="AB356" s="46"/>
      <c r="AC356" s="79"/>
      <c r="AD356" s="79"/>
      <c r="AE356" s="180"/>
      <c r="AF356" s="33"/>
      <c r="AG356" s="34"/>
      <c r="AH356" s="186"/>
      <c r="AI356" s="144"/>
      <c r="AJ356" s="145"/>
      <c r="AK356" s="28"/>
      <c r="AL356" s="512"/>
      <c r="AM356" s="68"/>
    </row>
    <row r="357" spans="1:39" s="500" customFormat="1" ht="12.75">
      <c r="A357" s="504"/>
      <c r="B357" s="24"/>
      <c r="C357" s="50"/>
      <c r="D357" s="46"/>
      <c r="E357" s="46"/>
      <c r="F357" s="46"/>
      <c r="G357" s="46"/>
      <c r="H357" s="51"/>
      <c r="I357" s="46"/>
      <c r="J357" s="46"/>
      <c r="K357" s="46"/>
      <c r="L357" s="46"/>
      <c r="M357" s="46"/>
      <c r="N357" s="46"/>
      <c r="O357" s="26"/>
      <c r="P357" s="46"/>
      <c r="Q357" s="46"/>
      <c r="R357" s="52"/>
      <c r="S357" s="52"/>
      <c r="T357" s="46"/>
      <c r="U357" s="52"/>
      <c r="V357" s="46"/>
      <c r="W357" s="52"/>
      <c r="X357" s="52"/>
      <c r="Y357" s="29"/>
      <c r="Z357" s="30"/>
      <c r="AA357" s="101"/>
      <c r="AB357" s="46"/>
      <c r="AC357" s="55"/>
      <c r="AD357" s="175"/>
      <c r="AE357" s="187"/>
      <c r="AF357" s="34"/>
      <c r="AG357" s="34"/>
      <c r="AH357" s="557"/>
      <c r="AI357" s="533"/>
      <c r="AJ357" s="48"/>
      <c r="AK357" s="511"/>
      <c r="AL357" s="499"/>
      <c r="AM357" s="62"/>
    </row>
    <row r="358" spans="1:39" s="500" customFormat="1" ht="12.75">
      <c r="A358" s="504"/>
      <c r="B358" s="24"/>
      <c r="C358" s="50"/>
      <c r="D358" s="46"/>
      <c r="E358" s="46"/>
      <c r="F358" s="46"/>
      <c r="G358" s="46"/>
      <c r="H358" s="51"/>
      <c r="I358" s="46"/>
      <c r="J358" s="46"/>
      <c r="K358" s="46"/>
      <c r="L358" s="46"/>
      <c r="M358" s="46"/>
      <c r="N358" s="46"/>
      <c r="O358" s="26"/>
      <c r="P358" s="46"/>
      <c r="Q358" s="46"/>
      <c r="R358" s="52"/>
      <c r="S358" s="52"/>
      <c r="T358" s="46"/>
      <c r="U358" s="52"/>
      <c r="V358" s="46"/>
      <c r="W358" s="52"/>
      <c r="X358" s="52"/>
      <c r="Y358" s="29"/>
      <c r="Z358" s="30"/>
      <c r="AA358" s="101"/>
      <c r="AB358" s="46"/>
      <c r="AC358" s="55"/>
      <c r="AD358" s="146"/>
      <c r="AE358" s="170"/>
      <c r="AF358" s="34"/>
      <c r="AG358" s="34"/>
      <c r="AH358" s="186"/>
      <c r="AI358" s="533"/>
      <c r="AJ358" s="48"/>
      <c r="AK358" s="511"/>
      <c r="AL358" s="499"/>
      <c r="AM358" s="62"/>
    </row>
    <row r="359" spans="1:48" s="523" customFormat="1" ht="12.75">
      <c r="A359" s="504"/>
      <c r="B359" s="24"/>
      <c r="C359" s="25"/>
      <c r="D359" s="26"/>
      <c r="E359" s="26"/>
      <c r="F359" s="26"/>
      <c r="G359" s="26"/>
      <c r="H359" s="27"/>
      <c r="I359" s="26"/>
      <c r="J359" s="26"/>
      <c r="K359" s="26"/>
      <c r="L359" s="26"/>
      <c r="M359" s="26"/>
      <c r="N359" s="26"/>
      <c r="O359" s="26"/>
      <c r="P359" s="26"/>
      <c r="Q359" s="46"/>
      <c r="R359" s="28"/>
      <c r="S359" s="28"/>
      <c r="T359" s="26"/>
      <c r="U359" s="28"/>
      <c r="V359" s="26"/>
      <c r="W359" s="28"/>
      <c r="X359" s="28"/>
      <c r="Y359" s="29"/>
      <c r="Z359" s="30"/>
      <c r="AA359" s="94"/>
      <c r="AB359" s="26"/>
      <c r="AC359" s="32"/>
      <c r="AD359" s="64"/>
      <c r="AE359" s="64"/>
      <c r="AF359" s="34"/>
      <c r="AG359" s="34"/>
      <c r="AH359" s="557"/>
      <c r="AI359" s="32"/>
      <c r="AJ359" s="139"/>
      <c r="AK359" s="511"/>
      <c r="AL359" s="499"/>
      <c r="AM359" s="47"/>
      <c r="AN359" s="500"/>
      <c r="AO359" s="500"/>
      <c r="AP359" s="500"/>
      <c r="AQ359" s="500"/>
      <c r="AR359" s="500"/>
      <c r="AS359" s="500"/>
      <c r="AT359" s="500"/>
      <c r="AU359" s="500"/>
      <c r="AV359" s="500"/>
    </row>
    <row r="360" spans="1:39" s="500" customFormat="1" ht="12.75">
      <c r="A360" s="504"/>
      <c r="B360" s="24"/>
      <c r="C360" s="50"/>
      <c r="D360" s="46"/>
      <c r="E360" s="46"/>
      <c r="F360" s="46"/>
      <c r="G360" s="46"/>
      <c r="H360" s="51"/>
      <c r="I360" s="46"/>
      <c r="J360" s="46"/>
      <c r="K360" s="46"/>
      <c r="L360" s="46"/>
      <c r="M360" s="46"/>
      <c r="N360" s="46"/>
      <c r="O360" s="46"/>
      <c r="P360" s="46"/>
      <c r="Q360" s="46"/>
      <c r="R360" s="52"/>
      <c r="S360" s="52"/>
      <c r="T360" s="46"/>
      <c r="U360" s="52"/>
      <c r="V360" s="46"/>
      <c r="W360" s="52"/>
      <c r="X360" s="52"/>
      <c r="Y360" s="29"/>
      <c r="Z360" s="30"/>
      <c r="AA360" s="101"/>
      <c r="AB360" s="46"/>
      <c r="AC360" s="55"/>
      <c r="AD360" s="175"/>
      <c r="AE360" s="187"/>
      <c r="AF360" s="34"/>
      <c r="AG360" s="34"/>
      <c r="AH360" s="557"/>
      <c r="AI360" s="32"/>
      <c r="AJ360" s="48"/>
      <c r="AK360" s="511"/>
      <c r="AL360" s="499"/>
      <c r="AM360" s="26"/>
    </row>
    <row r="361" spans="1:39" s="500" customFormat="1" ht="12.75">
      <c r="A361" s="504"/>
      <c r="B361" s="24"/>
      <c r="C361" s="50"/>
      <c r="D361" s="46"/>
      <c r="E361" s="46"/>
      <c r="F361" s="46"/>
      <c r="G361" s="46"/>
      <c r="H361" s="51"/>
      <c r="I361" s="46"/>
      <c r="J361" s="46"/>
      <c r="K361" s="46"/>
      <c r="L361" s="46"/>
      <c r="M361" s="46"/>
      <c r="N361" s="46"/>
      <c r="O361" s="26"/>
      <c r="P361" s="46"/>
      <c r="Q361" s="46"/>
      <c r="R361" s="52"/>
      <c r="S361" s="52"/>
      <c r="T361" s="46"/>
      <c r="U361" s="52"/>
      <c r="V361" s="46"/>
      <c r="W361" s="52"/>
      <c r="X361" s="52"/>
      <c r="Y361" s="29"/>
      <c r="Z361" s="30"/>
      <c r="AA361" s="101"/>
      <c r="AB361" s="46"/>
      <c r="AC361" s="55"/>
      <c r="AD361" s="175"/>
      <c r="AE361" s="187"/>
      <c r="AF361" s="34"/>
      <c r="AG361" s="34"/>
      <c r="AH361" s="186"/>
      <c r="AI361" s="510"/>
      <c r="AJ361" s="48"/>
      <c r="AK361" s="511"/>
      <c r="AL361" s="499"/>
      <c r="AM361" s="62"/>
    </row>
    <row r="362" spans="1:39" s="500" customFormat="1" ht="12.75">
      <c r="A362" s="504"/>
      <c r="B362" s="24"/>
      <c r="C362" s="50"/>
      <c r="D362" s="46"/>
      <c r="E362" s="46"/>
      <c r="F362" s="46"/>
      <c r="G362" s="46"/>
      <c r="H362" s="51"/>
      <c r="I362" s="46"/>
      <c r="J362" s="46"/>
      <c r="K362" s="46"/>
      <c r="L362" s="46"/>
      <c r="M362" s="46"/>
      <c r="N362" s="46"/>
      <c r="O362" s="26"/>
      <c r="P362" s="46"/>
      <c r="Q362" s="46"/>
      <c r="R362" s="52"/>
      <c r="S362" s="52"/>
      <c r="T362" s="46"/>
      <c r="U362" s="52"/>
      <c r="V362" s="46"/>
      <c r="W362" s="52"/>
      <c r="X362" s="52"/>
      <c r="Y362" s="29"/>
      <c r="Z362" s="30"/>
      <c r="AA362" s="101"/>
      <c r="AB362" s="46"/>
      <c r="AC362" s="55"/>
      <c r="AD362" s="175"/>
      <c r="AE362" s="187"/>
      <c r="AF362" s="34"/>
      <c r="AG362" s="34"/>
      <c r="AH362" s="557"/>
      <c r="AI362" s="42"/>
      <c r="AJ362" s="48"/>
      <c r="AK362" s="511"/>
      <c r="AL362" s="499"/>
      <c r="AM362" s="137"/>
    </row>
    <row r="363" spans="1:39" s="500" customFormat="1" ht="12.75">
      <c r="A363" s="504"/>
      <c r="B363" s="24"/>
      <c r="C363" s="50"/>
      <c r="D363" s="46"/>
      <c r="E363" s="46"/>
      <c r="F363" s="46"/>
      <c r="G363" s="46"/>
      <c r="H363" s="51"/>
      <c r="I363" s="46"/>
      <c r="J363" s="46"/>
      <c r="K363" s="46"/>
      <c r="L363" s="46"/>
      <c r="M363" s="46"/>
      <c r="N363" s="46"/>
      <c r="O363" s="26"/>
      <c r="P363" s="46"/>
      <c r="Q363" s="46"/>
      <c r="R363" s="52"/>
      <c r="S363" s="52"/>
      <c r="T363" s="46"/>
      <c r="U363" s="52"/>
      <c r="V363" s="46"/>
      <c r="W363" s="52"/>
      <c r="X363" s="52"/>
      <c r="Y363" s="29"/>
      <c r="Z363" s="30"/>
      <c r="AA363" s="101"/>
      <c r="AB363" s="46"/>
      <c r="AC363" s="55"/>
      <c r="AD363" s="175"/>
      <c r="AE363" s="187"/>
      <c r="AF363" s="34"/>
      <c r="AG363" s="34"/>
      <c r="AH363" s="557"/>
      <c r="AI363" s="505"/>
      <c r="AJ363" s="48"/>
      <c r="AK363" s="511"/>
      <c r="AL363" s="499"/>
      <c r="AM363" s="62"/>
    </row>
    <row r="364" spans="1:39" s="500" customFormat="1" ht="12.75">
      <c r="A364" s="504"/>
      <c r="B364" s="24"/>
      <c r="C364" s="50"/>
      <c r="D364" s="46"/>
      <c r="E364" s="46"/>
      <c r="F364" s="46"/>
      <c r="G364" s="46"/>
      <c r="H364" s="51"/>
      <c r="I364" s="46"/>
      <c r="J364" s="46"/>
      <c r="K364" s="46"/>
      <c r="L364" s="46"/>
      <c r="M364" s="46"/>
      <c r="N364" s="46"/>
      <c r="O364" s="26"/>
      <c r="P364" s="46"/>
      <c r="Q364" s="46"/>
      <c r="R364" s="52"/>
      <c r="S364" s="52"/>
      <c r="T364" s="46"/>
      <c r="U364" s="52"/>
      <c r="V364" s="46"/>
      <c r="W364" s="52"/>
      <c r="X364" s="52"/>
      <c r="Y364" s="29"/>
      <c r="Z364" s="30"/>
      <c r="AA364" s="101"/>
      <c r="AB364" s="46"/>
      <c r="AC364" s="55"/>
      <c r="AD364" s="146"/>
      <c r="AE364" s="187"/>
      <c r="AF364" s="34"/>
      <c r="AG364" s="34"/>
      <c r="AH364" s="557"/>
      <c r="AI364" s="42"/>
      <c r="AJ364" s="48"/>
      <c r="AK364" s="511"/>
      <c r="AL364" s="499"/>
      <c r="AM364" s="137"/>
    </row>
    <row r="365" spans="1:39" s="500" customFormat="1" ht="12.75">
      <c r="A365" s="504"/>
      <c r="B365" s="24"/>
      <c r="C365" s="50"/>
      <c r="D365" s="46"/>
      <c r="E365" s="46"/>
      <c r="F365" s="46"/>
      <c r="G365" s="46"/>
      <c r="H365" s="51"/>
      <c r="I365" s="46"/>
      <c r="J365" s="46"/>
      <c r="K365" s="46"/>
      <c r="L365" s="46"/>
      <c r="M365" s="46"/>
      <c r="N365" s="46"/>
      <c r="O365" s="46"/>
      <c r="P365" s="46"/>
      <c r="Q365" s="46"/>
      <c r="R365" s="52"/>
      <c r="S365" s="52"/>
      <c r="T365" s="46"/>
      <c r="U365" s="52"/>
      <c r="V365" s="46"/>
      <c r="W365" s="52"/>
      <c r="X365" s="52"/>
      <c r="Y365" s="29"/>
      <c r="Z365" s="30"/>
      <c r="AA365" s="101"/>
      <c r="AB365" s="46"/>
      <c r="AC365" s="55"/>
      <c r="AD365" s="146"/>
      <c r="AE365" s="170"/>
      <c r="AF365" s="34"/>
      <c r="AG365" s="34"/>
      <c r="AH365" s="557"/>
      <c r="AI365" s="533"/>
      <c r="AJ365" s="48"/>
      <c r="AK365" s="511"/>
      <c r="AL365" s="499"/>
      <c r="AM365" s="62"/>
    </row>
    <row r="366" spans="1:39" s="500" customFormat="1" ht="12.75">
      <c r="A366" s="504"/>
      <c r="B366" s="24"/>
      <c r="C366" s="50"/>
      <c r="D366" s="46"/>
      <c r="E366" s="46"/>
      <c r="F366" s="46"/>
      <c r="G366" s="46"/>
      <c r="H366" s="51"/>
      <c r="I366" s="46"/>
      <c r="J366" s="46"/>
      <c r="K366" s="46"/>
      <c r="L366" s="46"/>
      <c r="M366" s="46"/>
      <c r="N366" s="46"/>
      <c r="O366" s="26"/>
      <c r="P366" s="46"/>
      <c r="Q366" s="46"/>
      <c r="R366" s="52"/>
      <c r="S366" s="52"/>
      <c r="T366" s="46"/>
      <c r="U366" s="52"/>
      <c r="V366" s="46"/>
      <c r="W366" s="52"/>
      <c r="X366" s="52"/>
      <c r="Y366" s="29"/>
      <c r="Z366" s="30"/>
      <c r="AA366" s="101"/>
      <c r="AB366" s="46"/>
      <c r="AC366" s="55"/>
      <c r="AD366" s="175"/>
      <c r="AE366" s="187"/>
      <c r="AF366" s="34"/>
      <c r="AG366" s="34"/>
      <c r="AH366" s="557"/>
      <c r="AI366" s="533"/>
      <c r="AJ366" s="48"/>
      <c r="AK366" s="511"/>
      <c r="AL366" s="499"/>
      <c r="AM366" s="62"/>
    </row>
    <row r="367" spans="1:39" s="500" customFormat="1" ht="12.75">
      <c r="A367" s="504"/>
      <c r="B367" s="24"/>
      <c r="C367" s="50"/>
      <c r="D367" s="46"/>
      <c r="E367" s="46"/>
      <c r="F367" s="46"/>
      <c r="G367" s="46"/>
      <c r="H367" s="51"/>
      <c r="I367" s="46"/>
      <c r="J367" s="46"/>
      <c r="K367" s="46"/>
      <c r="L367" s="46"/>
      <c r="M367" s="46"/>
      <c r="N367" s="46"/>
      <c r="O367" s="26"/>
      <c r="P367" s="46"/>
      <c r="Q367" s="46"/>
      <c r="R367" s="52"/>
      <c r="S367" s="52"/>
      <c r="T367" s="46"/>
      <c r="U367" s="52"/>
      <c r="V367" s="46"/>
      <c r="W367" s="52"/>
      <c r="X367" s="52"/>
      <c r="Y367" s="29"/>
      <c r="Z367" s="30"/>
      <c r="AA367" s="101"/>
      <c r="AB367" s="46"/>
      <c r="AC367" s="55"/>
      <c r="AD367" s="146"/>
      <c r="AE367" s="170"/>
      <c r="AF367" s="34"/>
      <c r="AG367" s="34"/>
      <c r="AH367" s="557"/>
      <c r="AI367" s="42"/>
      <c r="AJ367" s="48"/>
      <c r="AK367" s="511"/>
      <c r="AL367" s="499"/>
      <c r="AM367" s="137"/>
    </row>
    <row r="368" spans="1:39" s="500" customFormat="1" ht="13.5" customHeight="1">
      <c r="A368" s="504"/>
      <c r="B368" s="24"/>
      <c r="C368" s="50"/>
      <c r="D368" s="46"/>
      <c r="E368" s="46"/>
      <c r="F368" s="46"/>
      <c r="G368" s="46"/>
      <c r="H368" s="51"/>
      <c r="I368" s="46"/>
      <c r="J368" s="46"/>
      <c r="K368" s="46"/>
      <c r="L368" s="46"/>
      <c r="M368" s="46"/>
      <c r="N368" s="46"/>
      <c r="O368" s="26"/>
      <c r="P368" s="46"/>
      <c r="Q368" s="46"/>
      <c r="R368" s="52"/>
      <c r="S368" s="52"/>
      <c r="T368" s="46"/>
      <c r="U368" s="52"/>
      <c r="V368" s="46"/>
      <c r="W368" s="52"/>
      <c r="X368" s="52"/>
      <c r="Y368" s="142"/>
      <c r="Z368" s="30"/>
      <c r="AA368" s="101"/>
      <c r="AB368" s="46"/>
      <c r="AC368" s="55"/>
      <c r="AD368" s="146"/>
      <c r="AE368" s="170"/>
      <c r="AF368" s="34"/>
      <c r="AG368" s="34"/>
      <c r="AH368" s="35"/>
      <c r="AI368" s="42"/>
      <c r="AJ368" s="48"/>
      <c r="AK368" s="511"/>
      <c r="AL368" s="499"/>
      <c r="AM368" s="137"/>
    </row>
    <row r="369" spans="1:39" s="500" customFormat="1" ht="12.75">
      <c r="A369" s="504"/>
      <c r="B369" s="24"/>
      <c r="C369" s="50"/>
      <c r="D369" s="46"/>
      <c r="E369" s="46"/>
      <c r="F369" s="46"/>
      <c r="G369" s="46"/>
      <c r="H369" s="51"/>
      <c r="I369" s="46"/>
      <c r="J369" s="46"/>
      <c r="K369" s="46"/>
      <c r="L369" s="46"/>
      <c r="M369" s="46"/>
      <c r="N369" s="46"/>
      <c r="O369" s="26"/>
      <c r="P369" s="46"/>
      <c r="Q369" s="46"/>
      <c r="R369" s="52"/>
      <c r="S369" s="52"/>
      <c r="T369" s="46"/>
      <c r="U369" s="52"/>
      <c r="V369" s="46"/>
      <c r="W369" s="52"/>
      <c r="X369" s="52"/>
      <c r="Y369" s="142"/>
      <c r="Z369" s="30"/>
      <c r="AA369" s="101"/>
      <c r="AB369" s="46"/>
      <c r="AC369" s="55"/>
      <c r="AD369" s="175"/>
      <c r="AE369" s="187"/>
      <c r="AF369" s="34"/>
      <c r="AG369" s="34"/>
      <c r="AH369" s="35"/>
      <c r="AI369" s="42"/>
      <c r="AJ369" s="48"/>
      <c r="AK369" s="511"/>
      <c r="AL369" s="499"/>
      <c r="AM369" s="137"/>
    </row>
    <row r="370" spans="1:39" s="500" customFormat="1" ht="12.75">
      <c r="A370" s="504"/>
      <c r="B370" s="24"/>
      <c r="C370" s="50"/>
      <c r="D370" s="46"/>
      <c r="E370" s="46"/>
      <c r="F370" s="46"/>
      <c r="G370" s="46"/>
      <c r="H370" s="51"/>
      <c r="I370" s="46"/>
      <c r="J370" s="46"/>
      <c r="K370" s="46"/>
      <c r="L370" s="46"/>
      <c r="M370" s="46"/>
      <c r="N370" s="46"/>
      <c r="O370" s="26"/>
      <c r="P370" s="46"/>
      <c r="Q370" s="46"/>
      <c r="R370" s="52"/>
      <c r="S370" s="52"/>
      <c r="T370" s="46"/>
      <c r="U370" s="52"/>
      <c r="V370" s="46"/>
      <c r="W370" s="52"/>
      <c r="X370" s="52"/>
      <c r="Y370" s="142"/>
      <c r="Z370" s="30"/>
      <c r="AA370" s="101"/>
      <c r="AB370" s="46"/>
      <c r="AC370" s="55"/>
      <c r="AD370" s="146"/>
      <c r="AE370" s="170"/>
      <c r="AF370" s="34"/>
      <c r="AG370" s="34"/>
      <c r="AH370" s="35"/>
      <c r="AI370" s="42"/>
      <c r="AJ370" s="48"/>
      <c r="AK370" s="511"/>
      <c r="AL370" s="499"/>
      <c r="AM370" s="137"/>
    </row>
    <row r="371" spans="1:39" s="500" customFormat="1" ht="12.75">
      <c r="A371" s="504"/>
      <c r="B371" s="24"/>
      <c r="C371" s="50"/>
      <c r="D371" s="46"/>
      <c r="E371" s="46"/>
      <c r="F371" s="46"/>
      <c r="G371" s="46"/>
      <c r="H371" s="51"/>
      <c r="I371" s="46"/>
      <c r="J371" s="46"/>
      <c r="K371" s="46"/>
      <c r="L371" s="46"/>
      <c r="M371" s="46"/>
      <c r="N371" s="46"/>
      <c r="O371" s="26"/>
      <c r="P371" s="46"/>
      <c r="Q371" s="46"/>
      <c r="R371" s="52"/>
      <c r="S371" s="52"/>
      <c r="T371" s="46"/>
      <c r="U371" s="52"/>
      <c r="V371" s="46"/>
      <c r="W371" s="52"/>
      <c r="X371" s="52"/>
      <c r="Y371" s="29"/>
      <c r="Z371" s="30"/>
      <c r="AA371" s="101"/>
      <c r="AB371" s="46"/>
      <c r="AC371" s="55"/>
      <c r="AD371" s="146"/>
      <c r="AE371" s="170"/>
      <c r="AF371" s="34"/>
      <c r="AG371" s="34"/>
      <c r="AH371" s="35"/>
      <c r="AI371" s="42"/>
      <c r="AJ371" s="48"/>
      <c r="AK371" s="511"/>
      <c r="AL371" s="499"/>
      <c r="AM371" s="137"/>
    </row>
    <row r="372" spans="1:46" s="523" customFormat="1" ht="12.75">
      <c r="A372" s="504"/>
      <c r="B372" s="24"/>
      <c r="C372" s="25"/>
      <c r="D372" s="26"/>
      <c r="E372" s="26"/>
      <c r="F372" s="26"/>
      <c r="G372" s="26"/>
      <c r="H372" s="27"/>
      <c r="I372" s="26"/>
      <c r="J372" s="26"/>
      <c r="K372" s="26"/>
      <c r="L372" s="26"/>
      <c r="M372" s="26"/>
      <c r="N372" s="26"/>
      <c r="O372" s="26"/>
      <c r="P372" s="26"/>
      <c r="Q372" s="26"/>
      <c r="R372" s="28"/>
      <c r="S372" s="28"/>
      <c r="T372" s="26"/>
      <c r="U372" s="28"/>
      <c r="V372" s="26"/>
      <c r="W372" s="28"/>
      <c r="X372" s="28"/>
      <c r="Y372" s="29"/>
      <c r="Z372" s="30"/>
      <c r="AA372" s="94"/>
      <c r="AB372" s="26"/>
      <c r="AC372" s="32"/>
      <c r="AD372" s="42"/>
      <c r="AE372" s="42"/>
      <c r="AF372" s="34"/>
      <c r="AG372" s="34"/>
      <c r="AH372" s="35"/>
      <c r="AI372" s="42"/>
      <c r="AJ372" s="139"/>
      <c r="AK372" s="511"/>
      <c r="AL372" s="499"/>
      <c r="AM372" s="216"/>
      <c r="AN372" s="511"/>
      <c r="AO372" s="511"/>
      <c r="AP372" s="511"/>
      <c r="AQ372" s="511"/>
      <c r="AR372" s="511"/>
      <c r="AS372" s="511"/>
      <c r="AT372" s="511"/>
    </row>
    <row r="373" spans="1:39" s="500" customFormat="1" ht="12.75">
      <c r="A373" s="504"/>
      <c r="B373" s="24"/>
      <c r="C373" s="50"/>
      <c r="D373" s="46"/>
      <c r="E373" s="46"/>
      <c r="F373" s="46"/>
      <c r="G373" s="46"/>
      <c r="H373" s="51"/>
      <c r="I373" s="46"/>
      <c r="J373" s="46"/>
      <c r="K373" s="46"/>
      <c r="L373" s="46"/>
      <c r="M373" s="46"/>
      <c r="N373" s="46"/>
      <c r="O373" s="26"/>
      <c r="P373" s="46"/>
      <c r="Q373" s="46"/>
      <c r="R373" s="52"/>
      <c r="S373" s="52"/>
      <c r="T373" s="46"/>
      <c r="U373" s="52"/>
      <c r="V373" s="46"/>
      <c r="W373" s="52"/>
      <c r="X373" s="52"/>
      <c r="Y373" s="142"/>
      <c r="Z373" s="30"/>
      <c r="AA373" s="101"/>
      <c r="AB373" s="46"/>
      <c r="AC373" s="55"/>
      <c r="AD373" s="146"/>
      <c r="AE373" s="170"/>
      <c r="AF373" s="34"/>
      <c r="AG373" s="34"/>
      <c r="AH373" s="35"/>
      <c r="AI373" s="42"/>
      <c r="AJ373" s="48"/>
      <c r="AK373" s="511"/>
      <c r="AL373" s="499"/>
      <c r="AM373" s="137"/>
    </row>
    <row r="374" spans="1:39" s="500" customFormat="1" ht="12.75">
      <c r="A374" s="504"/>
      <c r="B374" s="24"/>
      <c r="C374" s="50"/>
      <c r="D374" s="46"/>
      <c r="E374" s="46"/>
      <c r="F374" s="46"/>
      <c r="G374" s="46"/>
      <c r="H374" s="51"/>
      <c r="I374" s="46"/>
      <c r="J374" s="46"/>
      <c r="K374" s="46"/>
      <c r="L374" s="46"/>
      <c r="M374" s="46"/>
      <c r="N374" s="46"/>
      <c r="O374" s="26"/>
      <c r="P374" s="46"/>
      <c r="Q374" s="46"/>
      <c r="R374" s="52"/>
      <c r="S374" s="52"/>
      <c r="T374" s="46"/>
      <c r="U374" s="52"/>
      <c r="V374" s="46"/>
      <c r="W374" s="52"/>
      <c r="X374" s="52"/>
      <c r="Y374" s="29"/>
      <c r="Z374" s="30"/>
      <c r="AA374" s="101"/>
      <c r="AB374" s="46"/>
      <c r="AC374" s="55"/>
      <c r="AD374" s="175"/>
      <c r="AE374" s="187"/>
      <c r="AF374" s="34"/>
      <c r="AG374" s="34"/>
      <c r="AH374" s="35"/>
      <c r="AI374" s="42"/>
      <c r="AJ374" s="48"/>
      <c r="AK374" s="511"/>
      <c r="AL374" s="499"/>
      <c r="AM374" s="137"/>
    </row>
    <row r="375" spans="1:39" s="500" customFormat="1" ht="12.75">
      <c r="A375" s="504"/>
      <c r="B375" s="24"/>
      <c r="C375" s="50"/>
      <c r="D375" s="46"/>
      <c r="E375" s="46"/>
      <c r="F375" s="46"/>
      <c r="G375" s="46"/>
      <c r="H375" s="51"/>
      <c r="I375" s="46"/>
      <c r="J375" s="46"/>
      <c r="K375" s="46"/>
      <c r="L375" s="46"/>
      <c r="M375" s="46"/>
      <c r="N375" s="46"/>
      <c r="O375" s="26"/>
      <c r="P375" s="46"/>
      <c r="Q375" s="46"/>
      <c r="R375" s="52"/>
      <c r="S375" s="52"/>
      <c r="T375" s="46"/>
      <c r="U375" s="52"/>
      <c r="V375" s="46"/>
      <c r="W375" s="52"/>
      <c r="X375" s="52"/>
      <c r="Y375" s="29"/>
      <c r="Z375" s="30"/>
      <c r="AA375" s="101"/>
      <c r="AB375" s="46"/>
      <c r="AC375" s="55"/>
      <c r="AD375" s="187"/>
      <c r="AE375" s="187"/>
      <c r="AF375" s="34"/>
      <c r="AG375" s="34"/>
      <c r="AH375" s="557"/>
      <c r="AI375" s="42"/>
      <c r="AJ375" s="48"/>
      <c r="AK375" s="511"/>
      <c r="AL375" s="499"/>
      <c r="AM375" s="137"/>
    </row>
    <row r="376" spans="1:39" s="500" customFormat="1" ht="12.75">
      <c r="A376" s="504"/>
      <c r="B376" s="24"/>
      <c r="C376" s="50"/>
      <c r="D376" s="46"/>
      <c r="E376" s="46"/>
      <c r="F376" s="46"/>
      <c r="G376" s="46"/>
      <c r="H376" s="51"/>
      <c r="I376" s="46"/>
      <c r="J376" s="46"/>
      <c r="K376" s="46"/>
      <c r="L376" s="46"/>
      <c r="M376" s="46"/>
      <c r="N376" s="46"/>
      <c r="O376" s="26"/>
      <c r="P376" s="46"/>
      <c r="Q376" s="46"/>
      <c r="R376" s="52"/>
      <c r="S376" s="52"/>
      <c r="T376" s="46"/>
      <c r="U376" s="52"/>
      <c r="V376" s="46"/>
      <c r="W376" s="52"/>
      <c r="X376" s="52"/>
      <c r="Y376" s="29"/>
      <c r="Z376" s="30"/>
      <c r="AA376" s="101"/>
      <c r="AB376" s="46"/>
      <c r="AC376" s="55"/>
      <c r="AD376" s="175"/>
      <c r="AE376" s="187"/>
      <c r="AF376" s="34"/>
      <c r="AG376" s="34"/>
      <c r="AH376" s="557"/>
      <c r="AI376" s="42"/>
      <c r="AJ376" s="48"/>
      <c r="AK376" s="511"/>
      <c r="AL376" s="499"/>
      <c r="AM376" s="137"/>
    </row>
    <row r="377" spans="1:39" s="500" customFormat="1" ht="13.5" customHeight="1">
      <c r="A377" s="504"/>
      <c r="B377" s="24"/>
      <c r="C377" s="50"/>
      <c r="D377" s="46"/>
      <c r="E377" s="46"/>
      <c r="F377" s="46"/>
      <c r="G377" s="46"/>
      <c r="H377" s="51"/>
      <c r="I377" s="46"/>
      <c r="J377" s="46"/>
      <c r="K377" s="46"/>
      <c r="L377" s="46"/>
      <c r="M377" s="46"/>
      <c r="N377" s="46"/>
      <c r="O377" s="46"/>
      <c r="P377" s="46"/>
      <c r="Q377" s="46"/>
      <c r="R377" s="52"/>
      <c r="S377" s="52"/>
      <c r="T377" s="46"/>
      <c r="U377" s="52"/>
      <c r="V377" s="46"/>
      <c r="W377" s="52"/>
      <c r="X377" s="52"/>
      <c r="Y377" s="29"/>
      <c r="Z377" s="30"/>
      <c r="AA377" s="101"/>
      <c r="AB377" s="46"/>
      <c r="AC377" s="55"/>
      <c r="AD377" s="175"/>
      <c r="AE377" s="187"/>
      <c r="AF377" s="34"/>
      <c r="AG377" s="34"/>
      <c r="AH377" s="557"/>
      <c r="AI377" s="510"/>
      <c r="AJ377" s="48"/>
      <c r="AK377" s="511"/>
      <c r="AL377" s="519"/>
      <c r="AM377" s="529"/>
    </row>
    <row r="378" spans="1:39" s="500" customFormat="1" ht="12.75">
      <c r="A378" s="504"/>
      <c r="B378" s="24"/>
      <c r="C378" s="25"/>
      <c r="D378" s="46"/>
      <c r="E378" s="46"/>
      <c r="F378" s="46"/>
      <c r="G378" s="46"/>
      <c r="H378" s="51"/>
      <c r="I378" s="46"/>
      <c r="J378" s="46"/>
      <c r="K378" s="46"/>
      <c r="L378" s="46"/>
      <c r="M378" s="46"/>
      <c r="N378" s="46"/>
      <c r="O378" s="26"/>
      <c r="P378" s="46"/>
      <c r="Q378" s="46"/>
      <c r="R378" s="52"/>
      <c r="S378" s="52"/>
      <c r="T378" s="46"/>
      <c r="U378" s="52"/>
      <c r="V378" s="46"/>
      <c r="W378" s="52"/>
      <c r="X378" s="52"/>
      <c r="Y378" s="142"/>
      <c r="Z378" s="30"/>
      <c r="AA378" s="101"/>
      <c r="AB378" s="46"/>
      <c r="AC378" s="55"/>
      <c r="AD378" s="175"/>
      <c r="AE378" s="187"/>
      <c r="AF378" s="34"/>
      <c r="AG378" s="34"/>
      <c r="AH378" s="35"/>
      <c r="AI378" s="533"/>
      <c r="AJ378" s="48"/>
      <c r="AK378" s="511"/>
      <c r="AL378" s="499"/>
      <c r="AM378" s="62"/>
    </row>
    <row r="379" spans="1:39" s="500" customFormat="1" ht="12.75">
      <c r="A379" s="504"/>
      <c r="B379" s="24"/>
      <c r="C379" s="50"/>
      <c r="D379" s="46"/>
      <c r="E379" s="46"/>
      <c r="F379" s="46"/>
      <c r="G379" s="46"/>
      <c r="H379" s="51"/>
      <c r="I379" s="46"/>
      <c r="J379" s="46"/>
      <c r="K379" s="46"/>
      <c r="L379" s="46"/>
      <c r="M379" s="46"/>
      <c r="N379" s="46"/>
      <c r="O379" s="26"/>
      <c r="P379" s="46"/>
      <c r="Q379" s="46"/>
      <c r="R379" s="52"/>
      <c r="S379" s="52"/>
      <c r="T379" s="46"/>
      <c r="U379" s="52"/>
      <c r="V379" s="46"/>
      <c r="W379" s="52"/>
      <c r="X379" s="52"/>
      <c r="Y379" s="29"/>
      <c r="Z379" s="30"/>
      <c r="AA379" s="101"/>
      <c r="AB379" s="46"/>
      <c r="AC379" s="55"/>
      <c r="AD379" s="175"/>
      <c r="AE379" s="187"/>
      <c r="AF379" s="34"/>
      <c r="AG379" s="34"/>
      <c r="AH379" s="35"/>
      <c r="AI379" s="42"/>
      <c r="AJ379" s="48"/>
      <c r="AK379" s="511"/>
      <c r="AL379" s="499"/>
      <c r="AM379" s="137"/>
    </row>
    <row r="380" spans="1:39" s="500" customFormat="1" ht="12.75">
      <c r="A380" s="504"/>
      <c r="B380" s="24"/>
      <c r="C380" s="50"/>
      <c r="D380" s="46"/>
      <c r="E380" s="46"/>
      <c r="F380" s="46"/>
      <c r="G380" s="46"/>
      <c r="H380" s="51"/>
      <c r="I380" s="46"/>
      <c r="J380" s="46"/>
      <c r="K380" s="46"/>
      <c r="L380" s="46"/>
      <c r="M380" s="46"/>
      <c r="N380" s="46"/>
      <c r="O380" s="26"/>
      <c r="P380" s="46"/>
      <c r="Q380" s="46"/>
      <c r="R380" s="52"/>
      <c r="S380" s="52"/>
      <c r="T380" s="46"/>
      <c r="U380" s="52"/>
      <c r="V380" s="46"/>
      <c r="W380" s="52"/>
      <c r="X380" s="52"/>
      <c r="Y380" s="29"/>
      <c r="Z380" s="30"/>
      <c r="AA380" s="101"/>
      <c r="AB380" s="46"/>
      <c r="AC380" s="55"/>
      <c r="AD380" s="175"/>
      <c r="AE380" s="187"/>
      <c r="AF380" s="34"/>
      <c r="AG380" s="34"/>
      <c r="AH380" s="35"/>
      <c r="AI380" s="42"/>
      <c r="AJ380" s="48"/>
      <c r="AK380" s="511"/>
      <c r="AL380" s="499"/>
      <c r="AM380" s="137"/>
    </row>
    <row r="381" spans="1:39" s="500" customFormat="1" ht="12.75">
      <c r="A381" s="504"/>
      <c r="B381" s="24"/>
      <c r="C381" s="25"/>
      <c r="D381" s="46"/>
      <c r="E381" s="46"/>
      <c r="F381" s="46"/>
      <c r="G381" s="46"/>
      <c r="H381" s="51"/>
      <c r="I381" s="46"/>
      <c r="J381" s="46"/>
      <c r="K381" s="46"/>
      <c r="L381" s="46"/>
      <c r="M381" s="46"/>
      <c r="N381" s="46"/>
      <c r="O381" s="26"/>
      <c r="P381" s="46"/>
      <c r="Q381" s="46"/>
      <c r="R381" s="52"/>
      <c r="S381" s="52"/>
      <c r="T381" s="46"/>
      <c r="U381" s="52"/>
      <c r="V381" s="46"/>
      <c r="W381" s="52"/>
      <c r="X381" s="52"/>
      <c r="Y381" s="29"/>
      <c r="Z381" s="30"/>
      <c r="AA381" s="101"/>
      <c r="AB381" s="46"/>
      <c r="AC381" s="55"/>
      <c r="AD381" s="175"/>
      <c r="AE381" s="187"/>
      <c r="AF381" s="34"/>
      <c r="AG381" s="34"/>
      <c r="AH381" s="35"/>
      <c r="AI381" s="42"/>
      <c r="AJ381" s="48"/>
      <c r="AK381" s="511"/>
      <c r="AL381" s="499"/>
      <c r="AM381" s="137"/>
    </row>
    <row r="382" spans="1:39" s="500" customFormat="1" ht="12.75">
      <c r="A382" s="504"/>
      <c r="B382" s="24"/>
      <c r="C382" s="25"/>
      <c r="D382" s="46"/>
      <c r="E382" s="46"/>
      <c r="F382" s="46"/>
      <c r="G382" s="46"/>
      <c r="H382" s="51"/>
      <c r="I382" s="46"/>
      <c r="J382" s="46"/>
      <c r="K382" s="46"/>
      <c r="L382" s="46"/>
      <c r="M382" s="46"/>
      <c r="N382" s="46"/>
      <c r="O382" s="26"/>
      <c r="P382" s="46"/>
      <c r="Q382" s="46"/>
      <c r="R382" s="52"/>
      <c r="S382" s="52"/>
      <c r="T382" s="46"/>
      <c r="U382" s="52"/>
      <c r="V382" s="46"/>
      <c r="W382" s="52"/>
      <c r="X382" s="52"/>
      <c r="Y382" s="142"/>
      <c r="Z382" s="30"/>
      <c r="AA382" s="101"/>
      <c r="AB382" s="46"/>
      <c r="AC382" s="55"/>
      <c r="AD382" s="175"/>
      <c r="AE382" s="187"/>
      <c r="AF382" s="34"/>
      <c r="AG382" s="34"/>
      <c r="AH382" s="35"/>
      <c r="AI382" s="42"/>
      <c r="AJ382" s="48"/>
      <c r="AK382" s="511"/>
      <c r="AL382" s="499"/>
      <c r="AM382" s="137"/>
    </row>
    <row r="383" spans="1:39" s="500" customFormat="1" ht="12.75">
      <c r="A383" s="504"/>
      <c r="B383" s="24"/>
      <c r="C383" s="50"/>
      <c r="D383" s="46"/>
      <c r="E383" s="46"/>
      <c r="F383" s="46"/>
      <c r="G383" s="46"/>
      <c r="H383" s="51"/>
      <c r="I383" s="46"/>
      <c r="J383" s="46"/>
      <c r="K383" s="46"/>
      <c r="L383" s="46"/>
      <c r="M383" s="46"/>
      <c r="N383" s="46"/>
      <c r="O383" s="26"/>
      <c r="P383" s="46"/>
      <c r="Q383" s="46"/>
      <c r="R383" s="52"/>
      <c r="S383" s="52"/>
      <c r="T383" s="46"/>
      <c r="U383" s="52"/>
      <c r="V383" s="46"/>
      <c r="W383" s="52"/>
      <c r="X383" s="52"/>
      <c r="Y383" s="29"/>
      <c r="Z383" s="30"/>
      <c r="AA383" s="101"/>
      <c r="AB383" s="46"/>
      <c r="AC383" s="55"/>
      <c r="AD383" s="175"/>
      <c r="AE383" s="187"/>
      <c r="AF383" s="34"/>
      <c r="AG383" s="34"/>
      <c r="AH383" s="35"/>
      <c r="AI383" s="42"/>
      <c r="AJ383" s="48"/>
      <c r="AK383" s="511"/>
      <c r="AL383" s="499"/>
      <c r="AM383" s="137"/>
    </row>
    <row r="384" spans="1:39" s="500" customFormat="1" ht="12.75">
      <c r="A384" s="504"/>
      <c r="B384" s="24"/>
      <c r="C384" s="50"/>
      <c r="D384" s="46"/>
      <c r="E384" s="46"/>
      <c r="F384" s="46"/>
      <c r="G384" s="46"/>
      <c r="H384" s="51"/>
      <c r="I384" s="46"/>
      <c r="J384" s="46"/>
      <c r="K384" s="46"/>
      <c r="L384" s="46"/>
      <c r="M384" s="46"/>
      <c r="N384" s="46"/>
      <c r="O384" s="26"/>
      <c r="P384" s="46"/>
      <c r="Q384" s="46"/>
      <c r="R384" s="52"/>
      <c r="S384" s="52"/>
      <c r="T384" s="46"/>
      <c r="U384" s="52"/>
      <c r="V384" s="46"/>
      <c r="W384" s="52"/>
      <c r="X384" s="52"/>
      <c r="Y384" s="142"/>
      <c r="Z384" s="30"/>
      <c r="AA384" s="101"/>
      <c r="AB384" s="46"/>
      <c r="AC384" s="55"/>
      <c r="AD384" s="175"/>
      <c r="AE384" s="187"/>
      <c r="AF384" s="34"/>
      <c r="AG384" s="34"/>
      <c r="AH384" s="35"/>
      <c r="AI384" s="42"/>
      <c r="AJ384" s="48"/>
      <c r="AK384" s="511"/>
      <c r="AL384" s="499"/>
      <c r="AM384" s="137"/>
    </row>
    <row r="385" spans="1:39" s="500" customFormat="1" ht="12.75">
      <c r="A385" s="504"/>
      <c r="B385" s="24"/>
      <c r="C385" s="50"/>
      <c r="D385" s="46"/>
      <c r="E385" s="46"/>
      <c r="F385" s="46"/>
      <c r="G385" s="46"/>
      <c r="H385" s="51"/>
      <c r="I385" s="46"/>
      <c r="J385" s="46"/>
      <c r="K385" s="46"/>
      <c r="L385" s="46"/>
      <c r="M385" s="46"/>
      <c r="N385" s="46"/>
      <c r="O385" s="26"/>
      <c r="P385" s="46"/>
      <c r="Q385" s="46"/>
      <c r="R385" s="52"/>
      <c r="S385" s="52"/>
      <c r="T385" s="46"/>
      <c r="U385" s="52"/>
      <c r="V385" s="46"/>
      <c r="W385" s="52"/>
      <c r="X385" s="52"/>
      <c r="Y385" s="29"/>
      <c r="Z385" s="30"/>
      <c r="AA385" s="101"/>
      <c r="AB385" s="46"/>
      <c r="AC385" s="55"/>
      <c r="AD385" s="175"/>
      <c r="AE385" s="187"/>
      <c r="AF385" s="34"/>
      <c r="AG385" s="34"/>
      <c r="AH385" s="35"/>
      <c r="AI385" s="42"/>
      <c r="AJ385" s="48"/>
      <c r="AK385" s="511"/>
      <c r="AL385" s="499"/>
      <c r="AM385" s="137"/>
    </row>
    <row r="386" spans="1:39" s="500" customFormat="1" ht="12.75">
      <c r="A386" s="504"/>
      <c r="B386" s="24"/>
      <c r="C386" s="25"/>
      <c r="D386" s="46"/>
      <c r="E386" s="46"/>
      <c r="F386" s="46"/>
      <c r="G386" s="46"/>
      <c r="H386" s="51"/>
      <c r="I386" s="46"/>
      <c r="J386" s="46"/>
      <c r="K386" s="46"/>
      <c r="L386" s="46"/>
      <c r="M386" s="46"/>
      <c r="N386" s="46"/>
      <c r="O386" s="26"/>
      <c r="P386" s="46"/>
      <c r="Q386" s="46"/>
      <c r="R386" s="52"/>
      <c r="S386" s="52"/>
      <c r="T386" s="46"/>
      <c r="U386" s="52"/>
      <c r="V386" s="46"/>
      <c r="W386" s="52"/>
      <c r="X386" s="52"/>
      <c r="Y386" s="142"/>
      <c r="Z386" s="30"/>
      <c r="AA386" s="101"/>
      <c r="AB386" s="46"/>
      <c r="AC386" s="55"/>
      <c r="AD386" s="175"/>
      <c r="AE386" s="187"/>
      <c r="AF386" s="34"/>
      <c r="AG386" s="34"/>
      <c r="AH386" s="35"/>
      <c r="AI386" s="42"/>
      <c r="AJ386" s="48"/>
      <c r="AK386" s="511"/>
      <c r="AL386" s="499"/>
      <c r="AM386" s="137"/>
    </row>
    <row r="387" spans="1:39" s="500" customFormat="1" ht="12.75">
      <c r="A387" s="504"/>
      <c r="B387" s="24"/>
      <c r="C387" s="50"/>
      <c r="D387" s="46"/>
      <c r="E387" s="46"/>
      <c r="F387" s="46"/>
      <c r="G387" s="46"/>
      <c r="H387" s="51"/>
      <c r="I387" s="46"/>
      <c r="J387" s="46"/>
      <c r="K387" s="46"/>
      <c r="L387" s="46"/>
      <c r="M387" s="46"/>
      <c r="N387" s="46"/>
      <c r="O387" s="26"/>
      <c r="P387" s="46"/>
      <c r="Q387" s="46"/>
      <c r="R387" s="52"/>
      <c r="S387" s="52"/>
      <c r="T387" s="46"/>
      <c r="U387" s="52"/>
      <c r="V387" s="46"/>
      <c r="W387" s="52"/>
      <c r="X387" s="52"/>
      <c r="Y387" s="29"/>
      <c r="Z387" s="30"/>
      <c r="AA387" s="101"/>
      <c r="AB387" s="46"/>
      <c r="AC387" s="55"/>
      <c r="AD387" s="175"/>
      <c r="AE387" s="187"/>
      <c r="AF387" s="34"/>
      <c r="AG387" s="34"/>
      <c r="AH387" s="35"/>
      <c r="AI387" s="42"/>
      <c r="AJ387" s="48"/>
      <c r="AK387" s="511"/>
      <c r="AL387" s="499"/>
      <c r="AM387" s="137"/>
    </row>
    <row r="388" spans="1:39" s="500" customFormat="1" ht="12.75">
      <c r="A388" s="504"/>
      <c r="B388" s="24"/>
      <c r="C388" s="50"/>
      <c r="D388" s="46"/>
      <c r="E388" s="46"/>
      <c r="F388" s="46"/>
      <c r="G388" s="46"/>
      <c r="H388" s="51"/>
      <c r="I388" s="46"/>
      <c r="J388" s="46"/>
      <c r="K388" s="46"/>
      <c r="L388" s="46"/>
      <c r="M388" s="46"/>
      <c r="N388" s="46"/>
      <c r="O388" s="26"/>
      <c r="P388" s="46"/>
      <c r="Q388" s="46"/>
      <c r="R388" s="52"/>
      <c r="S388" s="52"/>
      <c r="T388" s="46"/>
      <c r="U388" s="52"/>
      <c r="V388" s="46"/>
      <c r="W388" s="52"/>
      <c r="X388" s="52"/>
      <c r="Y388" s="29"/>
      <c r="Z388" s="30"/>
      <c r="AA388" s="101"/>
      <c r="AB388" s="46"/>
      <c r="AC388" s="55"/>
      <c r="AD388" s="175"/>
      <c r="AE388" s="187"/>
      <c r="AF388" s="34"/>
      <c r="AG388" s="34"/>
      <c r="AH388" s="35"/>
      <c r="AI388" s="42"/>
      <c r="AJ388" s="48"/>
      <c r="AK388" s="511"/>
      <c r="AL388" s="499"/>
      <c r="AM388" s="137"/>
    </row>
    <row r="389" spans="1:39" s="500" customFormat="1" ht="12.75">
      <c r="A389" s="504"/>
      <c r="B389" s="24"/>
      <c r="C389" s="25"/>
      <c r="D389" s="46"/>
      <c r="E389" s="46"/>
      <c r="F389" s="46"/>
      <c r="G389" s="46"/>
      <c r="H389" s="51"/>
      <c r="I389" s="46"/>
      <c r="J389" s="46"/>
      <c r="K389" s="46"/>
      <c r="L389" s="46"/>
      <c r="M389" s="46"/>
      <c r="N389" s="46"/>
      <c r="O389" s="26"/>
      <c r="P389" s="46"/>
      <c r="Q389" s="46"/>
      <c r="R389" s="52"/>
      <c r="S389" s="52"/>
      <c r="T389" s="46"/>
      <c r="U389" s="52"/>
      <c r="V389" s="46"/>
      <c r="W389" s="52"/>
      <c r="X389" s="52"/>
      <c r="Y389" s="29"/>
      <c r="Z389" s="30"/>
      <c r="AA389" s="101"/>
      <c r="AB389" s="46"/>
      <c r="AC389" s="55"/>
      <c r="AD389" s="175"/>
      <c r="AE389" s="187"/>
      <c r="AF389" s="34"/>
      <c r="AG389" s="34"/>
      <c r="AH389" s="35"/>
      <c r="AI389" s="42"/>
      <c r="AJ389" s="48"/>
      <c r="AK389" s="511"/>
      <c r="AL389" s="499"/>
      <c r="AM389" s="137"/>
    </row>
    <row r="390" spans="1:39" s="500" customFormat="1" ht="12.75">
      <c r="A390" s="504"/>
      <c r="B390" s="24"/>
      <c r="C390" s="50"/>
      <c r="D390" s="46"/>
      <c r="E390" s="46"/>
      <c r="F390" s="46"/>
      <c r="G390" s="46"/>
      <c r="H390" s="51"/>
      <c r="I390" s="46"/>
      <c r="J390" s="46"/>
      <c r="K390" s="46"/>
      <c r="L390" s="46"/>
      <c r="M390" s="46"/>
      <c r="N390" s="46"/>
      <c r="O390" s="26"/>
      <c r="P390" s="46"/>
      <c r="Q390" s="26"/>
      <c r="R390" s="52"/>
      <c r="S390" s="52"/>
      <c r="T390" s="46"/>
      <c r="U390" s="52"/>
      <c r="V390" s="46"/>
      <c r="W390" s="52"/>
      <c r="X390" s="52"/>
      <c r="Y390" s="142"/>
      <c r="Z390" s="30"/>
      <c r="AA390" s="101"/>
      <c r="AB390" s="46"/>
      <c r="AC390" s="55"/>
      <c r="AD390" s="175"/>
      <c r="AE390" s="187"/>
      <c r="AF390" s="34"/>
      <c r="AG390" s="34"/>
      <c r="AH390" s="557"/>
      <c r="AI390" s="42"/>
      <c r="AJ390" s="48"/>
      <c r="AK390" s="511"/>
      <c r="AL390" s="499"/>
      <c r="AM390" s="137"/>
    </row>
    <row r="391" spans="1:39" s="500" customFormat="1" ht="12.75">
      <c r="A391" s="504"/>
      <c r="B391" s="24"/>
      <c r="C391" s="50"/>
      <c r="D391" s="46"/>
      <c r="E391" s="46"/>
      <c r="F391" s="46"/>
      <c r="G391" s="46"/>
      <c r="H391" s="51"/>
      <c r="I391" s="46"/>
      <c r="J391" s="46"/>
      <c r="K391" s="46"/>
      <c r="L391" s="46"/>
      <c r="M391" s="46"/>
      <c r="N391" s="46"/>
      <c r="O391" s="26"/>
      <c r="P391" s="46"/>
      <c r="Q391" s="46"/>
      <c r="R391" s="52"/>
      <c r="S391" s="52"/>
      <c r="T391" s="46"/>
      <c r="U391" s="52"/>
      <c r="V391" s="46"/>
      <c r="W391" s="52"/>
      <c r="X391" s="52"/>
      <c r="Y391" s="29"/>
      <c r="Z391" s="30"/>
      <c r="AA391" s="101"/>
      <c r="AB391" s="46"/>
      <c r="AC391" s="55"/>
      <c r="AD391" s="175"/>
      <c r="AE391" s="187"/>
      <c r="AF391" s="34"/>
      <c r="AG391" s="34"/>
      <c r="AH391" s="557"/>
      <c r="AI391" s="42"/>
      <c r="AJ391" s="48"/>
      <c r="AK391" s="511"/>
      <c r="AL391" s="519"/>
      <c r="AM391" s="137"/>
    </row>
    <row r="392" spans="1:39" s="500" customFormat="1" ht="12.75">
      <c r="A392" s="504"/>
      <c r="B392" s="24"/>
      <c r="C392" s="50"/>
      <c r="D392" s="46"/>
      <c r="E392" s="46"/>
      <c r="F392" s="46"/>
      <c r="G392" s="46"/>
      <c r="H392" s="51"/>
      <c r="I392" s="46"/>
      <c r="J392" s="46"/>
      <c r="K392" s="46"/>
      <c r="L392" s="46"/>
      <c r="M392" s="46"/>
      <c r="N392" s="46"/>
      <c r="O392" s="26"/>
      <c r="P392" s="46"/>
      <c r="Q392" s="46"/>
      <c r="R392" s="52"/>
      <c r="S392" s="52"/>
      <c r="T392" s="46"/>
      <c r="U392" s="52"/>
      <c r="V392" s="46"/>
      <c r="W392" s="52"/>
      <c r="X392" s="52"/>
      <c r="Y392" s="29"/>
      <c r="Z392" s="30"/>
      <c r="AA392" s="101"/>
      <c r="AB392" s="46"/>
      <c r="AC392" s="55"/>
      <c r="AD392" s="175"/>
      <c r="AE392" s="187"/>
      <c r="AF392" s="34"/>
      <c r="AG392" s="34"/>
      <c r="AH392" s="557"/>
      <c r="AI392" s="42"/>
      <c r="AJ392" s="48"/>
      <c r="AK392" s="511"/>
      <c r="AL392" s="499"/>
      <c r="AM392" s="137"/>
    </row>
    <row r="393" spans="1:39" s="500" customFormat="1" ht="12.75">
      <c r="A393" s="504"/>
      <c r="B393" s="24"/>
      <c r="C393" s="50"/>
      <c r="D393" s="46"/>
      <c r="E393" s="46"/>
      <c r="F393" s="46"/>
      <c r="G393" s="46"/>
      <c r="H393" s="51"/>
      <c r="I393" s="46"/>
      <c r="J393" s="46"/>
      <c r="K393" s="46"/>
      <c r="L393" s="46"/>
      <c r="M393" s="46"/>
      <c r="N393" s="46"/>
      <c r="O393" s="26"/>
      <c r="P393" s="46"/>
      <c r="Q393" s="46"/>
      <c r="R393" s="52"/>
      <c r="S393" s="52"/>
      <c r="T393" s="46"/>
      <c r="U393" s="52"/>
      <c r="V393" s="46"/>
      <c r="W393" s="52"/>
      <c r="X393" s="52"/>
      <c r="Y393" s="29"/>
      <c r="Z393" s="30"/>
      <c r="AA393" s="101"/>
      <c r="AB393" s="46"/>
      <c r="AC393" s="55"/>
      <c r="AD393" s="175"/>
      <c r="AE393" s="187"/>
      <c r="AF393" s="34"/>
      <c r="AG393" s="34"/>
      <c r="AH393" s="557"/>
      <c r="AI393" s="42"/>
      <c r="AJ393" s="48"/>
      <c r="AK393" s="511"/>
      <c r="AL393" s="499"/>
      <c r="AM393" s="137"/>
    </row>
    <row r="394" spans="1:39" s="500" customFormat="1" ht="12.75">
      <c r="A394" s="504"/>
      <c r="B394" s="24"/>
      <c r="C394" s="50"/>
      <c r="D394" s="46"/>
      <c r="E394" s="46"/>
      <c r="F394" s="46"/>
      <c r="G394" s="46"/>
      <c r="H394" s="51"/>
      <c r="I394" s="46"/>
      <c r="J394" s="46"/>
      <c r="K394" s="46"/>
      <c r="L394" s="46"/>
      <c r="M394" s="46"/>
      <c r="N394" s="46"/>
      <c r="O394" s="26"/>
      <c r="P394" s="46"/>
      <c r="Q394" s="46"/>
      <c r="R394" s="52"/>
      <c r="S394" s="52"/>
      <c r="T394" s="46"/>
      <c r="U394" s="52"/>
      <c r="V394" s="46"/>
      <c r="W394" s="52"/>
      <c r="X394" s="52"/>
      <c r="Y394" s="29"/>
      <c r="Z394" s="30"/>
      <c r="AA394" s="101"/>
      <c r="AB394" s="46"/>
      <c r="AC394" s="55"/>
      <c r="AD394" s="175"/>
      <c r="AE394" s="187"/>
      <c r="AF394" s="34"/>
      <c r="AG394" s="34"/>
      <c r="AH394" s="137"/>
      <c r="AI394" s="533"/>
      <c r="AJ394" s="48"/>
      <c r="AK394" s="511"/>
      <c r="AL394" s="499"/>
      <c r="AM394" s="62"/>
    </row>
    <row r="395" spans="1:39" s="431" customFormat="1" ht="13.5" customHeight="1">
      <c r="A395" s="504"/>
      <c r="B395" s="24"/>
      <c r="C395" s="50"/>
      <c r="D395" s="46"/>
      <c r="E395" s="69"/>
      <c r="F395" s="46"/>
      <c r="G395" s="46"/>
      <c r="H395" s="167"/>
      <c r="I395" s="69"/>
      <c r="J395" s="46"/>
      <c r="K395" s="69"/>
      <c r="L395" s="46"/>
      <c r="M395" s="46"/>
      <c r="N395" s="46"/>
      <c r="O395" s="46"/>
      <c r="P395" s="46"/>
      <c r="Q395" s="46"/>
      <c r="R395" s="52"/>
      <c r="S395" s="46"/>
      <c r="T395" s="52"/>
      <c r="U395" s="52"/>
      <c r="V395" s="46"/>
      <c r="W395" s="52"/>
      <c r="X395" s="52"/>
      <c r="Y395" s="53"/>
      <c r="Z395" s="30"/>
      <c r="AA395" s="71"/>
      <c r="AB395" s="188"/>
      <c r="AC395" s="170"/>
      <c r="AD395" s="168"/>
      <c r="AE395" s="170"/>
      <c r="AF395" s="143"/>
      <c r="AG395" s="34"/>
      <c r="AH395" s="137"/>
      <c r="AI395" s="41"/>
      <c r="AJ395" s="145"/>
      <c r="AK395" s="28"/>
      <c r="AL395" s="31"/>
      <c r="AM395" s="62"/>
    </row>
    <row r="396" spans="1:39" s="431" customFormat="1" ht="13.5" customHeight="1">
      <c r="A396" s="504"/>
      <c r="B396" s="24"/>
      <c r="C396" s="50"/>
      <c r="D396" s="46"/>
      <c r="E396" s="69"/>
      <c r="F396" s="46"/>
      <c r="G396" s="46"/>
      <c r="H396" s="167"/>
      <c r="I396" s="38"/>
      <c r="J396" s="46"/>
      <c r="K396" s="69"/>
      <c r="L396" s="46"/>
      <c r="M396" s="46"/>
      <c r="N396" s="46"/>
      <c r="O396" s="46"/>
      <c r="P396" s="46"/>
      <c r="Q396" s="46"/>
      <c r="R396" s="52"/>
      <c r="S396" s="46"/>
      <c r="T396" s="52"/>
      <c r="U396" s="52"/>
      <c r="V396" s="46"/>
      <c r="W396" s="52"/>
      <c r="X396" s="52"/>
      <c r="Y396" s="53"/>
      <c r="Z396" s="30"/>
      <c r="AA396" s="71"/>
      <c r="AB396" s="188"/>
      <c r="AC396" s="175"/>
      <c r="AD396" s="175"/>
      <c r="AE396" s="175"/>
      <c r="AF396" s="143"/>
      <c r="AG396" s="34"/>
      <c r="AH396" s="137"/>
      <c r="AI396" s="41"/>
      <c r="AJ396" s="145"/>
      <c r="AK396" s="28"/>
      <c r="AL396" s="31"/>
      <c r="AM396" s="62"/>
    </row>
    <row r="397" spans="1:38" s="431" customFormat="1" ht="13.5" customHeight="1">
      <c r="A397" s="504"/>
      <c r="B397" s="24"/>
      <c r="C397" s="50"/>
      <c r="D397" s="46"/>
      <c r="E397" s="69"/>
      <c r="F397" s="46"/>
      <c r="G397" s="46"/>
      <c r="H397" s="167"/>
      <c r="I397" s="69"/>
      <c r="J397" s="46"/>
      <c r="K397" s="69"/>
      <c r="L397" s="46"/>
      <c r="M397" s="46"/>
      <c r="N397" s="46"/>
      <c r="O397" s="46"/>
      <c r="P397" s="46"/>
      <c r="Q397" s="46"/>
      <c r="R397" s="52"/>
      <c r="S397" s="46"/>
      <c r="T397" s="52"/>
      <c r="U397" s="52"/>
      <c r="V397" s="46"/>
      <c r="W397" s="52"/>
      <c r="X397" s="52"/>
      <c r="Y397" s="53"/>
      <c r="Z397" s="30"/>
      <c r="AA397" s="71"/>
      <c r="AB397" s="188"/>
      <c r="AC397" s="170"/>
      <c r="AD397" s="175"/>
      <c r="AE397" s="187"/>
      <c r="AF397" s="143"/>
      <c r="AG397" s="34"/>
      <c r="AH397" s="557"/>
      <c r="AI397" s="41"/>
      <c r="AJ397" s="145"/>
      <c r="AK397" s="28"/>
      <c r="AL397" s="31"/>
    </row>
    <row r="398" spans="1:38" s="431" customFormat="1" ht="13.5" customHeight="1">
      <c r="A398" s="504"/>
      <c r="B398" s="24"/>
      <c r="C398" s="50"/>
      <c r="D398" s="46"/>
      <c r="E398" s="69"/>
      <c r="F398" s="46"/>
      <c r="G398" s="46"/>
      <c r="H398" s="167"/>
      <c r="I398" s="69"/>
      <c r="J398" s="46"/>
      <c r="K398" s="69"/>
      <c r="L398" s="46"/>
      <c r="M398" s="46"/>
      <c r="N398" s="46"/>
      <c r="O398" s="46"/>
      <c r="P398" s="46"/>
      <c r="Q398" s="46"/>
      <c r="R398" s="52"/>
      <c r="S398" s="46"/>
      <c r="T398" s="52"/>
      <c r="U398" s="52"/>
      <c r="V398" s="46"/>
      <c r="W398" s="52"/>
      <c r="X398" s="52"/>
      <c r="Y398" s="53"/>
      <c r="Z398" s="30"/>
      <c r="AA398" s="71"/>
      <c r="AB398" s="188"/>
      <c r="AC398" s="170"/>
      <c r="AD398" s="175"/>
      <c r="AE398" s="187"/>
      <c r="AF398" s="143"/>
      <c r="AG398" s="34"/>
      <c r="AH398" s="137"/>
      <c r="AI398" s="41"/>
      <c r="AJ398" s="145"/>
      <c r="AK398" s="28"/>
      <c r="AL398" s="31"/>
    </row>
    <row r="399" spans="1:39" s="431" customFormat="1" ht="13.5" customHeight="1">
      <c r="A399" s="504"/>
      <c r="B399" s="24"/>
      <c r="C399" s="50"/>
      <c r="D399" s="46"/>
      <c r="E399" s="69"/>
      <c r="F399" s="46"/>
      <c r="G399" s="46"/>
      <c r="H399" s="167"/>
      <c r="I399" s="69"/>
      <c r="J399" s="46"/>
      <c r="K399" s="69"/>
      <c r="L399" s="46"/>
      <c r="M399" s="46"/>
      <c r="N399" s="46"/>
      <c r="O399" s="46"/>
      <c r="P399" s="46"/>
      <c r="Q399" s="46"/>
      <c r="R399" s="52"/>
      <c r="S399" s="46"/>
      <c r="T399" s="52"/>
      <c r="U399" s="52"/>
      <c r="V399" s="46"/>
      <c r="W399" s="52"/>
      <c r="X399" s="52"/>
      <c r="Y399" s="53"/>
      <c r="Z399" s="30"/>
      <c r="AA399" s="71"/>
      <c r="AB399" s="188"/>
      <c r="AC399" s="170"/>
      <c r="AD399" s="175"/>
      <c r="AE399" s="187"/>
      <c r="AF399" s="143"/>
      <c r="AG399" s="34"/>
      <c r="AH399" s="137"/>
      <c r="AI399" s="68"/>
      <c r="AJ399" s="145"/>
      <c r="AK399" s="28"/>
      <c r="AL399" s="31"/>
      <c r="AM399" s="178"/>
    </row>
    <row r="400" spans="1:39" s="431" customFormat="1" ht="13.5" customHeight="1">
      <c r="A400" s="504"/>
      <c r="B400" s="24"/>
      <c r="C400" s="50"/>
      <c r="D400" s="46"/>
      <c r="E400" s="69"/>
      <c r="F400" s="46"/>
      <c r="G400" s="46"/>
      <c r="H400" s="167"/>
      <c r="I400" s="69"/>
      <c r="J400" s="46"/>
      <c r="K400" s="69"/>
      <c r="L400" s="46"/>
      <c r="M400" s="46"/>
      <c r="N400" s="46"/>
      <c r="O400" s="46"/>
      <c r="P400" s="46"/>
      <c r="Q400" s="46"/>
      <c r="R400" s="52"/>
      <c r="S400" s="46"/>
      <c r="T400" s="52"/>
      <c r="U400" s="52"/>
      <c r="V400" s="46"/>
      <c r="W400" s="52"/>
      <c r="X400" s="52"/>
      <c r="Y400" s="53"/>
      <c r="Z400" s="30"/>
      <c r="AA400" s="71"/>
      <c r="AB400" s="188"/>
      <c r="AC400" s="170"/>
      <c r="AD400" s="175"/>
      <c r="AE400" s="187"/>
      <c r="AF400" s="143"/>
      <c r="AG400" s="34"/>
      <c r="AH400" s="137"/>
      <c r="AI400" s="144"/>
      <c r="AJ400" s="145"/>
      <c r="AK400" s="28"/>
      <c r="AL400" s="31"/>
      <c r="AM400" s="441"/>
    </row>
    <row r="401" spans="1:38" s="431" customFormat="1" ht="13.5" customHeight="1">
      <c r="A401" s="504"/>
      <c r="B401" s="72"/>
      <c r="C401" s="436"/>
      <c r="D401" s="100"/>
      <c r="E401" s="98"/>
      <c r="F401" s="100"/>
      <c r="G401" s="100"/>
      <c r="H401" s="189"/>
      <c r="I401" s="98"/>
      <c r="J401" s="100"/>
      <c r="K401" s="98"/>
      <c r="L401" s="100"/>
      <c r="M401" s="100"/>
      <c r="N401" s="100"/>
      <c r="O401" s="100"/>
      <c r="P401" s="100"/>
      <c r="Q401" s="100"/>
      <c r="R401" s="158"/>
      <c r="S401" s="100"/>
      <c r="T401" s="158"/>
      <c r="U401" s="158"/>
      <c r="V401" s="100"/>
      <c r="W401" s="158"/>
      <c r="X401" s="158"/>
      <c r="Y401" s="159"/>
      <c r="Z401" s="30"/>
      <c r="AA401" s="190"/>
      <c r="AB401" s="100"/>
      <c r="AC401" s="61"/>
      <c r="AD401" s="191"/>
      <c r="AE401" s="192"/>
      <c r="AF401" s="193"/>
      <c r="AG401" s="153"/>
      <c r="AH401" s="194"/>
      <c r="AI401" s="195"/>
      <c r="AJ401" s="183"/>
      <c r="AK401" s="28"/>
      <c r="AL401" s="151"/>
    </row>
    <row r="402" spans="1:38" s="28" customFormat="1" ht="13.5" customHeight="1">
      <c r="A402" s="504"/>
      <c r="B402" s="24"/>
      <c r="C402" s="25"/>
      <c r="D402" s="26"/>
      <c r="E402" s="38"/>
      <c r="F402" s="26"/>
      <c r="G402" s="26"/>
      <c r="H402" s="196"/>
      <c r="I402" s="38"/>
      <c r="J402" s="26"/>
      <c r="K402" s="38"/>
      <c r="L402" s="26"/>
      <c r="M402" s="26"/>
      <c r="N402" s="26"/>
      <c r="O402" s="26"/>
      <c r="P402" s="26"/>
      <c r="Q402" s="26"/>
      <c r="S402" s="26"/>
      <c r="V402" s="26"/>
      <c r="Y402" s="29"/>
      <c r="Z402" s="30"/>
      <c r="AA402" s="31"/>
      <c r="AB402" s="26"/>
      <c r="AC402" s="42"/>
      <c r="AD402" s="64"/>
      <c r="AE402" s="64"/>
      <c r="AF402" s="34"/>
      <c r="AG402" s="34"/>
      <c r="AH402" s="137"/>
      <c r="AI402" s="144"/>
      <c r="AL402" s="31"/>
    </row>
    <row r="403" spans="1:38" s="52" customFormat="1" ht="13.5" customHeight="1">
      <c r="A403" s="504"/>
      <c r="B403" s="73"/>
      <c r="C403" s="50"/>
      <c r="D403" s="46"/>
      <c r="E403" s="69"/>
      <c r="F403" s="46"/>
      <c r="G403" s="46"/>
      <c r="H403" s="167"/>
      <c r="I403" s="69"/>
      <c r="J403" s="46"/>
      <c r="K403" s="69"/>
      <c r="L403" s="46"/>
      <c r="M403" s="46"/>
      <c r="N403" s="46"/>
      <c r="O403" s="46"/>
      <c r="P403" s="46"/>
      <c r="Q403" s="46"/>
      <c r="S403" s="46"/>
      <c r="V403" s="46"/>
      <c r="Y403" s="53"/>
      <c r="Z403" s="30"/>
      <c r="AA403" s="71"/>
      <c r="AB403" s="188"/>
      <c r="AC403" s="146"/>
      <c r="AD403" s="175"/>
      <c r="AE403" s="175"/>
      <c r="AF403" s="134"/>
      <c r="AG403" s="134"/>
      <c r="AH403" s="137"/>
      <c r="AI403" s="79"/>
      <c r="AJ403" s="142"/>
      <c r="AK403" s="28"/>
      <c r="AL403" s="71"/>
    </row>
    <row r="404" spans="1:41" s="443" customFormat="1" ht="13.5" customHeight="1">
      <c r="A404" s="504"/>
      <c r="B404" s="24"/>
      <c r="C404" s="25"/>
      <c r="D404" s="26"/>
      <c r="E404" s="38"/>
      <c r="F404" s="26"/>
      <c r="G404" s="26"/>
      <c r="H404" s="196"/>
      <c r="I404" s="38"/>
      <c r="J404" s="26"/>
      <c r="K404" s="38"/>
      <c r="L404" s="26"/>
      <c r="M404" s="26"/>
      <c r="N404" s="26"/>
      <c r="O404" s="26"/>
      <c r="P404" s="26"/>
      <c r="Q404" s="26"/>
      <c r="R404" s="28"/>
      <c r="S404" s="26"/>
      <c r="T404" s="28"/>
      <c r="U404" s="28"/>
      <c r="V404" s="26"/>
      <c r="W404" s="28"/>
      <c r="X404" s="28"/>
      <c r="Y404" s="29"/>
      <c r="Z404" s="30"/>
      <c r="AA404" s="31"/>
      <c r="AB404" s="197"/>
      <c r="AC404" s="42"/>
      <c r="AD404" s="64"/>
      <c r="AE404" s="64"/>
      <c r="AF404" s="34"/>
      <c r="AG404" s="34"/>
      <c r="AH404" s="137"/>
      <c r="AI404" s="144"/>
      <c r="AJ404" s="145"/>
      <c r="AK404" s="28"/>
      <c r="AL404" s="31"/>
      <c r="AM404" s="442"/>
      <c r="AN404" s="28"/>
      <c r="AO404" s="28"/>
    </row>
    <row r="405" spans="1:38" s="28" customFormat="1" ht="13.5" customHeight="1">
      <c r="A405" s="504"/>
      <c r="B405" s="24"/>
      <c r="C405" s="25"/>
      <c r="D405" s="26"/>
      <c r="E405" s="38"/>
      <c r="F405" s="26"/>
      <c r="G405" s="26"/>
      <c r="H405" s="196"/>
      <c r="I405" s="38"/>
      <c r="J405" s="26"/>
      <c r="K405" s="38"/>
      <c r="L405" s="26"/>
      <c r="M405" s="26"/>
      <c r="N405" s="26"/>
      <c r="O405" s="26"/>
      <c r="P405" s="26"/>
      <c r="Q405" s="26"/>
      <c r="S405" s="26"/>
      <c r="V405" s="26"/>
      <c r="Y405" s="29"/>
      <c r="Z405" s="30"/>
      <c r="AA405" s="31"/>
      <c r="AB405" s="197"/>
      <c r="AC405" s="42"/>
      <c r="AD405" s="64"/>
      <c r="AE405" s="64"/>
      <c r="AF405" s="34"/>
      <c r="AG405" s="34"/>
      <c r="AH405" s="137"/>
      <c r="AI405" s="41"/>
      <c r="AJ405" s="145"/>
      <c r="AL405" s="31"/>
    </row>
    <row r="406" spans="1:39" s="431" customFormat="1" ht="13.5" customHeight="1">
      <c r="A406" s="504"/>
      <c r="B406" s="24"/>
      <c r="C406" s="50"/>
      <c r="D406" s="46"/>
      <c r="E406" s="69"/>
      <c r="F406" s="46"/>
      <c r="G406" s="46"/>
      <c r="H406" s="167"/>
      <c r="I406" s="69"/>
      <c r="J406" s="46"/>
      <c r="K406" s="69"/>
      <c r="L406" s="46"/>
      <c r="M406" s="46"/>
      <c r="N406" s="46"/>
      <c r="O406" s="46"/>
      <c r="P406" s="46"/>
      <c r="Q406" s="26"/>
      <c r="R406" s="52"/>
      <c r="S406" s="46"/>
      <c r="T406" s="52"/>
      <c r="U406" s="52"/>
      <c r="V406" s="46"/>
      <c r="W406" s="52"/>
      <c r="X406" s="52"/>
      <c r="Y406" s="53"/>
      <c r="Z406" s="30"/>
      <c r="AA406" s="71"/>
      <c r="AB406" s="188"/>
      <c r="AC406" s="170"/>
      <c r="AD406" s="175"/>
      <c r="AE406" s="187"/>
      <c r="AF406" s="143"/>
      <c r="AG406" s="34"/>
      <c r="AH406" s="137"/>
      <c r="AI406" s="144"/>
      <c r="AJ406" s="145"/>
      <c r="AK406" s="28"/>
      <c r="AL406" s="31"/>
      <c r="AM406" s="441"/>
    </row>
    <row r="407" spans="1:38" s="431" customFormat="1" ht="13.5" customHeight="1">
      <c r="A407" s="504"/>
      <c r="B407" s="24"/>
      <c r="C407" s="50"/>
      <c r="D407" s="46"/>
      <c r="E407" s="69"/>
      <c r="F407" s="46"/>
      <c r="G407" s="46"/>
      <c r="H407" s="167"/>
      <c r="I407" s="69"/>
      <c r="J407" s="46"/>
      <c r="K407" s="69"/>
      <c r="L407" s="46"/>
      <c r="M407" s="46"/>
      <c r="N407" s="46"/>
      <c r="O407" s="46"/>
      <c r="P407" s="46"/>
      <c r="Q407" s="46"/>
      <c r="R407" s="52"/>
      <c r="S407" s="46"/>
      <c r="T407" s="52"/>
      <c r="U407" s="52"/>
      <c r="V407" s="46"/>
      <c r="W407" s="52"/>
      <c r="X407" s="52"/>
      <c r="Y407" s="53"/>
      <c r="Z407" s="30"/>
      <c r="AA407" s="71"/>
      <c r="AB407" s="188"/>
      <c r="AC407" s="170"/>
      <c r="AD407" s="175"/>
      <c r="AE407" s="187"/>
      <c r="AF407" s="143"/>
      <c r="AG407" s="34"/>
      <c r="AH407" s="137"/>
      <c r="AI407" s="41"/>
      <c r="AJ407" s="145"/>
      <c r="AK407" s="28"/>
      <c r="AL407" s="31"/>
    </row>
    <row r="408" spans="1:39" s="431" customFormat="1" ht="13.5" customHeight="1">
      <c r="A408" s="504"/>
      <c r="B408" s="24"/>
      <c r="C408" s="25"/>
      <c r="D408" s="46"/>
      <c r="E408" s="69"/>
      <c r="F408" s="46"/>
      <c r="G408" s="46"/>
      <c r="H408" s="167"/>
      <c r="I408" s="69"/>
      <c r="J408" s="46"/>
      <c r="K408" s="69"/>
      <c r="L408" s="46"/>
      <c r="M408" s="46"/>
      <c r="N408" s="46"/>
      <c r="O408" s="46"/>
      <c r="P408" s="46"/>
      <c r="Q408" s="46"/>
      <c r="R408" s="52"/>
      <c r="S408" s="46"/>
      <c r="T408" s="52"/>
      <c r="U408" s="52"/>
      <c r="V408" s="46"/>
      <c r="W408" s="52"/>
      <c r="X408" s="52"/>
      <c r="Y408" s="53"/>
      <c r="Z408" s="30"/>
      <c r="AA408" s="71"/>
      <c r="AB408" s="188"/>
      <c r="AC408" s="170"/>
      <c r="AD408" s="175"/>
      <c r="AE408" s="187"/>
      <c r="AF408" s="143"/>
      <c r="AG408" s="34"/>
      <c r="AH408" s="137"/>
      <c r="AI408" s="42"/>
      <c r="AJ408" s="145"/>
      <c r="AK408" s="28"/>
      <c r="AL408" s="31"/>
      <c r="AM408" s="62"/>
    </row>
    <row r="409" spans="1:38" s="431" customFormat="1" ht="13.5" customHeight="1">
      <c r="A409" s="504"/>
      <c r="B409" s="24"/>
      <c r="C409" s="50"/>
      <c r="D409" s="46"/>
      <c r="E409" s="69"/>
      <c r="F409" s="46"/>
      <c r="G409" s="46"/>
      <c r="H409" s="167"/>
      <c r="I409" s="69"/>
      <c r="J409" s="46"/>
      <c r="K409" s="69"/>
      <c r="L409" s="46"/>
      <c r="M409" s="46"/>
      <c r="N409" s="46"/>
      <c r="O409" s="46"/>
      <c r="P409" s="46"/>
      <c r="Q409" s="46"/>
      <c r="R409" s="52"/>
      <c r="S409" s="46"/>
      <c r="T409" s="52"/>
      <c r="U409" s="52"/>
      <c r="V409" s="46"/>
      <c r="W409" s="52"/>
      <c r="X409" s="52"/>
      <c r="Y409" s="53"/>
      <c r="Z409" s="30"/>
      <c r="AA409" s="71"/>
      <c r="AB409" s="188"/>
      <c r="AC409" s="170"/>
      <c r="AD409" s="175"/>
      <c r="AE409" s="187"/>
      <c r="AF409" s="143"/>
      <c r="AG409" s="34"/>
      <c r="AH409" s="137"/>
      <c r="AI409" s="41"/>
      <c r="AJ409" s="145"/>
      <c r="AK409" s="28"/>
      <c r="AL409" s="31"/>
    </row>
    <row r="410" spans="1:38" s="431" customFormat="1" ht="13.5" customHeight="1">
      <c r="A410" s="504"/>
      <c r="B410" s="24"/>
      <c r="C410" s="50"/>
      <c r="D410" s="46"/>
      <c r="E410" s="69"/>
      <c r="F410" s="46"/>
      <c r="G410" s="46"/>
      <c r="H410" s="167"/>
      <c r="I410" s="69"/>
      <c r="J410" s="46"/>
      <c r="K410" s="69"/>
      <c r="L410" s="46"/>
      <c r="M410" s="46"/>
      <c r="N410" s="46"/>
      <c r="O410" s="46"/>
      <c r="P410" s="46"/>
      <c r="Q410" s="46"/>
      <c r="R410" s="52"/>
      <c r="S410" s="46"/>
      <c r="T410" s="52"/>
      <c r="U410" s="52"/>
      <c r="V410" s="46"/>
      <c r="W410" s="52"/>
      <c r="X410" s="52"/>
      <c r="Y410" s="53"/>
      <c r="Z410" s="30"/>
      <c r="AA410" s="71"/>
      <c r="AB410" s="46"/>
      <c r="AC410" s="170"/>
      <c r="AD410" s="175"/>
      <c r="AE410" s="187"/>
      <c r="AF410" s="143"/>
      <c r="AG410" s="34"/>
      <c r="AH410" s="557"/>
      <c r="AI410" s="41"/>
      <c r="AJ410" s="145"/>
      <c r="AK410" s="28"/>
      <c r="AL410" s="31"/>
    </row>
    <row r="411" spans="1:41" s="431" customFormat="1" ht="13.5" customHeight="1">
      <c r="A411" s="504"/>
      <c r="B411" s="24"/>
      <c r="C411" s="50"/>
      <c r="D411" s="46"/>
      <c r="E411" s="69"/>
      <c r="F411" s="46"/>
      <c r="G411" s="46"/>
      <c r="H411" s="167"/>
      <c r="I411" s="69"/>
      <c r="J411" s="46"/>
      <c r="K411" s="69"/>
      <c r="L411" s="46"/>
      <c r="M411" s="46"/>
      <c r="N411" s="46"/>
      <c r="O411" s="46"/>
      <c r="P411" s="46"/>
      <c r="Q411" s="46"/>
      <c r="R411" s="52"/>
      <c r="S411" s="46"/>
      <c r="T411" s="52"/>
      <c r="U411" s="52"/>
      <c r="V411" s="46"/>
      <c r="W411" s="52"/>
      <c r="X411" s="52"/>
      <c r="Y411" s="53"/>
      <c r="Z411" s="30"/>
      <c r="AA411" s="71"/>
      <c r="AB411" s="46"/>
      <c r="AC411" s="170"/>
      <c r="AD411" s="175"/>
      <c r="AE411" s="187"/>
      <c r="AF411" s="143"/>
      <c r="AG411" s="34"/>
      <c r="AH411" s="557"/>
      <c r="AI411" s="41"/>
      <c r="AJ411" s="145"/>
      <c r="AK411" s="28"/>
      <c r="AL411" s="31"/>
      <c r="AM411" s="62"/>
      <c r="AN411" s="62"/>
      <c r="AO411" s="62"/>
    </row>
    <row r="412" spans="1:39" s="431" customFormat="1" ht="13.5" customHeight="1">
      <c r="A412" s="504"/>
      <c r="B412" s="24"/>
      <c r="C412" s="50"/>
      <c r="D412" s="46"/>
      <c r="E412" s="69"/>
      <c r="F412" s="46"/>
      <c r="G412" s="46"/>
      <c r="H412" s="167"/>
      <c r="I412" s="69"/>
      <c r="J412" s="46"/>
      <c r="K412" s="69"/>
      <c r="L412" s="46"/>
      <c r="M412" s="46"/>
      <c r="N412" s="46"/>
      <c r="O412" s="136"/>
      <c r="P412" s="46"/>
      <c r="Q412" s="46"/>
      <c r="R412" s="52"/>
      <c r="S412" s="46"/>
      <c r="T412" s="52"/>
      <c r="U412" s="52"/>
      <c r="V412" s="46"/>
      <c r="W412" s="52"/>
      <c r="X412" s="52"/>
      <c r="Y412" s="53"/>
      <c r="Z412" s="30"/>
      <c r="AA412" s="71"/>
      <c r="AB412" s="188"/>
      <c r="AC412" s="170"/>
      <c r="AD412" s="175"/>
      <c r="AE412" s="187"/>
      <c r="AF412" s="143"/>
      <c r="AG412" s="34"/>
      <c r="AH412" s="137"/>
      <c r="AI412" s="41"/>
      <c r="AJ412" s="184"/>
      <c r="AK412" s="28"/>
      <c r="AL412" s="31"/>
      <c r="AM412" s="444"/>
    </row>
    <row r="413" spans="1:42" s="431" customFormat="1" ht="13.5" customHeight="1">
      <c r="A413" s="504"/>
      <c r="B413" s="24"/>
      <c r="C413" s="50"/>
      <c r="D413" s="46"/>
      <c r="E413" s="69"/>
      <c r="F413" s="46"/>
      <c r="G413" s="46"/>
      <c r="H413" s="167"/>
      <c r="I413" s="69"/>
      <c r="J413" s="46"/>
      <c r="K413" s="69"/>
      <c r="L413" s="46"/>
      <c r="M413" s="46"/>
      <c r="N413" s="46"/>
      <c r="O413" s="46"/>
      <c r="P413" s="46"/>
      <c r="Q413" s="46"/>
      <c r="R413" s="52"/>
      <c r="S413" s="46"/>
      <c r="T413" s="52"/>
      <c r="U413" s="52"/>
      <c r="V413" s="46"/>
      <c r="W413" s="52"/>
      <c r="X413" s="52"/>
      <c r="Y413" s="53"/>
      <c r="Z413" s="30"/>
      <c r="AA413" s="71"/>
      <c r="AB413" s="188"/>
      <c r="AC413" s="170"/>
      <c r="AD413" s="175"/>
      <c r="AE413" s="187"/>
      <c r="AF413" s="143"/>
      <c r="AG413" s="34"/>
      <c r="AH413" s="137"/>
      <c r="AI413" s="144"/>
      <c r="AJ413" s="184"/>
      <c r="AK413" s="28"/>
      <c r="AL413" s="31"/>
      <c r="AM413" s="441"/>
      <c r="AO413" s="62"/>
      <c r="AP413" s="62"/>
    </row>
    <row r="414" spans="1:39" s="431" customFormat="1" ht="13.5" customHeight="1">
      <c r="A414" s="504"/>
      <c r="B414" s="24"/>
      <c r="C414" s="50"/>
      <c r="D414" s="46"/>
      <c r="E414" s="69"/>
      <c r="F414" s="46"/>
      <c r="G414" s="46"/>
      <c r="H414" s="167"/>
      <c r="I414" s="69"/>
      <c r="J414" s="46"/>
      <c r="K414" s="69"/>
      <c r="L414" s="46"/>
      <c r="M414" s="46"/>
      <c r="N414" s="46"/>
      <c r="O414" s="26"/>
      <c r="P414" s="46"/>
      <c r="Q414" s="46"/>
      <c r="R414" s="52"/>
      <c r="S414" s="46"/>
      <c r="T414" s="52"/>
      <c r="U414" s="52"/>
      <c r="V414" s="46"/>
      <c r="W414" s="52"/>
      <c r="X414" s="52"/>
      <c r="Y414" s="53"/>
      <c r="Z414" s="30"/>
      <c r="AA414" s="71"/>
      <c r="AB414" s="46"/>
      <c r="AC414" s="170"/>
      <c r="AD414" s="175"/>
      <c r="AE414" s="187"/>
      <c r="AF414" s="143"/>
      <c r="AG414" s="34"/>
      <c r="AH414" s="137"/>
      <c r="AI414" s="144"/>
      <c r="AJ414" s="184"/>
      <c r="AK414" s="28"/>
      <c r="AL414" s="31"/>
      <c r="AM414" s="441"/>
    </row>
    <row r="415" spans="1:39" s="431" customFormat="1" ht="13.5" customHeight="1">
      <c r="A415" s="504"/>
      <c r="B415" s="24"/>
      <c r="C415" s="50"/>
      <c r="D415" s="46"/>
      <c r="E415" s="69"/>
      <c r="F415" s="46"/>
      <c r="G415" s="46"/>
      <c r="H415" s="167"/>
      <c r="I415" s="69"/>
      <c r="J415" s="46"/>
      <c r="K415" s="69"/>
      <c r="L415" s="46"/>
      <c r="M415" s="46"/>
      <c r="N415" s="46"/>
      <c r="O415" s="46"/>
      <c r="P415" s="46"/>
      <c r="Q415" s="46"/>
      <c r="R415" s="52"/>
      <c r="S415" s="46"/>
      <c r="T415" s="52"/>
      <c r="U415" s="52"/>
      <c r="V415" s="46"/>
      <c r="W415" s="52"/>
      <c r="X415" s="52"/>
      <c r="Y415" s="53"/>
      <c r="Z415" s="30"/>
      <c r="AA415" s="71"/>
      <c r="AB415" s="188"/>
      <c r="AC415" s="170"/>
      <c r="AD415" s="175"/>
      <c r="AE415" s="187"/>
      <c r="AF415" s="143"/>
      <c r="AG415" s="34"/>
      <c r="AH415" s="39"/>
      <c r="AI415" s="144"/>
      <c r="AJ415" s="184"/>
      <c r="AK415" s="28"/>
      <c r="AL415" s="31"/>
      <c r="AM415" s="441"/>
    </row>
    <row r="416" spans="1:38" s="431" customFormat="1" ht="13.5" customHeight="1">
      <c r="A416" s="504"/>
      <c r="B416" s="24"/>
      <c r="C416" s="50"/>
      <c r="D416" s="46"/>
      <c r="E416" s="69"/>
      <c r="F416" s="46"/>
      <c r="G416" s="46"/>
      <c r="H416" s="167"/>
      <c r="I416" s="69"/>
      <c r="J416" s="46"/>
      <c r="K416" s="69"/>
      <c r="L416" s="46"/>
      <c r="M416" s="46"/>
      <c r="N416" s="46"/>
      <c r="O416" s="46"/>
      <c r="P416" s="46"/>
      <c r="Q416" s="46"/>
      <c r="R416" s="52"/>
      <c r="S416" s="46"/>
      <c r="T416" s="52"/>
      <c r="U416" s="52"/>
      <c r="V416" s="46"/>
      <c r="W416" s="52"/>
      <c r="X416" s="52"/>
      <c r="Y416" s="53"/>
      <c r="Z416" s="30"/>
      <c r="AA416" s="71"/>
      <c r="AB416" s="188"/>
      <c r="AC416" s="170"/>
      <c r="AD416" s="175"/>
      <c r="AE416" s="187"/>
      <c r="AF416" s="143"/>
      <c r="AG416" s="34"/>
      <c r="AH416" s="137"/>
      <c r="AI416" s="144"/>
      <c r="AJ416" s="184"/>
      <c r="AK416" s="28"/>
      <c r="AL416" s="31"/>
    </row>
    <row r="417" spans="1:39" s="431" customFormat="1" ht="13.5" customHeight="1">
      <c r="A417" s="504"/>
      <c r="B417" s="24"/>
      <c r="C417" s="50"/>
      <c r="D417" s="46"/>
      <c r="E417" s="69"/>
      <c r="F417" s="46"/>
      <c r="G417" s="46"/>
      <c r="H417" s="167"/>
      <c r="I417" s="69"/>
      <c r="J417" s="46"/>
      <c r="K417" s="69"/>
      <c r="L417" s="46"/>
      <c r="M417" s="46"/>
      <c r="N417" s="46"/>
      <c r="O417" s="46"/>
      <c r="P417" s="46"/>
      <c r="Q417" s="46"/>
      <c r="R417" s="52"/>
      <c r="S417" s="46"/>
      <c r="T417" s="52"/>
      <c r="U417" s="52"/>
      <c r="V417" s="46"/>
      <c r="W417" s="52"/>
      <c r="X417" s="52"/>
      <c r="Y417" s="53"/>
      <c r="Z417" s="30"/>
      <c r="AA417" s="71"/>
      <c r="AB417" s="188"/>
      <c r="AC417" s="170"/>
      <c r="AD417" s="175"/>
      <c r="AE417" s="187"/>
      <c r="AF417" s="143"/>
      <c r="AG417" s="34"/>
      <c r="AH417" s="557"/>
      <c r="AI417" s="41"/>
      <c r="AJ417" s="184"/>
      <c r="AK417" s="28"/>
      <c r="AL417" s="31"/>
      <c r="AM417" s="441"/>
    </row>
    <row r="418" spans="1:39" s="431" customFormat="1" ht="13.5" customHeight="1">
      <c r="A418" s="504"/>
      <c r="B418" s="24"/>
      <c r="C418" s="50"/>
      <c r="D418" s="46"/>
      <c r="E418" s="69"/>
      <c r="F418" s="46"/>
      <c r="G418" s="46"/>
      <c r="H418" s="167"/>
      <c r="I418" s="69"/>
      <c r="J418" s="46"/>
      <c r="K418" s="69"/>
      <c r="L418" s="46"/>
      <c r="M418" s="46"/>
      <c r="N418" s="46"/>
      <c r="O418" s="46"/>
      <c r="P418" s="46"/>
      <c r="Q418" s="46"/>
      <c r="R418" s="52"/>
      <c r="S418" s="46"/>
      <c r="T418" s="52"/>
      <c r="U418" s="52"/>
      <c r="V418" s="46"/>
      <c r="W418" s="52"/>
      <c r="X418" s="52"/>
      <c r="Y418" s="53"/>
      <c r="Z418" s="30"/>
      <c r="AA418" s="71"/>
      <c r="AB418" s="188"/>
      <c r="AC418" s="170"/>
      <c r="AD418" s="175"/>
      <c r="AE418" s="187"/>
      <c r="AF418" s="143"/>
      <c r="AG418" s="34"/>
      <c r="AH418" s="137"/>
      <c r="AI418" s="144"/>
      <c r="AJ418" s="184"/>
      <c r="AK418" s="28"/>
      <c r="AL418" s="31"/>
      <c r="AM418" s="441"/>
    </row>
    <row r="419" spans="1:254" s="395" customFormat="1" ht="12.75">
      <c r="A419" s="504"/>
      <c r="B419" s="24"/>
      <c r="C419" s="25"/>
      <c r="D419" s="26"/>
      <c r="E419" s="38"/>
      <c r="F419" s="26"/>
      <c r="G419" s="26"/>
      <c r="H419" s="196"/>
      <c r="I419" s="38"/>
      <c r="J419" s="26"/>
      <c r="K419" s="38"/>
      <c r="L419" s="26"/>
      <c r="M419" s="26"/>
      <c r="N419" s="26"/>
      <c r="O419" s="26"/>
      <c r="P419" s="26"/>
      <c r="Q419" s="26"/>
      <c r="R419" s="28"/>
      <c r="S419" s="26"/>
      <c r="T419" s="28"/>
      <c r="U419" s="28"/>
      <c r="V419" s="26"/>
      <c r="W419" s="28"/>
      <c r="X419" s="28"/>
      <c r="Y419" s="29"/>
      <c r="Z419" s="30"/>
      <c r="AA419" s="31"/>
      <c r="AB419" s="197"/>
      <c r="AC419" s="42"/>
      <c r="AD419" s="64"/>
      <c r="AE419" s="64"/>
      <c r="AF419" s="34"/>
      <c r="AG419" s="34"/>
      <c r="AH419" s="137"/>
      <c r="AI419" s="144"/>
      <c r="AJ419" s="145"/>
      <c r="AK419" s="28"/>
      <c r="AL419" s="31"/>
      <c r="AM419" s="68"/>
      <c r="AN419" s="28"/>
      <c r="AO419" s="511"/>
      <c r="AP419" s="511"/>
      <c r="AQ419" s="511"/>
      <c r="AR419" s="511"/>
      <c r="AS419" s="511"/>
      <c r="AT419" s="511"/>
      <c r="AU419" s="511"/>
      <c r="AV419" s="511"/>
      <c r="AW419" s="511"/>
      <c r="AX419" s="511"/>
      <c r="AY419" s="511"/>
      <c r="AZ419" s="511"/>
      <c r="BA419" s="511"/>
      <c r="BB419" s="511"/>
      <c r="BC419" s="511"/>
      <c r="BD419" s="511"/>
      <c r="BE419" s="511"/>
      <c r="BF419" s="511"/>
      <c r="BG419" s="511"/>
      <c r="BH419" s="511"/>
      <c r="BI419" s="511"/>
      <c r="BJ419" s="511"/>
      <c r="BK419" s="511"/>
      <c r="BL419" s="511"/>
      <c r="BM419" s="511"/>
      <c r="BN419" s="511"/>
      <c r="BO419" s="511"/>
      <c r="BP419" s="511"/>
      <c r="BQ419" s="511"/>
      <c r="BR419" s="511"/>
      <c r="BS419" s="511"/>
      <c r="BT419" s="511"/>
      <c r="BU419" s="511"/>
      <c r="BV419" s="511"/>
      <c r="BW419" s="511"/>
      <c r="BX419" s="511"/>
      <c r="BY419" s="511"/>
      <c r="BZ419" s="511"/>
      <c r="CA419" s="511"/>
      <c r="CB419" s="511"/>
      <c r="CC419" s="511"/>
      <c r="CD419" s="511"/>
      <c r="CE419" s="511"/>
      <c r="CF419" s="511"/>
      <c r="CG419" s="511"/>
      <c r="CH419" s="511"/>
      <c r="CI419" s="511"/>
      <c r="CJ419" s="511"/>
      <c r="CK419" s="511"/>
      <c r="CL419" s="511"/>
      <c r="CM419" s="511"/>
      <c r="CN419" s="511"/>
      <c r="CO419" s="511"/>
      <c r="CP419" s="511"/>
      <c r="CQ419" s="511"/>
      <c r="CR419" s="511"/>
      <c r="CS419" s="511"/>
      <c r="CT419" s="511"/>
      <c r="CU419" s="511"/>
      <c r="CV419" s="511"/>
      <c r="CW419" s="511"/>
      <c r="CX419" s="511"/>
      <c r="CY419" s="511"/>
      <c r="CZ419" s="511"/>
      <c r="DA419" s="511"/>
      <c r="DB419" s="511"/>
      <c r="DC419" s="511"/>
      <c r="DD419" s="511"/>
      <c r="DE419" s="511"/>
      <c r="DF419" s="511"/>
      <c r="DG419" s="511"/>
      <c r="DH419" s="511"/>
      <c r="DI419" s="511"/>
      <c r="DJ419" s="511"/>
      <c r="DK419" s="511"/>
      <c r="DL419" s="511"/>
      <c r="DM419" s="511"/>
      <c r="DN419" s="511"/>
      <c r="DO419" s="511"/>
      <c r="DP419" s="511"/>
      <c r="DQ419" s="511"/>
      <c r="DR419" s="511"/>
      <c r="DS419" s="511"/>
      <c r="DT419" s="511"/>
      <c r="DU419" s="511"/>
      <c r="DV419" s="511"/>
      <c r="DW419" s="511"/>
      <c r="DX419" s="511"/>
      <c r="DY419" s="511"/>
      <c r="DZ419" s="511"/>
      <c r="EA419" s="511"/>
      <c r="EB419" s="511"/>
      <c r="EC419" s="511"/>
      <c r="ED419" s="511"/>
      <c r="EE419" s="511"/>
      <c r="EF419" s="511"/>
      <c r="EG419" s="511"/>
      <c r="EH419" s="511"/>
      <c r="EI419" s="511"/>
      <c r="EJ419" s="511"/>
      <c r="EK419" s="511"/>
      <c r="EL419" s="511"/>
      <c r="EM419" s="511"/>
      <c r="EN419" s="511"/>
      <c r="EO419" s="511"/>
      <c r="EP419" s="511"/>
      <c r="EQ419" s="511"/>
      <c r="ER419" s="511"/>
      <c r="ES419" s="511"/>
      <c r="ET419" s="511"/>
      <c r="EU419" s="511"/>
      <c r="EV419" s="511"/>
      <c r="EW419" s="511"/>
      <c r="EX419" s="511"/>
      <c r="EY419" s="511"/>
      <c r="EZ419" s="511"/>
      <c r="FA419" s="511"/>
      <c r="FB419" s="511"/>
      <c r="FC419" s="511"/>
      <c r="FD419" s="511"/>
      <c r="FE419" s="511"/>
      <c r="FF419" s="511"/>
      <c r="FG419" s="511"/>
      <c r="FH419" s="511"/>
      <c r="FI419" s="511"/>
      <c r="FJ419" s="511"/>
      <c r="FK419" s="511"/>
      <c r="FL419" s="511"/>
      <c r="FM419" s="511"/>
      <c r="FN419" s="511"/>
      <c r="FO419" s="511"/>
      <c r="FP419" s="511"/>
      <c r="FQ419" s="511"/>
      <c r="FR419" s="511"/>
      <c r="FS419" s="511"/>
      <c r="FT419" s="511"/>
      <c r="FU419" s="511"/>
      <c r="FV419" s="511"/>
      <c r="FW419" s="511"/>
      <c r="FX419" s="511"/>
      <c r="FY419" s="511"/>
      <c r="FZ419" s="511"/>
      <c r="GA419" s="511"/>
      <c r="GB419" s="511"/>
      <c r="GC419" s="511"/>
      <c r="GD419" s="511"/>
      <c r="GE419" s="511"/>
      <c r="GF419" s="511"/>
      <c r="GG419" s="511"/>
      <c r="GH419" s="511"/>
      <c r="GI419" s="511"/>
      <c r="GJ419" s="511"/>
      <c r="GK419" s="511"/>
      <c r="GL419" s="511"/>
      <c r="GM419" s="511"/>
      <c r="GN419" s="511"/>
      <c r="GO419" s="511"/>
      <c r="GP419" s="511"/>
      <c r="GQ419" s="511"/>
      <c r="GR419" s="511"/>
      <c r="GS419" s="511"/>
      <c r="GT419" s="511"/>
      <c r="GU419" s="511"/>
      <c r="GV419" s="511"/>
      <c r="GW419" s="511"/>
      <c r="GX419" s="511"/>
      <c r="GY419" s="511"/>
      <c r="GZ419" s="511"/>
      <c r="HA419" s="511"/>
      <c r="HB419" s="511"/>
      <c r="HC419" s="511"/>
      <c r="HD419" s="511"/>
      <c r="HE419" s="511"/>
      <c r="HF419" s="511"/>
      <c r="HG419" s="511"/>
      <c r="HH419" s="511"/>
      <c r="HI419" s="511"/>
      <c r="HJ419" s="511"/>
      <c r="HK419" s="511"/>
      <c r="HL419" s="511"/>
      <c r="HM419" s="511"/>
      <c r="HN419" s="511"/>
      <c r="HO419" s="511"/>
      <c r="HP419" s="511"/>
      <c r="HQ419" s="511"/>
      <c r="HR419" s="511"/>
      <c r="HS419" s="511"/>
      <c r="HT419" s="511"/>
      <c r="HU419" s="511"/>
      <c r="HV419" s="511"/>
      <c r="HW419" s="511"/>
      <c r="HX419" s="511"/>
      <c r="HY419" s="511"/>
      <c r="HZ419" s="511"/>
      <c r="IA419" s="511"/>
      <c r="IB419" s="511"/>
      <c r="IC419" s="511"/>
      <c r="ID419" s="511"/>
      <c r="IE419" s="511"/>
      <c r="IF419" s="511"/>
      <c r="IG419" s="511"/>
      <c r="IH419" s="511"/>
      <c r="II419" s="511"/>
      <c r="IJ419" s="511"/>
      <c r="IK419" s="511"/>
      <c r="IL419" s="511"/>
      <c r="IM419" s="511"/>
      <c r="IN419" s="511"/>
      <c r="IO419" s="511"/>
      <c r="IP419" s="511"/>
      <c r="IQ419" s="511"/>
      <c r="IR419" s="511"/>
      <c r="IS419" s="511"/>
      <c r="IT419" s="511"/>
    </row>
    <row r="420" spans="1:254" s="563" customFormat="1" ht="12.75">
      <c r="A420" s="504"/>
      <c r="B420" s="24"/>
      <c r="C420" s="25"/>
      <c r="D420" s="94"/>
      <c r="E420" s="38"/>
      <c r="F420" s="26"/>
      <c r="G420" s="26"/>
      <c r="H420" s="196"/>
      <c r="I420" s="38"/>
      <c r="J420" s="26"/>
      <c r="K420" s="38"/>
      <c r="L420" s="26"/>
      <c r="M420" s="26"/>
      <c r="N420" s="26"/>
      <c r="O420" s="26"/>
      <c r="P420" s="26"/>
      <c r="Q420" s="26"/>
      <c r="R420" s="28"/>
      <c r="S420" s="26"/>
      <c r="T420" s="28"/>
      <c r="U420" s="28"/>
      <c r="V420" s="26"/>
      <c r="W420" s="28"/>
      <c r="X420" s="28"/>
      <c r="Y420" s="29"/>
      <c r="Z420" s="30"/>
      <c r="AA420" s="31"/>
      <c r="AB420" s="197"/>
      <c r="AC420" s="42"/>
      <c r="AD420" s="64"/>
      <c r="AE420" s="64"/>
      <c r="AF420" s="34"/>
      <c r="AG420" s="34"/>
      <c r="AH420" s="137"/>
      <c r="AI420" s="144"/>
      <c r="AJ420" s="145"/>
      <c r="AK420" s="28"/>
      <c r="AL420" s="31"/>
      <c r="AM420" s="68"/>
      <c r="AN420" s="62"/>
      <c r="AO420" s="507"/>
      <c r="AP420" s="507"/>
      <c r="AQ420" s="562"/>
      <c r="AR420" s="562"/>
      <c r="AS420" s="562"/>
      <c r="AT420" s="562"/>
      <c r="AU420" s="562"/>
      <c r="AV420" s="562"/>
      <c r="AW420" s="562"/>
      <c r="AX420" s="562"/>
      <c r="AY420" s="562"/>
      <c r="AZ420" s="562"/>
      <c r="BA420" s="562"/>
      <c r="BB420" s="562"/>
      <c r="BC420" s="562"/>
      <c r="BD420" s="562"/>
      <c r="BE420" s="562"/>
      <c r="BF420" s="562"/>
      <c r="BG420" s="562"/>
      <c r="BH420" s="562"/>
      <c r="BI420" s="562"/>
      <c r="BJ420" s="562"/>
      <c r="BK420" s="562"/>
      <c r="BL420" s="562"/>
      <c r="BM420" s="562"/>
      <c r="BN420" s="562"/>
      <c r="BO420" s="562"/>
      <c r="BP420" s="562"/>
      <c r="BQ420" s="562"/>
      <c r="BR420" s="562"/>
      <c r="BS420" s="562"/>
      <c r="BT420" s="562"/>
      <c r="BU420" s="562"/>
      <c r="BV420" s="562"/>
      <c r="BW420" s="562"/>
      <c r="BX420" s="562"/>
      <c r="BY420" s="562"/>
      <c r="BZ420" s="562"/>
      <c r="CA420" s="562"/>
      <c r="CB420" s="562"/>
      <c r="CC420" s="562"/>
      <c r="CD420" s="562"/>
      <c r="CE420" s="562"/>
      <c r="CF420" s="562"/>
      <c r="CG420" s="562"/>
      <c r="CH420" s="562"/>
      <c r="CI420" s="562"/>
      <c r="CJ420" s="562"/>
      <c r="CK420" s="562"/>
      <c r="CL420" s="562"/>
      <c r="CM420" s="562"/>
      <c r="CN420" s="562"/>
      <c r="CO420" s="562"/>
      <c r="CP420" s="562"/>
      <c r="CQ420" s="562"/>
      <c r="CR420" s="562"/>
      <c r="CS420" s="562"/>
      <c r="CT420" s="562"/>
      <c r="CU420" s="562"/>
      <c r="CV420" s="562"/>
      <c r="CW420" s="562"/>
      <c r="CX420" s="562"/>
      <c r="CY420" s="562"/>
      <c r="CZ420" s="562"/>
      <c r="DA420" s="562"/>
      <c r="DB420" s="562"/>
      <c r="DC420" s="562"/>
      <c r="DD420" s="562"/>
      <c r="DE420" s="562"/>
      <c r="DF420" s="562"/>
      <c r="DG420" s="562"/>
      <c r="DH420" s="562"/>
      <c r="DI420" s="562"/>
      <c r="DJ420" s="562"/>
      <c r="DK420" s="562"/>
      <c r="DL420" s="562"/>
      <c r="DM420" s="562"/>
      <c r="DN420" s="562"/>
      <c r="DO420" s="562"/>
      <c r="DP420" s="562"/>
      <c r="DQ420" s="562"/>
      <c r="DR420" s="562"/>
      <c r="DS420" s="562"/>
      <c r="DT420" s="562"/>
      <c r="DU420" s="562"/>
      <c r="DV420" s="562"/>
      <c r="DW420" s="562"/>
      <c r="DX420" s="562"/>
      <c r="DY420" s="562"/>
      <c r="DZ420" s="562"/>
      <c r="EA420" s="562"/>
      <c r="EB420" s="562"/>
      <c r="EC420" s="562"/>
      <c r="ED420" s="562"/>
      <c r="EE420" s="562"/>
      <c r="EF420" s="562"/>
      <c r="EG420" s="562"/>
      <c r="EH420" s="562"/>
      <c r="EI420" s="562"/>
      <c r="EJ420" s="562"/>
      <c r="EK420" s="562"/>
      <c r="EL420" s="562"/>
      <c r="EM420" s="562"/>
      <c r="EN420" s="562"/>
      <c r="EO420" s="562"/>
      <c r="EP420" s="562"/>
      <c r="EQ420" s="562"/>
      <c r="ER420" s="562"/>
      <c r="ES420" s="562"/>
      <c r="ET420" s="562"/>
      <c r="EU420" s="562"/>
      <c r="EV420" s="562"/>
      <c r="EW420" s="562"/>
      <c r="EX420" s="562"/>
      <c r="EY420" s="562"/>
      <c r="EZ420" s="562"/>
      <c r="FA420" s="562"/>
      <c r="FB420" s="562"/>
      <c r="FC420" s="562"/>
      <c r="FD420" s="562"/>
      <c r="FE420" s="562"/>
      <c r="FF420" s="562"/>
      <c r="FG420" s="562"/>
      <c r="FH420" s="562"/>
      <c r="FI420" s="562"/>
      <c r="FJ420" s="562"/>
      <c r="FK420" s="562"/>
      <c r="FL420" s="562"/>
      <c r="FM420" s="562"/>
      <c r="FN420" s="562"/>
      <c r="FO420" s="562"/>
      <c r="FP420" s="562"/>
      <c r="FQ420" s="562"/>
      <c r="FR420" s="562"/>
      <c r="FS420" s="562"/>
      <c r="FT420" s="562"/>
      <c r="FU420" s="562"/>
      <c r="FV420" s="562"/>
      <c r="FW420" s="562"/>
      <c r="FX420" s="562"/>
      <c r="FY420" s="562"/>
      <c r="FZ420" s="562"/>
      <c r="GA420" s="562"/>
      <c r="GB420" s="562"/>
      <c r="GC420" s="562"/>
      <c r="GD420" s="562"/>
      <c r="GE420" s="562"/>
      <c r="GF420" s="562"/>
      <c r="GG420" s="562"/>
      <c r="GH420" s="562"/>
      <c r="GI420" s="562"/>
      <c r="GJ420" s="562"/>
      <c r="GK420" s="562"/>
      <c r="GL420" s="562"/>
      <c r="GM420" s="562"/>
      <c r="GN420" s="562"/>
      <c r="GO420" s="562"/>
      <c r="GP420" s="562"/>
      <c r="GQ420" s="562"/>
      <c r="GR420" s="562"/>
      <c r="GS420" s="562"/>
      <c r="GT420" s="562"/>
      <c r="GU420" s="562"/>
      <c r="GV420" s="562"/>
      <c r="GW420" s="562"/>
      <c r="GX420" s="562"/>
      <c r="GY420" s="562"/>
      <c r="GZ420" s="562"/>
      <c r="HA420" s="562"/>
      <c r="HB420" s="562"/>
      <c r="HC420" s="562"/>
      <c r="HD420" s="562"/>
      <c r="HE420" s="562"/>
      <c r="HF420" s="562"/>
      <c r="HG420" s="562"/>
      <c r="HH420" s="562"/>
      <c r="HI420" s="562"/>
      <c r="HJ420" s="562"/>
      <c r="HK420" s="562"/>
      <c r="HL420" s="562"/>
      <c r="HM420" s="562"/>
      <c r="HN420" s="562"/>
      <c r="HO420" s="562"/>
      <c r="HP420" s="562"/>
      <c r="HQ420" s="562"/>
      <c r="HR420" s="562"/>
      <c r="HS420" s="562"/>
      <c r="HT420" s="562"/>
      <c r="HU420" s="562"/>
      <c r="HV420" s="562"/>
      <c r="HW420" s="562"/>
      <c r="HX420" s="562"/>
      <c r="HY420" s="562"/>
      <c r="HZ420" s="562"/>
      <c r="IA420" s="562"/>
      <c r="IB420" s="562"/>
      <c r="IC420" s="562"/>
      <c r="ID420" s="562"/>
      <c r="IE420" s="562"/>
      <c r="IF420" s="562"/>
      <c r="IG420" s="562"/>
      <c r="IH420" s="562"/>
      <c r="II420" s="562"/>
      <c r="IJ420" s="562"/>
      <c r="IK420" s="562"/>
      <c r="IL420" s="562"/>
      <c r="IM420" s="562"/>
      <c r="IN420" s="562"/>
      <c r="IO420" s="562"/>
      <c r="IP420" s="562"/>
      <c r="IQ420" s="562"/>
      <c r="IR420" s="562"/>
      <c r="IS420" s="562"/>
      <c r="IT420" s="562"/>
    </row>
    <row r="421" spans="1:254" s="563" customFormat="1" ht="12.75">
      <c r="A421" s="504"/>
      <c r="B421" s="24"/>
      <c r="C421" s="50"/>
      <c r="D421" s="101"/>
      <c r="E421" s="69"/>
      <c r="F421" s="46"/>
      <c r="G421" s="46"/>
      <c r="H421" s="167"/>
      <c r="I421" s="69"/>
      <c r="J421" s="46"/>
      <c r="K421" s="69"/>
      <c r="L421" s="46"/>
      <c r="M421" s="46"/>
      <c r="N421" s="46"/>
      <c r="O421" s="46"/>
      <c r="P421" s="46"/>
      <c r="Q421" s="26"/>
      <c r="R421" s="52"/>
      <c r="S421" s="46"/>
      <c r="T421" s="52"/>
      <c r="U421" s="52"/>
      <c r="V421" s="46"/>
      <c r="W421" s="52"/>
      <c r="X421" s="52"/>
      <c r="Y421" s="53"/>
      <c r="Z421" s="30"/>
      <c r="AA421" s="71"/>
      <c r="AB421" s="188"/>
      <c r="AC421" s="170"/>
      <c r="AD421" s="175"/>
      <c r="AE421" s="187"/>
      <c r="AF421" s="143"/>
      <c r="AG421" s="34"/>
      <c r="AH421" s="137"/>
      <c r="AI421" s="144"/>
      <c r="AJ421" s="184"/>
      <c r="AK421" s="28"/>
      <c r="AL421" s="31"/>
      <c r="AM421" s="441"/>
      <c r="AN421" s="62"/>
      <c r="AO421" s="507"/>
      <c r="AP421" s="507"/>
      <c r="AQ421" s="562"/>
      <c r="AR421" s="562"/>
      <c r="AS421" s="562"/>
      <c r="AT421" s="562"/>
      <c r="AU421" s="562"/>
      <c r="AV421" s="562"/>
      <c r="AW421" s="562"/>
      <c r="AX421" s="562"/>
      <c r="AY421" s="562"/>
      <c r="AZ421" s="562"/>
      <c r="BA421" s="562"/>
      <c r="BB421" s="562"/>
      <c r="BC421" s="562"/>
      <c r="BD421" s="562"/>
      <c r="BE421" s="562"/>
      <c r="BF421" s="562"/>
      <c r="BG421" s="562"/>
      <c r="BH421" s="562"/>
      <c r="BI421" s="562"/>
      <c r="BJ421" s="562"/>
      <c r="BK421" s="562"/>
      <c r="BL421" s="562"/>
      <c r="BM421" s="562"/>
      <c r="BN421" s="562"/>
      <c r="BO421" s="562"/>
      <c r="BP421" s="562"/>
      <c r="BQ421" s="562"/>
      <c r="BR421" s="562"/>
      <c r="BS421" s="562"/>
      <c r="BT421" s="562"/>
      <c r="BU421" s="562"/>
      <c r="BV421" s="562"/>
      <c r="BW421" s="562"/>
      <c r="BX421" s="562"/>
      <c r="BY421" s="562"/>
      <c r="BZ421" s="562"/>
      <c r="CA421" s="562"/>
      <c r="CB421" s="562"/>
      <c r="CC421" s="562"/>
      <c r="CD421" s="562"/>
      <c r="CE421" s="562"/>
      <c r="CF421" s="562"/>
      <c r="CG421" s="562"/>
      <c r="CH421" s="562"/>
      <c r="CI421" s="562"/>
      <c r="CJ421" s="562"/>
      <c r="CK421" s="562"/>
      <c r="CL421" s="562"/>
      <c r="CM421" s="562"/>
      <c r="CN421" s="562"/>
      <c r="CO421" s="562"/>
      <c r="CP421" s="562"/>
      <c r="CQ421" s="562"/>
      <c r="CR421" s="562"/>
      <c r="CS421" s="562"/>
      <c r="CT421" s="562"/>
      <c r="CU421" s="562"/>
      <c r="CV421" s="562"/>
      <c r="CW421" s="562"/>
      <c r="CX421" s="562"/>
      <c r="CY421" s="562"/>
      <c r="CZ421" s="562"/>
      <c r="DA421" s="562"/>
      <c r="DB421" s="562"/>
      <c r="DC421" s="562"/>
      <c r="DD421" s="562"/>
      <c r="DE421" s="562"/>
      <c r="DF421" s="562"/>
      <c r="DG421" s="562"/>
      <c r="DH421" s="562"/>
      <c r="DI421" s="562"/>
      <c r="DJ421" s="562"/>
      <c r="DK421" s="562"/>
      <c r="DL421" s="562"/>
      <c r="DM421" s="562"/>
      <c r="DN421" s="562"/>
      <c r="DO421" s="562"/>
      <c r="DP421" s="562"/>
      <c r="DQ421" s="562"/>
      <c r="DR421" s="562"/>
      <c r="DS421" s="562"/>
      <c r="DT421" s="562"/>
      <c r="DU421" s="562"/>
      <c r="DV421" s="562"/>
      <c r="DW421" s="562"/>
      <c r="DX421" s="562"/>
      <c r="DY421" s="562"/>
      <c r="DZ421" s="562"/>
      <c r="EA421" s="562"/>
      <c r="EB421" s="562"/>
      <c r="EC421" s="562"/>
      <c r="ED421" s="562"/>
      <c r="EE421" s="562"/>
      <c r="EF421" s="562"/>
      <c r="EG421" s="562"/>
      <c r="EH421" s="562"/>
      <c r="EI421" s="562"/>
      <c r="EJ421" s="562"/>
      <c r="EK421" s="562"/>
      <c r="EL421" s="562"/>
      <c r="EM421" s="562"/>
      <c r="EN421" s="562"/>
      <c r="EO421" s="562"/>
      <c r="EP421" s="562"/>
      <c r="EQ421" s="562"/>
      <c r="ER421" s="562"/>
      <c r="ES421" s="562"/>
      <c r="ET421" s="562"/>
      <c r="EU421" s="562"/>
      <c r="EV421" s="562"/>
      <c r="EW421" s="562"/>
      <c r="EX421" s="562"/>
      <c r="EY421" s="562"/>
      <c r="EZ421" s="562"/>
      <c r="FA421" s="562"/>
      <c r="FB421" s="562"/>
      <c r="FC421" s="562"/>
      <c r="FD421" s="562"/>
      <c r="FE421" s="562"/>
      <c r="FF421" s="562"/>
      <c r="FG421" s="562"/>
      <c r="FH421" s="562"/>
      <c r="FI421" s="562"/>
      <c r="FJ421" s="562"/>
      <c r="FK421" s="562"/>
      <c r="FL421" s="562"/>
      <c r="FM421" s="562"/>
      <c r="FN421" s="562"/>
      <c r="FO421" s="562"/>
      <c r="FP421" s="562"/>
      <c r="FQ421" s="562"/>
      <c r="FR421" s="562"/>
      <c r="FS421" s="562"/>
      <c r="FT421" s="562"/>
      <c r="FU421" s="562"/>
      <c r="FV421" s="562"/>
      <c r="FW421" s="562"/>
      <c r="FX421" s="562"/>
      <c r="FY421" s="562"/>
      <c r="FZ421" s="562"/>
      <c r="GA421" s="562"/>
      <c r="GB421" s="562"/>
      <c r="GC421" s="562"/>
      <c r="GD421" s="562"/>
      <c r="GE421" s="562"/>
      <c r="GF421" s="562"/>
      <c r="GG421" s="562"/>
      <c r="GH421" s="562"/>
      <c r="GI421" s="562"/>
      <c r="GJ421" s="562"/>
      <c r="GK421" s="562"/>
      <c r="GL421" s="562"/>
      <c r="GM421" s="562"/>
      <c r="GN421" s="562"/>
      <c r="GO421" s="562"/>
      <c r="GP421" s="562"/>
      <c r="GQ421" s="562"/>
      <c r="GR421" s="562"/>
      <c r="GS421" s="562"/>
      <c r="GT421" s="562"/>
      <c r="GU421" s="562"/>
      <c r="GV421" s="562"/>
      <c r="GW421" s="562"/>
      <c r="GX421" s="562"/>
      <c r="GY421" s="562"/>
      <c r="GZ421" s="562"/>
      <c r="HA421" s="562"/>
      <c r="HB421" s="562"/>
      <c r="HC421" s="562"/>
      <c r="HD421" s="562"/>
      <c r="HE421" s="562"/>
      <c r="HF421" s="562"/>
      <c r="HG421" s="562"/>
      <c r="HH421" s="562"/>
      <c r="HI421" s="562"/>
      <c r="HJ421" s="562"/>
      <c r="HK421" s="562"/>
      <c r="HL421" s="562"/>
      <c r="HM421" s="562"/>
      <c r="HN421" s="562"/>
      <c r="HO421" s="562"/>
      <c r="HP421" s="562"/>
      <c r="HQ421" s="562"/>
      <c r="HR421" s="562"/>
      <c r="HS421" s="562"/>
      <c r="HT421" s="562"/>
      <c r="HU421" s="562"/>
      <c r="HV421" s="562"/>
      <c r="HW421" s="562"/>
      <c r="HX421" s="562"/>
      <c r="HY421" s="562"/>
      <c r="HZ421" s="562"/>
      <c r="IA421" s="562"/>
      <c r="IB421" s="562"/>
      <c r="IC421" s="562"/>
      <c r="ID421" s="562"/>
      <c r="IE421" s="562"/>
      <c r="IF421" s="562"/>
      <c r="IG421" s="562"/>
      <c r="IH421" s="562"/>
      <c r="II421" s="562"/>
      <c r="IJ421" s="562"/>
      <c r="IK421" s="562"/>
      <c r="IL421" s="562"/>
      <c r="IM421" s="562"/>
      <c r="IN421" s="562"/>
      <c r="IO421" s="562"/>
      <c r="IP421" s="562"/>
      <c r="IQ421" s="562"/>
      <c r="IR421" s="562"/>
      <c r="IS421" s="562"/>
      <c r="IT421" s="562"/>
    </row>
    <row r="422" spans="1:254" s="563" customFormat="1" ht="12.75">
      <c r="A422" s="504"/>
      <c r="B422" s="64"/>
      <c r="C422" s="50"/>
      <c r="D422" s="101"/>
      <c r="E422" s="46"/>
      <c r="F422" s="46"/>
      <c r="G422" s="46"/>
      <c r="H422" s="51"/>
      <c r="I422" s="46"/>
      <c r="J422" s="46"/>
      <c r="K422" s="46"/>
      <c r="L422" s="46"/>
      <c r="M422" s="46"/>
      <c r="N422" s="46"/>
      <c r="O422" s="46"/>
      <c r="P422" s="46"/>
      <c r="Q422" s="46"/>
      <c r="R422" s="52"/>
      <c r="S422" s="52"/>
      <c r="T422" s="46"/>
      <c r="U422" s="52"/>
      <c r="V422" s="46"/>
      <c r="W422" s="185"/>
      <c r="X422" s="46"/>
      <c r="Y422" s="53"/>
      <c r="Z422" s="30"/>
      <c r="AA422" s="71"/>
      <c r="AB422" s="46"/>
      <c r="AC422" s="173"/>
      <c r="AD422" s="55"/>
      <c r="AE422" s="173"/>
      <c r="AF422" s="143"/>
      <c r="AG422" s="516"/>
      <c r="AH422" s="137"/>
      <c r="AI422" s="533"/>
      <c r="AJ422" s="198"/>
      <c r="AK422" s="511"/>
      <c r="AL422" s="31"/>
      <c r="AM422" s="564"/>
      <c r="AN422" s="62"/>
      <c r="AO422" s="507"/>
      <c r="AP422" s="507"/>
      <c r="AQ422" s="562"/>
      <c r="AR422" s="562"/>
      <c r="AS422" s="562"/>
      <c r="AT422" s="562"/>
      <c r="AU422" s="562"/>
      <c r="AV422" s="562"/>
      <c r="AW422" s="562"/>
      <c r="AX422" s="562"/>
      <c r="AY422" s="562"/>
      <c r="AZ422" s="562"/>
      <c r="BA422" s="562"/>
      <c r="BB422" s="562"/>
      <c r="BC422" s="562"/>
      <c r="BD422" s="562"/>
      <c r="BE422" s="562"/>
      <c r="BF422" s="562"/>
      <c r="BG422" s="562"/>
      <c r="BH422" s="562"/>
      <c r="BI422" s="562"/>
      <c r="BJ422" s="562"/>
      <c r="BK422" s="562"/>
      <c r="BL422" s="562"/>
      <c r="BM422" s="562"/>
      <c r="BN422" s="562"/>
      <c r="BO422" s="562"/>
      <c r="BP422" s="562"/>
      <c r="BQ422" s="562"/>
      <c r="BR422" s="562"/>
      <c r="BS422" s="562"/>
      <c r="BT422" s="562"/>
      <c r="BU422" s="562"/>
      <c r="BV422" s="562"/>
      <c r="BW422" s="562"/>
      <c r="BX422" s="562"/>
      <c r="BY422" s="562"/>
      <c r="BZ422" s="562"/>
      <c r="CA422" s="562"/>
      <c r="CB422" s="562"/>
      <c r="CC422" s="562"/>
      <c r="CD422" s="562"/>
      <c r="CE422" s="562"/>
      <c r="CF422" s="562"/>
      <c r="CG422" s="562"/>
      <c r="CH422" s="562"/>
      <c r="CI422" s="562"/>
      <c r="CJ422" s="562"/>
      <c r="CK422" s="562"/>
      <c r="CL422" s="562"/>
      <c r="CM422" s="562"/>
      <c r="CN422" s="562"/>
      <c r="CO422" s="562"/>
      <c r="CP422" s="562"/>
      <c r="CQ422" s="562"/>
      <c r="CR422" s="562"/>
      <c r="CS422" s="562"/>
      <c r="CT422" s="562"/>
      <c r="CU422" s="562"/>
      <c r="CV422" s="562"/>
      <c r="CW422" s="562"/>
      <c r="CX422" s="562"/>
      <c r="CY422" s="562"/>
      <c r="CZ422" s="562"/>
      <c r="DA422" s="562"/>
      <c r="DB422" s="562"/>
      <c r="DC422" s="562"/>
      <c r="DD422" s="562"/>
      <c r="DE422" s="562"/>
      <c r="DF422" s="562"/>
      <c r="DG422" s="562"/>
      <c r="DH422" s="562"/>
      <c r="DI422" s="562"/>
      <c r="DJ422" s="562"/>
      <c r="DK422" s="562"/>
      <c r="DL422" s="562"/>
      <c r="DM422" s="562"/>
      <c r="DN422" s="562"/>
      <c r="DO422" s="562"/>
      <c r="DP422" s="562"/>
      <c r="DQ422" s="562"/>
      <c r="DR422" s="562"/>
      <c r="DS422" s="562"/>
      <c r="DT422" s="562"/>
      <c r="DU422" s="562"/>
      <c r="DV422" s="562"/>
      <c r="DW422" s="562"/>
      <c r="DX422" s="562"/>
      <c r="DY422" s="562"/>
      <c r="DZ422" s="562"/>
      <c r="EA422" s="562"/>
      <c r="EB422" s="562"/>
      <c r="EC422" s="562"/>
      <c r="ED422" s="562"/>
      <c r="EE422" s="562"/>
      <c r="EF422" s="562"/>
      <c r="EG422" s="562"/>
      <c r="EH422" s="562"/>
      <c r="EI422" s="562"/>
      <c r="EJ422" s="562"/>
      <c r="EK422" s="562"/>
      <c r="EL422" s="562"/>
      <c r="EM422" s="562"/>
      <c r="EN422" s="562"/>
      <c r="EO422" s="562"/>
      <c r="EP422" s="562"/>
      <c r="EQ422" s="562"/>
      <c r="ER422" s="562"/>
      <c r="ES422" s="562"/>
      <c r="ET422" s="562"/>
      <c r="EU422" s="562"/>
      <c r="EV422" s="562"/>
      <c r="EW422" s="562"/>
      <c r="EX422" s="562"/>
      <c r="EY422" s="562"/>
      <c r="EZ422" s="562"/>
      <c r="FA422" s="562"/>
      <c r="FB422" s="562"/>
      <c r="FC422" s="562"/>
      <c r="FD422" s="562"/>
      <c r="FE422" s="562"/>
      <c r="FF422" s="562"/>
      <c r="FG422" s="562"/>
      <c r="FH422" s="562"/>
      <c r="FI422" s="562"/>
      <c r="FJ422" s="562"/>
      <c r="FK422" s="562"/>
      <c r="FL422" s="562"/>
      <c r="FM422" s="562"/>
      <c r="FN422" s="562"/>
      <c r="FO422" s="562"/>
      <c r="FP422" s="562"/>
      <c r="FQ422" s="562"/>
      <c r="FR422" s="562"/>
      <c r="FS422" s="562"/>
      <c r="FT422" s="562"/>
      <c r="FU422" s="562"/>
      <c r="FV422" s="562"/>
      <c r="FW422" s="562"/>
      <c r="FX422" s="562"/>
      <c r="FY422" s="562"/>
      <c r="FZ422" s="562"/>
      <c r="GA422" s="562"/>
      <c r="GB422" s="562"/>
      <c r="GC422" s="562"/>
      <c r="GD422" s="562"/>
      <c r="GE422" s="562"/>
      <c r="GF422" s="562"/>
      <c r="GG422" s="562"/>
      <c r="GH422" s="562"/>
      <c r="GI422" s="562"/>
      <c r="GJ422" s="562"/>
      <c r="GK422" s="562"/>
      <c r="GL422" s="562"/>
      <c r="GM422" s="562"/>
      <c r="GN422" s="562"/>
      <c r="GO422" s="562"/>
      <c r="GP422" s="562"/>
      <c r="GQ422" s="562"/>
      <c r="GR422" s="562"/>
      <c r="GS422" s="562"/>
      <c r="GT422" s="562"/>
      <c r="GU422" s="562"/>
      <c r="GV422" s="562"/>
      <c r="GW422" s="562"/>
      <c r="GX422" s="562"/>
      <c r="GY422" s="562"/>
      <c r="GZ422" s="562"/>
      <c r="HA422" s="562"/>
      <c r="HB422" s="562"/>
      <c r="HC422" s="562"/>
      <c r="HD422" s="562"/>
      <c r="HE422" s="562"/>
      <c r="HF422" s="562"/>
      <c r="HG422" s="562"/>
      <c r="HH422" s="562"/>
      <c r="HI422" s="562"/>
      <c r="HJ422" s="562"/>
      <c r="HK422" s="562"/>
      <c r="HL422" s="562"/>
      <c r="HM422" s="562"/>
      <c r="HN422" s="562"/>
      <c r="HO422" s="562"/>
      <c r="HP422" s="562"/>
      <c r="HQ422" s="562"/>
      <c r="HR422" s="562"/>
      <c r="HS422" s="562"/>
      <c r="HT422" s="562"/>
      <c r="HU422" s="562"/>
      <c r="HV422" s="562"/>
      <c r="HW422" s="562"/>
      <c r="HX422" s="562"/>
      <c r="HY422" s="562"/>
      <c r="HZ422" s="562"/>
      <c r="IA422" s="562"/>
      <c r="IB422" s="562"/>
      <c r="IC422" s="562"/>
      <c r="ID422" s="562"/>
      <c r="IE422" s="562"/>
      <c r="IF422" s="562"/>
      <c r="IG422" s="562"/>
      <c r="IH422" s="562"/>
      <c r="II422" s="562"/>
      <c r="IJ422" s="562"/>
      <c r="IK422" s="562"/>
      <c r="IL422" s="562"/>
      <c r="IM422" s="562"/>
      <c r="IN422" s="562"/>
      <c r="IO422" s="562"/>
      <c r="IP422" s="562"/>
      <c r="IQ422" s="562"/>
      <c r="IR422" s="562"/>
      <c r="IS422" s="562"/>
      <c r="IT422" s="562"/>
    </row>
    <row r="423" spans="1:254" s="563" customFormat="1" ht="12.75">
      <c r="A423" s="504"/>
      <c r="B423" s="64"/>
      <c r="C423" s="50"/>
      <c r="D423" s="101"/>
      <c r="E423" s="46"/>
      <c r="F423" s="46"/>
      <c r="G423" s="46"/>
      <c r="H423" s="51"/>
      <c r="I423" s="46"/>
      <c r="J423" s="46"/>
      <c r="K423" s="46"/>
      <c r="L423" s="46"/>
      <c r="M423" s="46"/>
      <c r="N423" s="46"/>
      <c r="O423" s="46"/>
      <c r="P423" s="46"/>
      <c r="Q423" s="46"/>
      <c r="R423" s="52"/>
      <c r="S423" s="52"/>
      <c r="T423" s="46"/>
      <c r="U423" s="52"/>
      <c r="V423" s="46"/>
      <c r="W423" s="185"/>
      <c r="X423" s="46"/>
      <c r="Y423" s="53"/>
      <c r="Z423" s="30"/>
      <c r="AA423" s="71"/>
      <c r="AB423" s="46"/>
      <c r="AC423" s="173"/>
      <c r="AD423" s="55"/>
      <c r="AE423" s="173"/>
      <c r="AF423" s="143"/>
      <c r="AG423" s="516"/>
      <c r="AH423" s="137"/>
      <c r="AI423" s="533"/>
      <c r="AJ423" s="198"/>
      <c r="AK423" s="511"/>
      <c r="AL423" s="31"/>
      <c r="AM423" s="564"/>
      <c r="AN423" s="62"/>
      <c r="AO423" s="507"/>
      <c r="AP423" s="507"/>
      <c r="AQ423" s="562"/>
      <c r="AR423" s="562"/>
      <c r="AS423" s="562"/>
      <c r="AT423" s="562"/>
      <c r="AU423" s="562"/>
      <c r="AV423" s="562"/>
      <c r="AW423" s="562"/>
      <c r="AX423" s="562"/>
      <c r="AY423" s="562"/>
      <c r="AZ423" s="562"/>
      <c r="BA423" s="562"/>
      <c r="BB423" s="562"/>
      <c r="BC423" s="562"/>
      <c r="BD423" s="562"/>
      <c r="BE423" s="562"/>
      <c r="BF423" s="562"/>
      <c r="BG423" s="562"/>
      <c r="BH423" s="562"/>
      <c r="BI423" s="562"/>
      <c r="BJ423" s="562"/>
      <c r="BK423" s="562"/>
      <c r="BL423" s="562"/>
      <c r="BM423" s="562"/>
      <c r="BN423" s="562"/>
      <c r="BO423" s="562"/>
      <c r="BP423" s="562"/>
      <c r="BQ423" s="562"/>
      <c r="BR423" s="562"/>
      <c r="BS423" s="562"/>
      <c r="BT423" s="562"/>
      <c r="BU423" s="562"/>
      <c r="BV423" s="562"/>
      <c r="BW423" s="562"/>
      <c r="BX423" s="562"/>
      <c r="BY423" s="562"/>
      <c r="BZ423" s="562"/>
      <c r="CA423" s="562"/>
      <c r="CB423" s="562"/>
      <c r="CC423" s="562"/>
      <c r="CD423" s="562"/>
      <c r="CE423" s="562"/>
      <c r="CF423" s="562"/>
      <c r="CG423" s="562"/>
      <c r="CH423" s="562"/>
      <c r="CI423" s="562"/>
      <c r="CJ423" s="562"/>
      <c r="CK423" s="562"/>
      <c r="CL423" s="562"/>
      <c r="CM423" s="562"/>
      <c r="CN423" s="562"/>
      <c r="CO423" s="562"/>
      <c r="CP423" s="562"/>
      <c r="CQ423" s="562"/>
      <c r="CR423" s="562"/>
      <c r="CS423" s="562"/>
      <c r="CT423" s="562"/>
      <c r="CU423" s="562"/>
      <c r="CV423" s="562"/>
      <c r="CW423" s="562"/>
      <c r="CX423" s="562"/>
      <c r="CY423" s="562"/>
      <c r="CZ423" s="562"/>
      <c r="DA423" s="562"/>
      <c r="DB423" s="562"/>
      <c r="DC423" s="562"/>
      <c r="DD423" s="562"/>
      <c r="DE423" s="562"/>
      <c r="DF423" s="562"/>
      <c r="DG423" s="562"/>
      <c r="DH423" s="562"/>
      <c r="DI423" s="562"/>
      <c r="DJ423" s="562"/>
      <c r="DK423" s="562"/>
      <c r="DL423" s="562"/>
      <c r="DM423" s="562"/>
      <c r="DN423" s="562"/>
      <c r="DO423" s="562"/>
      <c r="DP423" s="562"/>
      <c r="DQ423" s="562"/>
      <c r="DR423" s="562"/>
      <c r="DS423" s="562"/>
      <c r="DT423" s="562"/>
      <c r="DU423" s="562"/>
      <c r="DV423" s="562"/>
      <c r="DW423" s="562"/>
      <c r="DX423" s="562"/>
      <c r="DY423" s="562"/>
      <c r="DZ423" s="562"/>
      <c r="EA423" s="562"/>
      <c r="EB423" s="562"/>
      <c r="EC423" s="562"/>
      <c r="ED423" s="562"/>
      <c r="EE423" s="562"/>
      <c r="EF423" s="562"/>
      <c r="EG423" s="562"/>
      <c r="EH423" s="562"/>
      <c r="EI423" s="562"/>
      <c r="EJ423" s="562"/>
      <c r="EK423" s="562"/>
      <c r="EL423" s="562"/>
      <c r="EM423" s="562"/>
      <c r="EN423" s="562"/>
      <c r="EO423" s="562"/>
      <c r="EP423" s="562"/>
      <c r="EQ423" s="562"/>
      <c r="ER423" s="562"/>
      <c r="ES423" s="562"/>
      <c r="ET423" s="562"/>
      <c r="EU423" s="562"/>
      <c r="EV423" s="562"/>
      <c r="EW423" s="562"/>
      <c r="EX423" s="562"/>
      <c r="EY423" s="562"/>
      <c r="EZ423" s="562"/>
      <c r="FA423" s="562"/>
      <c r="FB423" s="562"/>
      <c r="FC423" s="562"/>
      <c r="FD423" s="562"/>
      <c r="FE423" s="562"/>
      <c r="FF423" s="562"/>
      <c r="FG423" s="562"/>
      <c r="FH423" s="562"/>
      <c r="FI423" s="562"/>
      <c r="FJ423" s="562"/>
      <c r="FK423" s="562"/>
      <c r="FL423" s="562"/>
      <c r="FM423" s="562"/>
      <c r="FN423" s="562"/>
      <c r="FO423" s="562"/>
      <c r="FP423" s="562"/>
      <c r="FQ423" s="562"/>
      <c r="FR423" s="562"/>
      <c r="FS423" s="562"/>
      <c r="FT423" s="562"/>
      <c r="FU423" s="562"/>
      <c r="FV423" s="562"/>
      <c r="FW423" s="562"/>
      <c r="FX423" s="562"/>
      <c r="FY423" s="562"/>
      <c r="FZ423" s="562"/>
      <c r="GA423" s="562"/>
      <c r="GB423" s="562"/>
      <c r="GC423" s="562"/>
      <c r="GD423" s="562"/>
      <c r="GE423" s="562"/>
      <c r="GF423" s="562"/>
      <c r="GG423" s="562"/>
      <c r="GH423" s="562"/>
      <c r="GI423" s="562"/>
      <c r="GJ423" s="562"/>
      <c r="GK423" s="562"/>
      <c r="GL423" s="562"/>
      <c r="GM423" s="562"/>
      <c r="GN423" s="562"/>
      <c r="GO423" s="562"/>
      <c r="GP423" s="562"/>
      <c r="GQ423" s="562"/>
      <c r="GR423" s="562"/>
      <c r="GS423" s="562"/>
      <c r="GT423" s="562"/>
      <c r="GU423" s="562"/>
      <c r="GV423" s="562"/>
      <c r="GW423" s="562"/>
      <c r="GX423" s="562"/>
      <c r="GY423" s="562"/>
      <c r="GZ423" s="562"/>
      <c r="HA423" s="562"/>
      <c r="HB423" s="562"/>
      <c r="HC423" s="562"/>
      <c r="HD423" s="562"/>
      <c r="HE423" s="562"/>
      <c r="HF423" s="562"/>
      <c r="HG423" s="562"/>
      <c r="HH423" s="562"/>
      <c r="HI423" s="562"/>
      <c r="HJ423" s="562"/>
      <c r="HK423" s="562"/>
      <c r="HL423" s="562"/>
      <c r="HM423" s="562"/>
      <c r="HN423" s="562"/>
      <c r="HO423" s="562"/>
      <c r="HP423" s="562"/>
      <c r="HQ423" s="562"/>
      <c r="HR423" s="562"/>
      <c r="HS423" s="562"/>
      <c r="HT423" s="562"/>
      <c r="HU423" s="562"/>
      <c r="HV423" s="562"/>
      <c r="HW423" s="562"/>
      <c r="HX423" s="562"/>
      <c r="HY423" s="562"/>
      <c r="HZ423" s="562"/>
      <c r="IA423" s="562"/>
      <c r="IB423" s="562"/>
      <c r="IC423" s="562"/>
      <c r="ID423" s="562"/>
      <c r="IE423" s="562"/>
      <c r="IF423" s="562"/>
      <c r="IG423" s="562"/>
      <c r="IH423" s="562"/>
      <c r="II423" s="562"/>
      <c r="IJ423" s="562"/>
      <c r="IK423" s="562"/>
      <c r="IL423" s="562"/>
      <c r="IM423" s="562"/>
      <c r="IN423" s="562"/>
      <c r="IO423" s="562"/>
      <c r="IP423" s="562"/>
      <c r="IQ423" s="562"/>
      <c r="IR423" s="562"/>
      <c r="IS423" s="562"/>
      <c r="IT423" s="562"/>
    </row>
    <row r="424" spans="1:254" s="563" customFormat="1" ht="12.75">
      <c r="A424" s="504"/>
      <c r="B424" s="64"/>
      <c r="C424" s="50"/>
      <c r="D424" s="101"/>
      <c r="E424" s="46"/>
      <c r="F424" s="46"/>
      <c r="G424" s="46"/>
      <c r="H424" s="51"/>
      <c r="I424" s="46"/>
      <c r="J424" s="46"/>
      <c r="K424" s="46"/>
      <c r="L424" s="46"/>
      <c r="M424" s="46"/>
      <c r="N424" s="46"/>
      <c r="O424" s="46"/>
      <c r="P424" s="46"/>
      <c r="Q424" s="46"/>
      <c r="R424" s="52"/>
      <c r="S424" s="52"/>
      <c r="T424" s="46"/>
      <c r="U424" s="52"/>
      <c r="V424" s="46"/>
      <c r="W424" s="185"/>
      <c r="X424" s="46"/>
      <c r="Y424" s="53"/>
      <c r="Z424" s="30"/>
      <c r="AA424" s="71"/>
      <c r="AB424" s="46"/>
      <c r="AC424" s="173"/>
      <c r="AD424" s="55"/>
      <c r="AE424" s="173"/>
      <c r="AF424" s="143"/>
      <c r="AG424" s="516"/>
      <c r="AH424" s="137"/>
      <c r="AI424" s="510"/>
      <c r="AJ424" s="198"/>
      <c r="AK424" s="511"/>
      <c r="AL424" s="31"/>
      <c r="AM424" s="565"/>
      <c r="AN424" s="62"/>
      <c r="AO424" s="507"/>
      <c r="AP424" s="507"/>
      <c r="AQ424" s="562"/>
      <c r="AR424" s="562"/>
      <c r="AS424" s="562"/>
      <c r="AT424" s="562"/>
      <c r="AU424" s="562"/>
      <c r="AV424" s="562"/>
      <c r="AW424" s="562"/>
      <c r="AX424" s="562"/>
      <c r="AY424" s="562"/>
      <c r="AZ424" s="562"/>
      <c r="BA424" s="562"/>
      <c r="BB424" s="562"/>
      <c r="BC424" s="562"/>
      <c r="BD424" s="562"/>
      <c r="BE424" s="562"/>
      <c r="BF424" s="562"/>
      <c r="BG424" s="562"/>
      <c r="BH424" s="562"/>
      <c r="BI424" s="562"/>
      <c r="BJ424" s="562"/>
      <c r="BK424" s="562"/>
      <c r="BL424" s="562"/>
      <c r="BM424" s="562"/>
      <c r="BN424" s="562"/>
      <c r="BO424" s="562"/>
      <c r="BP424" s="562"/>
      <c r="BQ424" s="562"/>
      <c r="BR424" s="562"/>
      <c r="BS424" s="562"/>
      <c r="BT424" s="562"/>
      <c r="BU424" s="562"/>
      <c r="BV424" s="562"/>
      <c r="BW424" s="562"/>
      <c r="BX424" s="562"/>
      <c r="BY424" s="562"/>
      <c r="BZ424" s="562"/>
      <c r="CA424" s="562"/>
      <c r="CB424" s="562"/>
      <c r="CC424" s="562"/>
      <c r="CD424" s="562"/>
      <c r="CE424" s="562"/>
      <c r="CF424" s="562"/>
      <c r="CG424" s="562"/>
      <c r="CH424" s="562"/>
      <c r="CI424" s="562"/>
      <c r="CJ424" s="562"/>
      <c r="CK424" s="562"/>
      <c r="CL424" s="562"/>
      <c r="CM424" s="562"/>
      <c r="CN424" s="562"/>
      <c r="CO424" s="562"/>
      <c r="CP424" s="562"/>
      <c r="CQ424" s="562"/>
      <c r="CR424" s="562"/>
      <c r="CS424" s="562"/>
      <c r="CT424" s="562"/>
      <c r="CU424" s="562"/>
      <c r="CV424" s="562"/>
      <c r="CW424" s="562"/>
      <c r="CX424" s="562"/>
      <c r="CY424" s="562"/>
      <c r="CZ424" s="562"/>
      <c r="DA424" s="562"/>
      <c r="DB424" s="562"/>
      <c r="DC424" s="562"/>
      <c r="DD424" s="562"/>
      <c r="DE424" s="562"/>
      <c r="DF424" s="562"/>
      <c r="DG424" s="562"/>
      <c r="DH424" s="562"/>
      <c r="DI424" s="562"/>
      <c r="DJ424" s="562"/>
      <c r="DK424" s="562"/>
      <c r="DL424" s="562"/>
      <c r="DM424" s="562"/>
      <c r="DN424" s="562"/>
      <c r="DO424" s="562"/>
      <c r="DP424" s="562"/>
      <c r="DQ424" s="562"/>
      <c r="DR424" s="562"/>
      <c r="DS424" s="562"/>
      <c r="DT424" s="562"/>
      <c r="DU424" s="562"/>
      <c r="DV424" s="562"/>
      <c r="DW424" s="562"/>
      <c r="DX424" s="562"/>
      <c r="DY424" s="562"/>
      <c r="DZ424" s="562"/>
      <c r="EA424" s="562"/>
      <c r="EB424" s="562"/>
      <c r="EC424" s="562"/>
      <c r="ED424" s="562"/>
      <c r="EE424" s="562"/>
      <c r="EF424" s="562"/>
      <c r="EG424" s="562"/>
      <c r="EH424" s="562"/>
      <c r="EI424" s="562"/>
      <c r="EJ424" s="562"/>
      <c r="EK424" s="562"/>
      <c r="EL424" s="562"/>
      <c r="EM424" s="562"/>
      <c r="EN424" s="562"/>
      <c r="EO424" s="562"/>
      <c r="EP424" s="562"/>
      <c r="EQ424" s="562"/>
      <c r="ER424" s="562"/>
      <c r="ES424" s="562"/>
      <c r="ET424" s="562"/>
      <c r="EU424" s="562"/>
      <c r="EV424" s="562"/>
      <c r="EW424" s="562"/>
      <c r="EX424" s="562"/>
      <c r="EY424" s="562"/>
      <c r="EZ424" s="562"/>
      <c r="FA424" s="562"/>
      <c r="FB424" s="562"/>
      <c r="FC424" s="562"/>
      <c r="FD424" s="562"/>
      <c r="FE424" s="562"/>
      <c r="FF424" s="562"/>
      <c r="FG424" s="562"/>
      <c r="FH424" s="562"/>
      <c r="FI424" s="562"/>
      <c r="FJ424" s="562"/>
      <c r="FK424" s="562"/>
      <c r="FL424" s="562"/>
      <c r="FM424" s="562"/>
      <c r="FN424" s="562"/>
      <c r="FO424" s="562"/>
      <c r="FP424" s="562"/>
      <c r="FQ424" s="562"/>
      <c r="FR424" s="562"/>
      <c r="FS424" s="562"/>
      <c r="FT424" s="562"/>
      <c r="FU424" s="562"/>
      <c r="FV424" s="562"/>
      <c r="FW424" s="562"/>
      <c r="FX424" s="562"/>
      <c r="FY424" s="562"/>
      <c r="FZ424" s="562"/>
      <c r="GA424" s="562"/>
      <c r="GB424" s="562"/>
      <c r="GC424" s="562"/>
      <c r="GD424" s="562"/>
      <c r="GE424" s="562"/>
      <c r="GF424" s="562"/>
      <c r="GG424" s="562"/>
      <c r="GH424" s="562"/>
      <c r="GI424" s="562"/>
      <c r="GJ424" s="562"/>
      <c r="GK424" s="562"/>
      <c r="GL424" s="562"/>
      <c r="GM424" s="562"/>
      <c r="GN424" s="562"/>
      <c r="GO424" s="562"/>
      <c r="GP424" s="562"/>
      <c r="GQ424" s="562"/>
      <c r="GR424" s="562"/>
      <c r="GS424" s="562"/>
      <c r="GT424" s="562"/>
      <c r="GU424" s="562"/>
      <c r="GV424" s="562"/>
      <c r="GW424" s="562"/>
      <c r="GX424" s="562"/>
      <c r="GY424" s="562"/>
      <c r="GZ424" s="562"/>
      <c r="HA424" s="562"/>
      <c r="HB424" s="562"/>
      <c r="HC424" s="562"/>
      <c r="HD424" s="562"/>
      <c r="HE424" s="562"/>
      <c r="HF424" s="562"/>
      <c r="HG424" s="562"/>
      <c r="HH424" s="562"/>
      <c r="HI424" s="562"/>
      <c r="HJ424" s="562"/>
      <c r="HK424" s="562"/>
      <c r="HL424" s="562"/>
      <c r="HM424" s="562"/>
      <c r="HN424" s="562"/>
      <c r="HO424" s="562"/>
      <c r="HP424" s="562"/>
      <c r="HQ424" s="562"/>
      <c r="HR424" s="562"/>
      <c r="HS424" s="562"/>
      <c r="HT424" s="562"/>
      <c r="HU424" s="562"/>
      <c r="HV424" s="562"/>
      <c r="HW424" s="562"/>
      <c r="HX424" s="562"/>
      <c r="HY424" s="562"/>
      <c r="HZ424" s="562"/>
      <c r="IA424" s="562"/>
      <c r="IB424" s="562"/>
      <c r="IC424" s="562"/>
      <c r="ID424" s="562"/>
      <c r="IE424" s="562"/>
      <c r="IF424" s="562"/>
      <c r="IG424" s="562"/>
      <c r="IH424" s="562"/>
      <c r="II424" s="562"/>
      <c r="IJ424" s="562"/>
      <c r="IK424" s="562"/>
      <c r="IL424" s="562"/>
      <c r="IM424" s="562"/>
      <c r="IN424" s="562"/>
      <c r="IO424" s="562"/>
      <c r="IP424" s="562"/>
      <c r="IQ424" s="562"/>
      <c r="IR424" s="562"/>
      <c r="IS424" s="562"/>
      <c r="IT424" s="562"/>
    </row>
    <row r="425" spans="1:254" s="563" customFormat="1" ht="12.75">
      <c r="A425" s="504"/>
      <c r="B425" s="74"/>
      <c r="C425" s="436"/>
      <c r="D425" s="102"/>
      <c r="E425" s="100"/>
      <c r="F425" s="100"/>
      <c r="G425" s="100"/>
      <c r="H425" s="199"/>
      <c r="I425" s="100"/>
      <c r="J425" s="100"/>
      <c r="K425" s="100"/>
      <c r="L425" s="100"/>
      <c r="M425" s="100"/>
      <c r="N425" s="100"/>
      <c r="O425" s="100"/>
      <c r="P425" s="100"/>
      <c r="Q425" s="100"/>
      <c r="R425" s="158"/>
      <c r="S425" s="158"/>
      <c r="T425" s="100"/>
      <c r="U425" s="158"/>
      <c r="V425" s="100"/>
      <c r="W425" s="200"/>
      <c r="X425" s="100"/>
      <c r="Y425" s="159"/>
      <c r="Z425" s="30"/>
      <c r="AA425" s="190"/>
      <c r="AB425" s="100"/>
      <c r="AC425" s="201"/>
      <c r="AD425" s="125"/>
      <c r="AE425" s="201"/>
      <c r="AF425" s="193"/>
      <c r="AG425" s="566"/>
      <c r="AH425" s="194"/>
      <c r="AI425" s="547"/>
      <c r="AJ425" s="139"/>
      <c r="AK425" s="511"/>
      <c r="AL425" s="151"/>
      <c r="AM425" s="565"/>
      <c r="AN425" s="62"/>
      <c r="AO425" s="507"/>
      <c r="AP425" s="507"/>
      <c r="AQ425" s="562"/>
      <c r="AR425" s="562"/>
      <c r="AS425" s="562"/>
      <c r="AT425" s="562"/>
      <c r="AU425" s="562"/>
      <c r="AV425" s="562"/>
      <c r="AW425" s="562"/>
      <c r="AX425" s="562"/>
      <c r="AY425" s="562"/>
      <c r="AZ425" s="562"/>
      <c r="BA425" s="562"/>
      <c r="BB425" s="562"/>
      <c r="BC425" s="562"/>
      <c r="BD425" s="562"/>
      <c r="BE425" s="562"/>
      <c r="BF425" s="562"/>
      <c r="BG425" s="562"/>
      <c r="BH425" s="562"/>
      <c r="BI425" s="562"/>
      <c r="BJ425" s="562"/>
      <c r="BK425" s="562"/>
      <c r="BL425" s="562"/>
      <c r="BM425" s="562"/>
      <c r="BN425" s="562"/>
      <c r="BO425" s="562"/>
      <c r="BP425" s="562"/>
      <c r="BQ425" s="562"/>
      <c r="BR425" s="562"/>
      <c r="BS425" s="562"/>
      <c r="BT425" s="562"/>
      <c r="BU425" s="562"/>
      <c r="BV425" s="562"/>
      <c r="BW425" s="562"/>
      <c r="BX425" s="562"/>
      <c r="BY425" s="562"/>
      <c r="BZ425" s="562"/>
      <c r="CA425" s="562"/>
      <c r="CB425" s="562"/>
      <c r="CC425" s="562"/>
      <c r="CD425" s="562"/>
      <c r="CE425" s="562"/>
      <c r="CF425" s="562"/>
      <c r="CG425" s="562"/>
      <c r="CH425" s="562"/>
      <c r="CI425" s="562"/>
      <c r="CJ425" s="562"/>
      <c r="CK425" s="562"/>
      <c r="CL425" s="562"/>
      <c r="CM425" s="562"/>
      <c r="CN425" s="562"/>
      <c r="CO425" s="562"/>
      <c r="CP425" s="562"/>
      <c r="CQ425" s="562"/>
      <c r="CR425" s="562"/>
      <c r="CS425" s="562"/>
      <c r="CT425" s="562"/>
      <c r="CU425" s="562"/>
      <c r="CV425" s="562"/>
      <c r="CW425" s="562"/>
      <c r="CX425" s="562"/>
      <c r="CY425" s="562"/>
      <c r="CZ425" s="562"/>
      <c r="DA425" s="562"/>
      <c r="DB425" s="562"/>
      <c r="DC425" s="562"/>
      <c r="DD425" s="562"/>
      <c r="DE425" s="562"/>
      <c r="DF425" s="562"/>
      <c r="DG425" s="562"/>
      <c r="DH425" s="562"/>
      <c r="DI425" s="562"/>
      <c r="DJ425" s="562"/>
      <c r="DK425" s="562"/>
      <c r="DL425" s="562"/>
      <c r="DM425" s="562"/>
      <c r="DN425" s="562"/>
      <c r="DO425" s="562"/>
      <c r="DP425" s="562"/>
      <c r="DQ425" s="562"/>
      <c r="DR425" s="562"/>
      <c r="DS425" s="562"/>
      <c r="DT425" s="562"/>
      <c r="DU425" s="562"/>
      <c r="DV425" s="562"/>
      <c r="DW425" s="562"/>
      <c r="DX425" s="562"/>
      <c r="DY425" s="562"/>
      <c r="DZ425" s="562"/>
      <c r="EA425" s="562"/>
      <c r="EB425" s="562"/>
      <c r="EC425" s="562"/>
      <c r="ED425" s="562"/>
      <c r="EE425" s="562"/>
      <c r="EF425" s="562"/>
      <c r="EG425" s="562"/>
      <c r="EH425" s="562"/>
      <c r="EI425" s="562"/>
      <c r="EJ425" s="562"/>
      <c r="EK425" s="562"/>
      <c r="EL425" s="562"/>
      <c r="EM425" s="562"/>
      <c r="EN425" s="562"/>
      <c r="EO425" s="562"/>
      <c r="EP425" s="562"/>
      <c r="EQ425" s="562"/>
      <c r="ER425" s="562"/>
      <c r="ES425" s="562"/>
      <c r="ET425" s="562"/>
      <c r="EU425" s="562"/>
      <c r="EV425" s="562"/>
      <c r="EW425" s="562"/>
      <c r="EX425" s="562"/>
      <c r="EY425" s="562"/>
      <c r="EZ425" s="562"/>
      <c r="FA425" s="562"/>
      <c r="FB425" s="562"/>
      <c r="FC425" s="562"/>
      <c r="FD425" s="562"/>
      <c r="FE425" s="562"/>
      <c r="FF425" s="562"/>
      <c r="FG425" s="562"/>
      <c r="FH425" s="562"/>
      <c r="FI425" s="562"/>
      <c r="FJ425" s="562"/>
      <c r="FK425" s="562"/>
      <c r="FL425" s="562"/>
      <c r="FM425" s="562"/>
      <c r="FN425" s="562"/>
      <c r="FO425" s="562"/>
      <c r="FP425" s="562"/>
      <c r="FQ425" s="562"/>
      <c r="FR425" s="562"/>
      <c r="FS425" s="562"/>
      <c r="FT425" s="562"/>
      <c r="FU425" s="562"/>
      <c r="FV425" s="562"/>
      <c r="FW425" s="562"/>
      <c r="FX425" s="562"/>
      <c r="FY425" s="562"/>
      <c r="FZ425" s="562"/>
      <c r="GA425" s="562"/>
      <c r="GB425" s="562"/>
      <c r="GC425" s="562"/>
      <c r="GD425" s="562"/>
      <c r="GE425" s="562"/>
      <c r="GF425" s="562"/>
      <c r="GG425" s="562"/>
      <c r="GH425" s="562"/>
      <c r="GI425" s="562"/>
      <c r="GJ425" s="562"/>
      <c r="GK425" s="562"/>
      <c r="GL425" s="562"/>
      <c r="GM425" s="562"/>
      <c r="GN425" s="562"/>
      <c r="GO425" s="562"/>
      <c r="GP425" s="562"/>
      <c r="GQ425" s="562"/>
      <c r="GR425" s="562"/>
      <c r="GS425" s="562"/>
      <c r="GT425" s="562"/>
      <c r="GU425" s="562"/>
      <c r="GV425" s="562"/>
      <c r="GW425" s="562"/>
      <c r="GX425" s="562"/>
      <c r="GY425" s="562"/>
      <c r="GZ425" s="562"/>
      <c r="HA425" s="562"/>
      <c r="HB425" s="562"/>
      <c r="HC425" s="562"/>
      <c r="HD425" s="562"/>
      <c r="HE425" s="562"/>
      <c r="HF425" s="562"/>
      <c r="HG425" s="562"/>
      <c r="HH425" s="562"/>
      <c r="HI425" s="562"/>
      <c r="HJ425" s="562"/>
      <c r="HK425" s="562"/>
      <c r="HL425" s="562"/>
      <c r="HM425" s="562"/>
      <c r="HN425" s="562"/>
      <c r="HO425" s="562"/>
      <c r="HP425" s="562"/>
      <c r="HQ425" s="562"/>
      <c r="HR425" s="562"/>
      <c r="HS425" s="562"/>
      <c r="HT425" s="562"/>
      <c r="HU425" s="562"/>
      <c r="HV425" s="562"/>
      <c r="HW425" s="562"/>
      <c r="HX425" s="562"/>
      <c r="HY425" s="562"/>
      <c r="HZ425" s="562"/>
      <c r="IA425" s="562"/>
      <c r="IB425" s="562"/>
      <c r="IC425" s="562"/>
      <c r="ID425" s="562"/>
      <c r="IE425" s="562"/>
      <c r="IF425" s="562"/>
      <c r="IG425" s="562"/>
      <c r="IH425" s="562"/>
      <c r="II425" s="562"/>
      <c r="IJ425" s="562"/>
      <c r="IK425" s="562"/>
      <c r="IL425" s="562"/>
      <c r="IM425" s="562"/>
      <c r="IN425" s="562"/>
      <c r="IO425" s="562"/>
      <c r="IP425" s="562"/>
      <c r="IQ425" s="562"/>
      <c r="IR425" s="562"/>
      <c r="IS425" s="562"/>
      <c r="IT425" s="562"/>
    </row>
    <row r="426" spans="1:254" s="569" customFormat="1" ht="12.75">
      <c r="A426" s="504"/>
      <c r="B426" s="64"/>
      <c r="C426" s="25"/>
      <c r="D426" s="26"/>
      <c r="E426" s="26"/>
      <c r="F426" s="26"/>
      <c r="G426" s="26"/>
      <c r="H426" s="27"/>
      <c r="I426" s="26"/>
      <c r="J426" s="26"/>
      <c r="K426" s="26"/>
      <c r="L426" s="26"/>
      <c r="M426" s="26"/>
      <c r="N426" s="26"/>
      <c r="O426" s="26"/>
      <c r="P426" s="26"/>
      <c r="Q426" s="26"/>
      <c r="R426" s="28"/>
      <c r="S426" s="28"/>
      <c r="T426" s="26"/>
      <c r="U426" s="28"/>
      <c r="V426" s="26"/>
      <c r="W426" s="30"/>
      <c r="X426" s="26"/>
      <c r="Y426" s="29"/>
      <c r="Z426" s="30"/>
      <c r="AA426" s="31"/>
      <c r="AB426" s="26"/>
      <c r="AC426" s="32"/>
      <c r="AD426" s="32"/>
      <c r="AE426" s="32"/>
      <c r="AF426" s="34"/>
      <c r="AG426" s="516"/>
      <c r="AH426" s="137"/>
      <c r="AI426" s="42"/>
      <c r="AJ426" s="26"/>
      <c r="AK426" s="511"/>
      <c r="AL426" s="31"/>
      <c r="AM426" s="28"/>
      <c r="AN426" s="28"/>
      <c r="AO426" s="567"/>
      <c r="AP426" s="567"/>
      <c r="AQ426" s="568"/>
      <c r="AR426" s="568"/>
      <c r="AS426" s="568"/>
      <c r="AT426" s="568"/>
      <c r="AU426" s="568"/>
      <c r="AV426" s="568"/>
      <c r="AW426" s="568"/>
      <c r="AX426" s="568"/>
      <c r="AY426" s="568"/>
      <c r="AZ426" s="568"/>
      <c r="BA426" s="568"/>
      <c r="BB426" s="568"/>
      <c r="BC426" s="568"/>
      <c r="BD426" s="568"/>
      <c r="BE426" s="568"/>
      <c r="BF426" s="568"/>
      <c r="BG426" s="568"/>
      <c r="BH426" s="568"/>
      <c r="BI426" s="568"/>
      <c r="BJ426" s="568"/>
      <c r="BK426" s="568"/>
      <c r="BL426" s="568"/>
      <c r="BM426" s="568"/>
      <c r="BN426" s="568"/>
      <c r="BO426" s="568"/>
      <c r="BP426" s="568"/>
      <c r="BQ426" s="568"/>
      <c r="BR426" s="568"/>
      <c r="BS426" s="568"/>
      <c r="BT426" s="568"/>
      <c r="BU426" s="568"/>
      <c r="BV426" s="568"/>
      <c r="BW426" s="568"/>
      <c r="BX426" s="568"/>
      <c r="BY426" s="568"/>
      <c r="BZ426" s="568"/>
      <c r="CA426" s="568"/>
      <c r="CB426" s="568"/>
      <c r="CC426" s="568"/>
      <c r="CD426" s="568"/>
      <c r="CE426" s="568"/>
      <c r="CF426" s="568"/>
      <c r="CG426" s="568"/>
      <c r="CH426" s="568"/>
      <c r="CI426" s="568"/>
      <c r="CJ426" s="568"/>
      <c r="CK426" s="568"/>
      <c r="CL426" s="568"/>
      <c r="CM426" s="568"/>
      <c r="CN426" s="568"/>
      <c r="CO426" s="568"/>
      <c r="CP426" s="568"/>
      <c r="CQ426" s="568"/>
      <c r="CR426" s="568"/>
      <c r="CS426" s="568"/>
      <c r="CT426" s="568"/>
      <c r="CU426" s="568"/>
      <c r="CV426" s="568"/>
      <c r="CW426" s="568"/>
      <c r="CX426" s="568"/>
      <c r="CY426" s="568"/>
      <c r="CZ426" s="568"/>
      <c r="DA426" s="568"/>
      <c r="DB426" s="568"/>
      <c r="DC426" s="568"/>
      <c r="DD426" s="568"/>
      <c r="DE426" s="568"/>
      <c r="DF426" s="568"/>
      <c r="DG426" s="568"/>
      <c r="DH426" s="568"/>
      <c r="DI426" s="568"/>
      <c r="DJ426" s="568"/>
      <c r="DK426" s="568"/>
      <c r="DL426" s="568"/>
      <c r="DM426" s="568"/>
      <c r="DN426" s="568"/>
      <c r="DO426" s="568"/>
      <c r="DP426" s="568"/>
      <c r="DQ426" s="568"/>
      <c r="DR426" s="568"/>
      <c r="DS426" s="568"/>
      <c r="DT426" s="568"/>
      <c r="DU426" s="568"/>
      <c r="DV426" s="568"/>
      <c r="DW426" s="568"/>
      <c r="DX426" s="568"/>
      <c r="DY426" s="568"/>
      <c r="DZ426" s="568"/>
      <c r="EA426" s="568"/>
      <c r="EB426" s="568"/>
      <c r="EC426" s="568"/>
      <c r="ED426" s="568"/>
      <c r="EE426" s="568"/>
      <c r="EF426" s="568"/>
      <c r="EG426" s="568"/>
      <c r="EH426" s="568"/>
      <c r="EI426" s="568"/>
      <c r="EJ426" s="568"/>
      <c r="EK426" s="568"/>
      <c r="EL426" s="568"/>
      <c r="EM426" s="568"/>
      <c r="EN426" s="568"/>
      <c r="EO426" s="568"/>
      <c r="EP426" s="568"/>
      <c r="EQ426" s="568"/>
      <c r="ER426" s="568"/>
      <c r="ES426" s="568"/>
      <c r="ET426" s="568"/>
      <c r="EU426" s="568"/>
      <c r="EV426" s="568"/>
      <c r="EW426" s="568"/>
      <c r="EX426" s="568"/>
      <c r="EY426" s="568"/>
      <c r="EZ426" s="568"/>
      <c r="FA426" s="568"/>
      <c r="FB426" s="568"/>
      <c r="FC426" s="568"/>
      <c r="FD426" s="568"/>
      <c r="FE426" s="568"/>
      <c r="FF426" s="568"/>
      <c r="FG426" s="568"/>
      <c r="FH426" s="568"/>
      <c r="FI426" s="568"/>
      <c r="FJ426" s="568"/>
      <c r="FK426" s="568"/>
      <c r="FL426" s="568"/>
      <c r="FM426" s="568"/>
      <c r="FN426" s="568"/>
      <c r="FO426" s="568"/>
      <c r="FP426" s="568"/>
      <c r="FQ426" s="568"/>
      <c r="FR426" s="568"/>
      <c r="FS426" s="568"/>
      <c r="FT426" s="568"/>
      <c r="FU426" s="568"/>
      <c r="FV426" s="568"/>
      <c r="FW426" s="568"/>
      <c r="FX426" s="568"/>
      <c r="FY426" s="568"/>
      <c r="FZ426" s="568"/>
      <c r="GA426" s="568"/>
      <c r="GB426" s="568"/>
      <c r="GC426" s="568"/>
      <c r="GD426" s="568"/>
      <c r="GE426" s="568"/>
      <c r="GF426" s="568"/>
      <c r="GG426" s="568"/>
      <c r="GH426" s="568"/>
      <c r="GI426" s="568"/>
      <c r="GJ426" s="568"/>
      <c r="GK426" s="568"/>
      <c r="GL426" s="568"/>
      <c r="GM426" s="568"/>
      <c r="GN426" s="568"/>
      <c r="GO426" s="568"/>
      <c r="GP426" s="568"/>
      <c r="GQ426" s="568"/>
      <c r="GR426" s="568"/>
      <c r="GS426" s="568"/>
      <c r="GT426" s="568"/>
      <c r="GU426" s="568"/>
      <c r="GV426" s="568"/>
      <c r="GW426" s="568"/>
      <c r="GX426" s="568"/>
      <c r="GY426" s="568"/>
      <c r="GZ426" s="568"/>
      <c r="HA426" s="568"/>
      <c r="HB426" s="568"/>
      <c r="HC426" s="568"/>
      <c r="HD426" s="568"/>
      <c r="HE426" s="568"/>
      <c r="HF426" s="568"/>
      <c r="HG426" s="568"/>
      <c r="HH426" s="568"/>
      <c r="HI426" s="568"/>
      <c r="HJ426" s="568"/>
      <c r="HK426" s="568"/>
      <c r="HL426" s="568"/>
      <c r="HM426" s="568"/>
      <c r="HN426" s="568"/>
      <c r="HO426" s="568"/>
      <c r="HP426" s="568"/>
      <c r="HQ426" s="568"/>
      <c r="HR426" s="568"/>
      <c r="HS426" s="568"/>
      <c r="HT426" s="568"/>
      <c r="HU426" s="568"/>
      <c r="HV426" s="568"/>
      <c r="HW426" s="568"/>
      <c r="HX426" s="568"/>
      <c r="HY426" s="568"/>
      <c r="HZ426" s="568"/>
      <c r="IA426" s="568"/>
      <c r="IB426" s="568"/>
      <c r="IC426" s="568"/>
      <c r="ID426" s="568"/>
      <c r="IE426" s="568"/>
      <c r="IF426" s="568"/>
      <c r="IG426" s="568"/>
      <c r="IH426" s="568"/>
      <c r="II426" s="568"/>
      <c r="IJ426" s="568"/>
      <c r="IK426" s="568"/>
      <c r="IL426" s="568"/>
      <c r="IM426" s="568"/>
      <c r="IN426" s="568"/>
      <c r="IO426" s="568"/>
      <c r="IP426" s="568"/>
      <c r="IQ426" s="568"/>
      <c r="IR426" s="568"/>
      <c r="IS426" s="568"/>
      <c r="IT426" s="568"/>
    </row>
    <row r="427" spans="1:254" s="563" customFormat="1" ht="12.75">
      <c r="A427" s="504"/>
      <c r="B427" s="74"/>
      <c r="C427" s="436"/>
      <c r="D427" s="102"/>
      <c r="E427" s="100"/>
      <c r="F427" s="100"/>
      <c r="G427" s="100"/>
      <c r="H427" s="199"/>
      <c r="I427" s="100"/>
      <c r="J427" s="100"/>
      <c r="K427" s="100"/>
      <c r="L427" s="100"/>
      <c r="M427" s="100"/>
      <c r="N427" s="100"/>
      <c r="O427" s="100"/>
      <c r="P427" s="100"/>
      <c r="Q427" s="100"/>
      <c r="R427" s="158"/>
      <c r="S427" s="158"/>
      <c r="T427" s="100"/>
      <c r="U427" s="158"/>
      <c r="V427" s="100"/>
      <c r="W427" s="200"/>
      <c r="X427" s="100"/>
      <c r="Y427" s="159"/>
      <c r="Z427" s="202"/>
      <c r="AA427" s="190"/>
      <c r="AB427" s="96"/>
      <c r="AC427" s="201"/>
      <c r="AD427" s="125"/>
      <c r="AE427" s="201"/>
      <c r="AF427" s="193"/>
      <c r="AG427" s="566"/>
      <c r="AH427" s="194"/>
      <c r="AI427" s="547"/>
      <c r="AJ427" s="139"/>
      <c r="AK427" s="570"/>
      <c r="AL427" s="151"/>
      <c r="AM427" s="565"/>
      <c r="AN427" s="62"/>
      <c r="AO427" s="507"/>
      <c r="AP427" s="507"/>
      <c r="AQ427" s="562"/>
      <c r="AR427" s="562"/>
      <c r="AS427" s="562"/>
      <c r="AT427" s="562"/>
      <c r="AU427" s="562"/>
      <c r="AV427" s="562"/>
      <c r="AW427" s="562"/>
      <c r="AX427" s="562"/>
      <c r="AY427" s="562"/>
      <c r="AZ427" s="562"/>
      <c r="BA427" s="562"/>
      <c r="BB427" s="562"/>
      <c r="BC427" s="562"/>
      <c r="BD427" s="562"/>
      <c r="BE427" s="562"/>
      <c r="BF427" s="562"/>
      <c r="BG427" s="562"/>
      <c r="BH427" s="562"/>
      <c r="BI427" s="562"/>
      <c r="BJ427" s="562"/>
      <c r="BK427" s="562"/>
      <c r="BL427" s="562"/>
      <c r="BM427" s="562"/>
      <c r="BN427" s="562"/>
      <c r="BO427" s="562"/>
      <c r="BP427" s="562"/>
      <c r="BQ427" s="562"/>
      <c r="BR427" s="562"/>
      <c r="BS427" s="562"/>
      <c r="BT427" s="562"/>
      <c r="BU427" s="562"/>
      <c r="BV427" s="562"/>
      <c r="BW427" s="562"/>
      <c r="BX427" s="562"/>
      <c r="BY427" s="562"/>
      <c r="BZ427" s="562"/>
      <c r="CA427" s="562"/>
      <c r="CB427" s="562"/>
      <c r="CC427" s="562"/>
      <c r="CD427" s="562"/>
      <c r="CE427" s="562"/>
      <c r="CF427" s="562"/>
      <c r="CG427" s="562"/>
      <c r="CH427" s="562"/>
      <c r="CI427" s="562"/>
      <c r="CJ427" s="562"/>
      <c r="CK427" s="562"/>
      <c r="CL427" s="562"/>
      <c r="CM427" s="562"/>
      <c r="CN427" s="562"/>
      <c r="CO427" s="562"/>
      <c r="CP427" s="562"/>
      <c r="CQ427" s="562"/>
      <c r="CR427" s="562"/>
      <c r="CS427" s="562"/>
      <c r="CT427" s="562"/>
      <c r="CU427" s="562"/>
      <c r="CV427" s="562"/>
      <c r="CW427" s="562"/>
      <c r="CX427" s="562"/>
      <c r="CY427" s="562"/>
      <c r="CZ427" s="562"/>
      <c r="DA427" s="562"/>
      <c r="DB427" s="562"/>
      <c r="DC427" s="562"/>
      <c r="DD427" s="562"/>
      <c r="DE427" s="562"/>
      <c r="DF427" s="562"/>
      <c r="DG427" s="562"/>
      <c r="DH427" s="562"/>
      <c r="DI427" s="562"/>
      <c r="DJ427" s="562"/>
      <c r="DK427" s="562"/>
      <c r="DL427" s="562"/>
      <c r="DM427" s="562"/>
      <c r="DN427" s="562"/>
      <c r="DO427" s="562"/>
      <c r="DP427" s="562"/>
      <c r="DQ427" s="562"/>
      <c r="DR427" s="562"/>
      <c r="DS427" s="562"/>
      <c r="DT427" s="562"/>
      <c r="DU427" s="562"/>
      <c r="DV427" s="562"/>
      <c r="DW427" s="562"/>
      <c r="DX427" s="562"/>
      <c r="DY427" s="562"/>
      <c r="DZ427" s="562"/>
      <c r="EA427" s="562"/>
      <c r="EB427" s="562"/>
      <c r="EC427" s="562"/>
      <c r="ED427" s="562"/>
      <c r="EE427" s="562"/>
      <c r="EF427" s="562"/>
      <c r="EG427" s="562"/>
      <c r="EH427" s="562"/>
      <c r="EI427" s="562"/>
      <c r="EJ427" s="562"/>
      <c r="EK427" s="562"/>
      <c r="EL427" s="562"/>
      <c r="EM427" s="562"/>
      <c r="EN427" s="562"/>
      <c r="EO427" s="562"/>
      <c r="EP427" s="562"/>
      <c r="EQ427" s="562"/>
      <c r="ER427" s="562"/>
      <c r="ES427" s="562"/>
      <c r="ET427" s="562"/>
      <c r="EU427" s="562"/>
      <c r="EV427" s="562"/>
      <c r="EW427" s="562"/>
      <c r="EX427" s="562"/>
      <c r="EY427" s="562"/>
      <c r="EZ427" s="562"/>
      <c r="FA427" s="562"/>
      <c r="FB427" s="562"/>
      <c r="FC427" s="562"/>
      <c r="FD427" s="562"/>
      <c r="FE427" s="562"/>
      <c r="FF427" s="562"/>
      <c r="FG427" s="562"/>
      <c r="FH427" s="562"/>
      <c r="FI427" s="562"/>
      <c r="FJ427" s="562"/>
      <c r="FK427" s="562"/>
      <c r="FL427" s="562"/>
      <c r="FM427" s="562"/>
      <c r="FN427" s="562"/>
      <c r="FO427" s="562"/>
      <c r="FP427" s="562"/>
      <c r="FQ427" s="562"/>
      <c r="FR427" s="562"/>
      <c r="FS427" s="562"/>
      <c r="FT427" s="562"/>
      <c r="FU427" s="562"/>
      <c r="FV427" s="562"/>
      <c r="FW427" s="562"/>
      <c r="FX427" s="562"/>
      <c r="FY427" s="562"/>
      <c r="FZ427" s="562"/>
      <c r="GA427" s="562"/>
      <c r="GB427" s="562"/>
      <c r="GC427" s="562"/>
      <c r="GD427" s="562"/>
      <c r="GE427" s="562"/>
      <c r="GF427" s="562"/>
      <c r="GG427" s="562"/>
      <c r="GH427" s="562"/>
      <c r="GI427" s="562"/>
      <c r="GJ427" s="562"/>
      <c r="GK427" s="562"/>
      <c r="GL427" s="562"/>
      <c r="GM427" s="562"/>
      <c r="GN427" s="562"/>
      <c r="GO427" s="562"/>
      <c r="GP427" s="562"/>
      <c r="GQ427" s="562"/>
      <c r="GR427" s="562"/>
      <c r="GS427" s="562"/>
      <c r="GT427" s="562"/>
      <c r="GU427" s="562"/>
      <c r="GV427" s="562"/>
      <c r="GW427" s="562"/>
      <c r="GX427" s="562"/>
      <c r="GY427" s="562"/>
      <c r="GZ427" s="562"/>
      <c r="HA427" s="562"/>
      <c r="HB427" s="562"/>
      <c r="HC427" s="562"/>
      <c r="HD427" s="562"/>
      <c r="HE427" s="562"/>
      <c r="HF427" s="562"/>
      <c r="HG427" s="562"/>
      <c r="HH427" s="562"/>
      <c r="HI427" s="562"/>
      <c r="HJ427" s="562"/>
      <c r="HK427" s="562"/>
      <c r="HL427" s="562"/>
      <c r="HM427" s="562"/>
      <c r="HN427" s="562"/>
      <c r="HO427" s="562"/>
      <c r="HP427" s="562"/>
      <c r="HQ427" s="562"/>
      <c r="HR427" s="562"/>
      <c r="HS427" s="562"/>
      <c r="HT427" s="562"/>
      <c r="HU427" s="562"/>
      <c r="HV427" s="562"/>
      <c r="HW427" s="562"/>
      <c r="HX427" s="562"/>
      <c r="HY427" s="562"/>
      <c r="HZ427" s="562"/>
      <c r="IA427" s="562"/>
      <c r="IB427" s="562"/>
      <c r="IC427" s="562"/>
      <c r="ID427" s="562"/>
      <c r="IE427" s="562"/>
      <c r="IF427" s="562"/>
      <c r="IG427" s="562"/>
      <c r="IH427" s="562"/>
      <c r="II427" s="562"/>
      <c r="IJ427" s="562"/>
      <c r="IK427" s="562"/>
      <c r="IL427" s="562"/>
      <c r="IM427" s="562"/>
      <c r="IN427" s="562"/>
      <c r="IO427" s="562"/>
      <c r="IP427" s="562"/>
      <c r="IQ427" s="562"/>
      <c r="IR427" s="562"/>
      <c r="IS427" s="562"/>
      <c r="IT427" s="562"/>
    </row>
    <row r="428" spans="1:254" s="569" customFormat="1" ht="12.75">
      <c r="A428" s="504"/>
      <c r="B428" s="64"/>
      <c r="C428" s="25"/>
      <c r="D428" s="26"/>
      <c r="E428" s="26"/>
      <c r="F428" s="26"/>
      <c r="G428" s="26"/>
      <c r="H428" s="27"/>
      <c r="I428" s="26"/>
      <c r="J428" s="26"/>
      <c r="K428" s="26"/>
      <c r="L428" s="26"/>
      <c r="M428" s="26"/>
      <c r="N428" s="26"/>
      <c r="O428" s="26"/>
      <c r="P428" s="26"/>
      <c r="Q428" s="26"/>
      <c r="R428" s="28"/>
      <c r="S428" s="28"/>
      <c r="T428" s="26"/>
      <c r="U428" s="28"/>
      <c r="V428" s="26"/>
      <c r="W428" s="30"/>
      <c r="X428" s="26"/>
      <c r="Y428" s="30"/>
      <c r="Z428" s="30"/>
      <c r="AA428" s="28"/>
      <c r="AB428" s="26"/>
      <c r="AC428" s="32"/>
      <c r="AD428" s="32"/>
      <c r="AE428" s="32"/>
      <c r="AF428" s="34"/>
      <c r="AG428" s="516"/>
      <c r="AH428" s="137"/>
      <c r="AI428" s="510"/>
      <c r="AJ428" s="26"/>
      <c r="AK428" s="511"/>
      <c r="AL428" s="28"/>
      <c r="AM428" s="571"/>
      <c r="AN428" s="28"/>
      <c r="AO428" s="567"/>
      <c r="AP428" s="567"/>
      <c r="AQ428" s="568"/>
      <c r="AR428" s="568"/>
      <c r="AS428" s="568"/>
      <c r="AT428" s="568"/>
      <c r="AU428" s="568"/>
      <c r="AV428" s="568"/>
      <c r="AW428" s="568"/>
      <c r="AX428" s="568"/>
      <c r="AY428" s="568"/>
      <c r="AZ428" s="568"/>
      <c r="BA428" s="568"/>
      <c r="BB428" s="568"/>
      <c r="BC428" s="568"/>
      <c r="BD428" s="568"/>
      <c r="BE428" s="568"/>
      <c r="BF428" s="568"/>
      <c r="BG428" s="568"/>
      <c r="BH428" s="568"/>
      <c r="BI428" s="568"/>
      <c r="BJ428" s="568"/>
      <c r="BK428" s="568"/>
      <c r="BL428" s="568"/>
      <c r="BM428" s="568"/>
      <c r="BN428" s="568"/>
      <c r="BO428" s="568"/>
      <c r="BP428" s="568"/>
      <c r="BQ428" s="568"/>
      <c r="BR428" s="568"/>
      <c r="BS428" s="568"/>
      <c r="BT428" s="568"/>
      <c r="BU428" s="568"/>
      <c r="BV428" s="568"/>
      <c r="BW428" s="568"/>
      <c r="BX428" s="568"/>
      <c r="BY428" s="568"/>
      <c r="BZ428" s="568"/>
      <c r="CA428" s="568"/>
      <c r="CB428" s="568"/>
      <c r="CC428" s="568"/>
      <c r="CD428" s="568"/>
      <c r="CE428" s="568"/>
      <c r="CF428" s="568"/>
      <c r="CG428" s="568"/>
      <c r="CH428" s="568"/>
      <c r="CI428" s="568"/>
      <c r="CJ428" s="568"/>
      <c r="CK428" s="568"/>
      <c r="CL428" s="568"/>
      <c r="CM428" s="568"/>
      <c r="CN428" s="568"/>
      <c r="CO428" s="568"/>
      <c r="CP428" s="568"/>
      <c r="CQ428" s="568"/>
      <c r="CR428" s="568"/>
      <c r="CS428" s="568"/>
      <c r="CT428" s="568"/>
      <c r="CU428" s="568"/>
      <c r="CV428" s="568"/>
      <c r="CW428" s="568"/>
      <c r="CX428" s="568"/>
      <c r="CY428" s="568"/>
      <c r="CZ428" s="568"/>
      <c r="DA428" s="568"/>
      <c r="DB428" s="568"/>
      <c r="DC428" s="568"/>
      <c r="DD428" s="568"/>
      <c r="DE428" s="568"/>
      <c r="DF428" s="568"/>
      <c r="DG428" s="568"/>
      <c r="DH428" s="568"/>
      <c r="DI428" s="568"/>
      <c r="DJ428" s="568"/>
      <c r="DK428" s="568"/>
      <c r="DL428" s="568"/>
      <c r="DM428" s="568"/>
      <c r="DN428" s="568"/>
      <c r="DO428" s="568"/>
      <c r="DP428" s="568"/>
      <c r="DQ428" s="568"/>
      <c r="DR428" s="568"/>
      <c r="DS428" s="568"/>
      <c r="DT428" s="568"/>
      <c r="DU428" s="568"/>
      <c r="DV428" s="568"/>
      <c r="DW428" s="568"/>
      <c r="DX428" s="568"/>
      <c r="DY428" s="568"/>
      <c r="DZ428" s="568"/>
      <c r="EA428" s="568"/>
      <c r="EB428" s="568"/>
      <c r="EC428" s="568"/>
      <c r="ED428" s="568"/>
      <c r="EE428" s="568"/>
      <c r="EF428" s="568"/>
      <c r="EG428" s="568"/>
      <c r="EH428" s="568"/>
      <c r="EI428" s="568"/>
      <c r="EJ428" s="568"/>
      <c r="EK428" s="568"/>
      <c r="EL428" s="568"/>
      <c r="EM428" s="568"/>
      <c r="EN428" s="568"/>
      <c r="EO428" s="568"/>
      <c r="EP428" s="568"/>
      <c r="EQ428" s="568"/>
      <c r="ER428" s="568"/>
      <c r="ES428" s="568"/>
      <c r="ET428" s="568"/>
      <c r="EU428" s="568"/>
      <c r="EV428" s="568"/>
      <c r="EW428" s="568"/>
      <c r="EX428" s="568"/>
      <c r="EY428" s="568"/>
      <c r="EZ428" s="568"/>
      <c r="FA428" s="568"/>
      <c r="FB428" s="568"/>
      <c r="FC428" s="568"/>
      <c r="FD428" s="568"/>
      <c r="FE428" s="568"/>
      <c r="FF428" s="568"/>
      <c r="FG428" s="568"/>
      <c r="FH428" s="568"/>
      <c r="FI428" s="568"/>
      <c r="FJ428" s="568"/>
      <c r="FK428" s="568"/>
      <c r="FL428" s="568"/>
      <c r="FM428" s="568"/>
      <c r="FN428" s="568"/>
      <c r="FO428" s="568"/>
      <c r="FP428" s="568"/>
      <c r="FQ428" s="568"/>
      <c r="FR428" s="568"/>
      <c r="FS428" s="568"/>
      <c r="FT428" s="568"/>
      <c r="FU428" s="568"/>
      <c r="FV428" s="568"/>
      <c r="FW428" s="568"/>
      <c r="FX428" s="568"/>
      <c r="FY428" s="568"/>
      <c r="FZ428" s="568"/>
      <c r="GA428" s="568"/>
      <c r="GB428" s="568"/>
      <c r="GC428" s="568"/>
      <c r="GD428" s="568"/>
      <c r="GE428" s="568"/>
      <c r="GF428" s="568"/>
      <c r="GG428" s="568"/>
      <c r="GH428" s="568"/>
      <c r="GI428" s="568"/>
      <c r="GJ428" s="568"/>
      <c r="GK428" s="568"/>
      <c r="GL428" s="568"/>
      <c r="GM428" s="568"/>
      <c r="GN428" s="568"/>
      <c r="GO428" s="568"/>
      <c r="GP428" s="568"/>
      <c r="GQ428" s="568"/>
      <c r="GR428" s="568"/>
      <c r="GS428" s="568"/>
      <c r="GT428" s="568"/>
      <c r="GU428" s="568"/>
      <c r="GV428" s="568"/>
      <c r="GW428" s="568"/>
      <c r="GX428" s="568"/>
      <c r="GY428" s="568"/>
      <c r="GZ428" s="568"/>
      <c r="HA428" s="568"/>
      <c r="HB428" s="568"/>
      <c r="HC428" s="568"/>
      <c r="HD428" s="568"/>
      <c r="HE428" s="568"/>
      <c r="HF428" s="568"/>
      <c r="HG428" s="568"/>
      <c r="HH428" s="568"/>
      <c r="HI428" s="568"/>
      <c r="HJ428" s="568"/>
      <c r="HK428" s="568"/>
      <c r="HL428" s="568"/>
      <c r="HM428" s="568"/>
      <c r="HN428" s="568"/>
      <c r="HO428" s="568"/>
      <c r="HP428" s="568"/>
      <c r="HQ428" s="568"/>
      <c r="HR428" s="568"/>
      <c r="HS428" s="568"/>
      <c r="HT428" s="568"/>
      <c r="HU428" s="568"/>
      <c r="HV428" s="568"/>
      <c r="HW428" s="568"/>
      <c r="HX428" s="568"/>
      <c r="HY428" s="568"/>
      <c r="HZ428" s="568"/>
      <c r="IA428" s="568"/>
      <c r="IB428" s="568"/>
      <c r="IC428" s="568"/>
      <c r="ID428" s="568"/>
      <c r="IE428" s="568"/>
      <c r="IF428" s="568"/>
      <c r="IG428" s="568"/>
      <c r="IH428" s="568"/>
      <c r="II428" s="568"/>
      <c r="IJ428" s="568"/>
      <c r="IK428" s="568"/>
      <c r="IL428" s="568"/>
      <c r="IM428" s="568"/>
      <c r="IN428" s="568"/>
      <c r="IO428" s="568"/>
      <c r="IP428" s="568"/>
      <c r="IQ428" s="568"/>
      <c r="IR428" s="568"/>
      <c r="IS428" s="568"/>
      <c r="IT428" s="568"/>
    </row>
    <row r="429" spans="1:47" s="447" customFormat="1" ht="12.75">
      <c r="A429" s="504"/>
      <c r="B429" s="75"/>
      <c r="C429" s="50"/>
      <c r="D429" s="46"/>
      <c r="E429" s="46"/>
      <c r="F429" s="46"/>
      <c r="G429" s="46"/>
      <c r="H429" s="51"/>
      <c r="I429" s="46"/>
      <c r="J429" s="46"/>
      <c r="K429" s="46"/>
      <c r="L429" s="46"/>
      <c r="M429" s="46"/>
      <c r="N429" s="46"/>
      <c r="O429" s="46"/>
      <c r="P429" s="46"/>
      <c r="Q429" s="46"/>
      <c r="R429" s="52"/>
      <c r="S429" s="52"/>
      <c r="T429" s="46"/>
      <c r="U429" s="52"/>
      <c r="V429" s="46"/>
      <c r="W429" s="52"/>
      <c r="X429" s="46"/>
      <c r="Y429" s="53"/>
      <c r="Z429" s="185"/>
      <c r="AA429" s="54"/>
      <c r="AB429" s="46"/>
      <c r="AC429" s="55"/>
      <c r="AD429" s="55"/>
      <c r="AE429" s="55"/>
      <c r="AF429" s="56"/>
      <c r="AG429" s="134"/>
      <c r="AH429" s="572"/>
      <c r="AI429" s="513"/>
      <c r="AJ429" s="526"/>
      <c r="AK429" s="203"/>
      <c r="AL429" s="445"/>
      <c r="AM429" s="446"/>
      <c r="AN429" s="52"/>
      <c r="AO429" s="52"/>
      <c r="AP429" s="52"/>
      <c r="AQ429" s="52"/>
      <c r="AR429" s="52"/>
      <c r="AS429" s="52"/>
      <c r="AT429" s="52"/>
      <c r="AU429" s="52"/>
    </row>
    <row r="430" spans="1:48" s="449" customFormat="1" ht="12.75">
      <c r="A430" s="504"/>
      <c r="B430" s="76"/>
      <c r="C430" s="50"/>
      <c r="D430" s="46"/>
      <c r="E430" s="46"/>
      <c r="F430" s="46"/>
      <c r="G430" s="46"/>
      <c r="H430" s="51"/>
      <c r="I430" s="46"/>
      <c r="J430" s="46"/>
      <c r="K430" s="46"/>
      <c r="L430" s="46"/>
      <c r="M430" s="46"/>
      <c r="N430" s="46"/>
      <c r="O430" s="46"/>
      <c r="P430" s="46"/>
      <c r="Q430" s="26"/>
      <c r="R430" s="52"/>
      <c r="S430" s="52"/>
      <c r="T430" s="46"/>
      <c r="U430" s="52"/>
      <c r="V430" s="46"/>
      <c r="W430" s="52"/>
      <c r="X430" s="46"/>
      <c r="Y430" s="29"/>
      <c r="Z430" s="30"/>
      <c r="AA430" s="54"/>
      <c r="AB430" s="46"/>
      <c r="AC430" s="173"/>
      <c r="AD430" s="32"/>
      <c r="AE430" s="32"/>
      <c r="AF430" s="33"/>
      <c r="AG430" s="34"/>
      <c r="AH430" s="137"/>
      <c r="AI430" s="505"/>
      <c r="AJ430" s="545"/>
      <c r="AK430" s="36"/>
      <c r="AL430" s="500"/>
      <c r="AM430" s="313"/>
      <c r="AN430" s="62"/>
      <c r="AO430" s="62"/>
      <c r="AP430" s="62"/>
      <c r="AQ430" s="62"/>
      <c r="AR430" s="62"/>
      <c r="AS430" s="62"/>
      <c r="AT430" s="62"/>
      <c r="AU430" s="62"/>
      <c r="AV430" s="448"/>
    </row>
    <row r="431" spans="1:48" s="449" customFormat="1" ht="12.75">
      <c r="A431" s="504"/>
      <c r="B431" s="76"/>
      <c r="C431" s="50"/>
      <c r="D431" s="46"/>
      <c r="E431" s="46"/>
      <c r="F431" s="46"/>
      <c r="G431" s="46"/>
      <c r="H431" s="51"/>
      <c r="I431" s="46"/>
      <c r="J431" s="46"/>
      <c r="K431" s="46"/>
      <c r="L431" s="46"/>
      <c r="M431" s="46"/>
      <c r="N431" s="46"/>
      <c r="O431" s="46"/>
      <c r="P431" s="46"/>
      <c r="Q431" s="46"/>
      <c r="R431" s="52"/>
      <c r="S431" s="52"/>
      <c r="T431" s="46"/>
      <c r="U431" s="52"/>
      <c r="V431" s="46"/>
      <c r="W431" s="52"/>
      <c r="X431" s="46"/>
      <c r="Y431" s="29"/>
      <c r="Z431" s="30"/>
      <c r="AA431" s="54"/>
      <c r="AB431" s="46"/>
      <c r="AC431" s="173"/>
      <c r="AD431" s="32"/>
      <c r="AE431" s="32"/>
      <c r="AF431" s="33"/>
      <c r="AG431" s="34"/>
      <c r="AH431" s="137"/>
      <c r="AI431" s="505"/>
      <c r="AJ431" s="545"/>
      <c r="AK431" s="36"/>
      <c r="AL431" s="500"/>
      <c r="AM431" s="313"/>
      <c r="AN431" s="62"/>
      <c r="AO431" s="62"/>
      <c r="AP431" s="62"/>
      <c r="AQ431" s="62"/>
      <c r="AR431" s="62"/>
      <c r="AS431" s="62"/>
      <c r="AT431" s="62"/>
      <c r="AU431" s="62"/>
      <c r="AV431" s="448"/>
    </row>
    <row r="432" spans="1:38" s="500" customFormat="1" ht="12.75">
      <c r="A432" s="504"/>
      <c r="B432" s="76"/>
      <c r="C432" s="25"/>
      <c r="D432" s="38"/>
      <c r="E432" s="38"/>
      <c r="F432" s="26"/>
      <c r="G432" s="26"/>
      <c r="H432" s="196"/>
      <c r="I432" s="38"/>
      <c r="J432" s="26"/>
      <c r="K432" s="38"/>
      <c r="L432" s="26"/>
      <c r="M432" s="26"/>
      <c r="N432" s="26"/>
      <c r="O432" s="26"/>
      <c r="P432" s="26"/>
      <c r="Q432" s="26"/>
      <c r="R432" s="28"/>
      <c r="S432" s="26"/>
      <c r="T432" s="28"/>
      <c r="U432" s="28"/>
      <c r="V432" s="26"/>
      <c r="W432" s="28"/>
      <c r="X432" s="28"/>
      <c r="Y432" s="29"/>
      <c r="Z432" s="30"/>
      <c r="AA432" s="31"/>
      <c r="AB432" s="28"/>
      <c r="AC432" s="41"/>
      <c r="AD432" s="32"/>
      <c r="AE432" s="32"/>
      <c r="AF432" s="34"/>
      <c r="AG432" s="34"/>
      <c r="AH432" s="137"/>
      <c r="AI432" s="505"/>
      <c r="AJ432" s="62"/>
      <c r="AK432" s="36"/>
      <c r="AL432" s="62"/>
    </row>
    <row r="433" spans="1:48" s="449" customFormat="1" ht="12.75">
      <c r="A433" s="504"/>
      <c r="B433" s="76"/>
      <c r="C433" s="50"/>
      <c r="D433" s="46"/>
      <c r="E433" s="46"/>
      <c r="F433" s="46"/>
      <c r="G433" s="46"/>
      <c r="H433" s="51"/>
      <c r="I433" s="46"/>
      <c r="J433" s="46"/>
      <c r="K433" s="46"/>
      <c r="L433" s="46"/>
      <c r="M433" s="46"/>
      <c r="N433" s="46"/>
      <c r="O433" s="46"/>
      <c r="P433" s="46"/>
      <c r="Q433" s="46"/>
      <c r="R433" s="52"/>
      <c r="S433" s="52"/>
      <c r="T433" s="46"/>
      <c r="U433" s="52"/>
      <c r="V433" s="46"/>
      <c r="W433" s="52"/>
      <c r="X433" s="46"/>
      <c r="Y433" s="29"/>
      <c r="Z433" s="30"/>
      <c r="AA433" s="54"/>
      <c r="AB433" s="46"/>
      <c r="AC433" s="173"/>
      <c r="AD433" s="32"/>
      <c r="AE433" s="32"/>
      <c r="AF433" s="33"/>
      <c r="AG433" s="34"/>
      <c r="AH433" s="137"/>
      <c r="AI433" s="505"/>
      <c r="AJ433" s="545"/>
      <c r="AK433" s="36"/>
      <c r="AL433" s="500"/>
      <c r="AM433" s="313"/>
      <c r="AN433" s="62"/>
      <c r="AO433" s="62"/>
      <c r="AP433" s="62"/>
      <c r="AQ433" s="62"/>
      <c r="AR433" s="62"/>
      <c r="AS433" s="62"/>
      <c r="AT433" s="62"/>
      <c r="AU433" s="62"/>
      <c r="AV433" s="448"/>
    </row>
    <row r="434" spans="1:37" s="500" customFormat="1" ht="12.75" customHeight="1">
      <c r="A434" s="504"/>
      <c r="B434" s="76"/>
      <c r="C434" s="50"/>
      <c r="D434" s="46"/>
      <c r="E434" s="46"/>
      <c r="F434" s="46"/>
      <c r="G434" s="46"/>
      <c r="H434" s="51"/>
      <c r="I434" s="46"/>
      <c r="J434" s="46"/>
      <c r="K434" s="46"/>
      <c r="L434" s="46"/>
      <c r="M434" s="46"/>
      <c r="N434" s="46"/>
      <c r="O434" s="26"/>
      <c r="P434" s="46"/>
      <c r="Q434" s="46"/>
      <c r="R434" s="52"/>
      <c r="S434" s="52"/>
      <c r="T434" s="46"/>
      <c r="U434" s="52"/>
      <c r="V434" s="46"/>
      <c r="W434" s="52"/>
      <c r="X434" s="46"/>
      <c r="Y434" s="29"/>
      <c r="Z434" s="30"/>
      <c r="AA434" s="71"/>
      <c r="AB434" s="46"/>
      <c r="AC434" s="55"/>
      <c r="AD434" s="55"/>
      <c r="AE434" s="55"/>
      <c r="AF434" s="56"/>
      <c r="AG434" s="34"/>
      <c r="AH434" s="137"/>
      <c r="AI434" s="42"/>
      <c r="AJ434" s="561"/>
      <c r="AK434" s="36"/>
    </row>
    <row r="435" spans="1:37" s="500" customFormat="1" ht="12.75" customHeight="1">
      <c r="A435" s="504"/>
      <c r="B435" s="76"/>
      <c r="C435" s="50"/>
      <c r="D435" s="46"/>
      <c r="E435" s="46"/>
      <c r="F435" s="46"/>
      <c r="G435" s="46"/>
      <c r="H435" s="51"/>
      <c r="I435" s="46"/>
      <c r="J435" s="46"/>
      <c r="K435" s="46"/>
      <c r="L435" s="46"/>
      <c r="M435" s="46"/>
      <c r="N435" s="46"/>
      <c r="O435" s="26"/>
      <c r="P435" s="46"/>
      <c r="Q435" s="46"/>
      <c r="R435" s="52"/>
      <c r="S435" s="52"/>
      <c r="T435" s="46"/>
      <c r="U435" s="52"/>
      <c r="V435" s="46"/>
      <c r="W435" s="52"/>
      <c r="X435" s="52"/>
      <c r="Y435" s="29"/>
      <c r="Z435" s="30"/>
      <c r="AA435" s="101"/>
      <c r="AB435" s="46"/>
      <c r="AC435" s="55"/>
      <c r="AD435" s="168"/>
      <c r="AE435" s="173"/>
      <c r="AF435" s="204"/>
      <c r="AG435" s="34"/>
      <c r="AH435" s="557"/>
      <c r="AI435" s="32"/>
      <c r="AJ435" s="545"/>
      <c r="AK435" s="511"/>
    </row>
    <row r="436" spans="1:37" s="500" customFormat="1" ht="12.75" customHeight="1">
      <c r="A436" s="504"/>
      <c r="B436" s="76"/>
      <c r="C436" s="50"/>
      <c r="D436" s="46"/>
      <c r="E436" s="46"/>
      <c r="F436" s="46"/>
      <c r="G436" s="46"/>
      <c r="H436" s="51"/>
      <c r="I436" s="46"/>
      <c r="J436" s="46"/>
      <c r="K436" s="46"/>
      <c r="L436" s="46"/>
      <c r="M436" s="46"/>
      <c r="N436" s="46"/>
      <c r="O436" s="26"/>
      <c r="P436" s="46"/>
      <c r="Q436" s="46"/>
      <c r="R436" s="52"/>
      <c r="S436" s="52"/>
      <c r="T436" s="46"/>
      <c r="U436" s="52"/>
      <c r="V436" s="46"/>
      <c r="W436" s="52"/>
      <c r="X436" s="52"/>
      <c r="Y436" s="29"/>
      <c r="Z436" s="30"/>
      <c r="AA436" s="101"/>
      <c r="AB436" s="46"/>
      <c r="AC436" s="55"/>
      <c r="AD436" s="32"/>
      <c r="AE436" s="173"/>
      <c r="AF436" s="205"/>
      <c r="AG436" s="34"/>
      <c r="AH436" s="137"/>
      <c r="AI436" s="32"/>
      <c r="AJ436" s="545"/>
      <c r="AK436" s="511"/>
    </row>
    <row r="437" spans="1:37" s="500" customFormat="1" ht="12.75" customHeight="1">
      <c r="A437" s="504"/>
      <c r="B437" s="76"/>
      <c r="C437" s="50"/>
      <c r="D437" s="46"/>
      <c r="E437" s="46"/>
      <c r="F437" s="46"/>
      <c r="G437" s="46"/>
      <c r="H437" s="51"/>
      <c r="I437" s="46"/>
      <c r="J437" s="46"/>
      <c r="K437" s="46"/>
      <c r="L437" s="46"/>
      <c r="M437" s="46"/>
      <c r="N437" s="46"/>
      <c r="O437" s="26"/>
      <c r="P437" s="46"/>
      <c r="Q437" s="46"/>
      <c r="R437" s="52"/>
      <c r="S437" s="52"/>
      <c r="T437" s="46"/>
      <c r="U437" s="52"/>
      <c r="V437" s="46"/>
      <c r="W437" s="52"/>
      <c r="X437" s="52"/>
      <c r="Y437" s="29"/>
      <c r="Z437" s="30"/>
      <c r="AA437" s="101"/>
      <c r="AB437" s="46"/>
      <c r="AC437" s="55"/>
      <c r="AD437" s="32"/>
      <c r="AE437" s="32"/>
      <c r="AF437" s="204"/>
      <c r="AG437" s="34"/>
      <c r="AH437" s="557"/>
      <c r="AI437" s="32"/>
      <c r="AJ437" s="545"/>
      <c r="AK437" s="511"/>
    </row>
    <row r="438" spans="1:37" s="500" customFormat="1" ht="12.75" customHeight="1">
      <c r="A438" s="504"/>
      <c r="B438" s="76"/>
      <c r="C438" s="50"/>
      <c r="D438" s="46"/>
      <c r="E438" s="46"/>
      <c r="F438" s="46"/>
      <c r="G438" s="46"/>
      <c r="H438" s="51"/>
      <c r="I438" s="46"/>
      <c r="J438" s="46"/>
      <c r="K438" s="46"/>
      <c r="L438" s="46"/>
      <c r="M438" s="46"/>
      <c r="N438" s="46"/>
      <c r="O438" s="26"/>
      <c r="P438" s="46"/>
      <c r="Q438" s="46"/>
      <c r="R438" s="52"/>
      <c r="S438" s="52"/>
      <c r="T438" s="46"/>
      <c r="U438" s="52"/>
      <c r="V438" s="46"/>
      <c r="W438" s="52"/>
      <c r="X438" s="52"/>
      <c r="Y438" s="29"/>
      <c r="Z438" s="30"/>
      <c r="AA438" s="101"/>
      <c r="AB438" s="46"/>
      <c r="AC438" s="55"/>
      <c r="AD438" s="168"/>
      <c r="AE438" s="173"/>
      <c r="AF438" s="204"/>
      <c r="AG438" s="34"/>
      <c r="AH438" s="557"/>
      <c r="AI438" s="32"/>
      <c r="AJ438" s="545"/>
      <c r="AK438" s="511"/>
    </row>
    <row r="439" spans="1:37" s="500" customFormat="1" ht="12.75" customHeight="1">
      <c r="A439" s="504"/>
      <c r="B439" s="76"/>
      <c r="C439" s="50"/>
      <c r="D439" s="46"/>
      <c r="E439" s="46"/>
      <c r="F439" s="46"/>
      <c r="G439" s="46"/>
      <c r="H439" s="51"/>
      <c r="I439" s="46"/>
      <c r="J439" s="46"/>
      <c r="K439" s="46"/>
      <c r="L439" s="46"/>
      <c r="M439" s="46"/>
      <c r="N439" s="46"/>
      <c r="O439" s="26"/>
      <c r="P439" s="46"/>
      <c r="Q439" s="46"/>
      <c r="R439" s="52"/>
      <c r="S439" s="52"/>
      <c r="T439" s="46"/>
      <c r="U439" s="52"/>
      <c r="V439" s="46"/>
      <c r="W439" s="52"/>
      <c r="X439" s="52"/>
      <c r="Y439" s="29"/>
      <c r="Z439" s="30"/>
      <c r="AA439" s="101"/>
      <c r="AB439" s="46"/>
      <c r="AC439" s="55"/>
      <c r="AD439" s="168"/>
      <c r="AE439" s="173"/>
      <c r="AF439" s="204"/>
      <c r="AG439" s="34"/>
      <c r="AH439" s="557"/>
      <c r="AI439" s="32"/>
      <c r="AJ439" s="545"/>
      <c r="AK439" s="511"/>
    </row>
    <row r="440" spans="1:37" s="500" customFormat="1" ht="12.75" customHeight="1">
      <c r="A440" s="504"/>
      <c r="B440" s="76"/>
      <c r="C440" s="50"/>
      <c r="D440" s="46"/>
      <c r="E440" s="46"/>
      <c r="F440" s="46"/>
      <c r="G440" s="46"/>
      <c r="H440" s="51"/>
      <c r="I440" s="46"/>
      <c r="J440" s="46"/>
      <c r="K440" s="46"/>
      <c r="L440" s="46"/>
      <c r="M440" s="46"/>
      <c r="N440" s="46"/>
      <c r="O440" s="26"/>
      <c r="P440" s="46"/>
      <c r="Q440" s="46"/>
      <c r="R440" s="52"/>
      <c r="S440" s="52"/>
      <c r="T440" s="46"/>
      <c r="U440" s="52"/>
      <c r="V440" s="46"/>
      <c r="W440" s="52"/>
      <c r="X440" s="52"/>
      <c r="Y440" s="29"/>
      <c r="Z440" s="30"/>
      <c r="AA440" s="206"/>
      <c r="AB440" s="46"/>
      <c r="AC440" s="55"/>
      <c r="AD440" s="168"/>
      <c r="AE440" s="173"/>
      <c r="AF440" s="204"/>
      <c r="AG440" s="34"/>
      <c r="AH440" s="557"/>
      <c r="AI440" s="32"/>
      <c r="AJ440" s="545"/>
      <c r="AK440" s="511"/>
    </row>
    <row r="441" spans="1:37" s="500" customFormat="1" ht="12.75" customHeight="1">
      <c r="A441" s="504"/>
      <c r="B441" s="76"/>
      <c r="C441" s="50"/>
      <c r="D441" s="46"/>
      <c r="E441" s="46"/>
      <c r="F441" s="46"/>
      <c r="G441" s="46"/>
      <c r="H441" s="51"/>
      <c r="I441" s="46"/>
      <c r="J441" s="46"/>
      <c r="K441" s="46"/>
      <c r="L441" s="46"/>
      <c r="M441" s="46"/>
      <c r="N441" s="46"/>
      <c r="O441" s="26"/>
      <c r="P441" s="46"/>
      <c r="Q441" s="46"/>
      <c r="R441" s="52"/>
      <c r="S441" s="52"/>
      <c r="T441" s="46"/>
      <c r="U441" s="52"/>
      <c r="V441" s="46"/>
      <c r="W441" s="52"/>
      <c r="X441" s="52"/>
      <c r="Y441" s="29"/>
      <c r="Z441" s="30"/>
      <c r="AA441" s="101"/>
      <c r="AB441" s="509"/>
      <c r="AC441" s="55"/>
      <c r="AD441" s="168"/>
      <c r="AE441" s="173"/>
      <c r="AF441" s="204"/>
      <c r="AG441" s="34"/>
      <c r="AH441" s="557"/>
      <c r="AI441" s="42"/>
      <c r="AJ441" s="545"/>
      <c r="AK441" s="511"/>
    </row>
    <row r="442" spans="1:37" s="500" customFormat="1" ht="12.75" customHeight="1">
      <c r="A442" s="504"/>
      <c r="B442" s="76"/>
      <c r="C442" s="50"/>
      <c r="D442" s="46"/>
      <c r="E442" s="46"/>
      <c r="F442" s="46"/>
      <c r="G442" s="46"/>
      <c r="H442" s="51"/>
      <c r="I442" s="46"/>
      <c r="J442" s="46"/>
      <c r="K442" s="46"/>
      <c r="L442" s="46"/>
      <c r="M442" s="46"/>
      <c r="N442" s="46"/>
      <c r="O442" s="26"/>
      <c r="P442" s="46"/>
      <c r="Q442" s="46"/>
      <c r="R442" s="52"/>
      <c r="S442" s="52"/>
      <c r="T442" s="46"/>
      <c r="U442" s="52"/>
      <c r="V442" s="46"/>
      <c r="W442" s="52"/>
      <c r="X442" s="52"/>
      <c r="Y442" s="29"/>
      <c r="Z442" s="30"/>
      <c r="AA442" s="101"/>
      <c r="AB442" s="46"/>
      <c r="AC442" s="55"/>
      <c r="AD442" s="168"/>
      <c r="AE442" s="173"/>
      <c r="AF442" s="205"/>
      <c r="AG442" s="34"/>
      <c r="AH442" s="557"/>
      <c r="AI442" s="32"/>
      <c r="AJ442" s="545"/>
      <c r="AK442" s="511"/>
    </row>
    <row r="443" spans="1:37" s="500" customFormat="1" ht="12.75" customHeight="1">
      <c r="A443" s="504"/>
      <c r="B443" s="76"/>
      <c r="C443" s="50"/>
      <c r="D443" s="46"/>
      <c r="E443" s="46"/>
      <c r="F443" s="46"/>
      <c r="G443" s="46"/>
      <c r="H443" s="51"/>
      <c r="I443" s="46"/>
      <c r="J443" s="46"/>
      <c r="K443" s="46"/>
      <c r="L443" s="46"/>
      <c r="M443" s="46"/>
      <c r="N443" s="46"/>
      <c r="O443" s="26"/>
      <c r="P443" s="46"/>
      <c r="Q443" s="46"/>
      <c r="R443" s="52"/>
      <c r="S443" s="52"/>
      <c r="T443" s="46"/>
      <c r="U443" s="52"/>
      <c r="V443" s="46"/>
      <c r="W443" s="52"/>
      <c r="X443" s="52"/>
      <c r="Y443" s="29"/>
      <c r="Z443" s="30"/>
      <c r="AA443" s="101"/>
      <c r="AB443" s="46"/>
      <c r="AC443" s="55"/>
      <c r="AD443" s="168"/>
      <c r="AE443" s="173"/>
      <c r="AF443" s="204"/>
      <c r="AG443" s="34"/>
      <c r="AH443" s="557"/>
      <c r="AI443" s="32"/>
      <c r="AJ443" s="545"/>
      <c r="AK443" s="511"/>
    </row>
    <row r="444" spans="1:37" s="500" customFormat="1" ht="12.75" customHeight="1">
      <c r="A444" s="504"/>
      <c r="B444" s="76"/>
      <c r="C444" s="50"/>
      <c r="D444" s="46"/>
      <c r="E444" s="46"/>
      <c r="F444" s="46"/>
      <c r="G444" s="46"/>
      <c r="H444" s="51"/>
      <c r="I444" s="46"/>
      <c r="J444" s="46"/>
      <c r="K444" s="46"/>
      <c r="L444" s="46"/>
      <c r="M444" s="46"/>
      <c r="N444" s="46"/>
      <c r="O444" s="26"/>
      <c r="P444" s="46"/>
      <c r="Q444" s="46"/>
      <c r="R444" s="52"/>
      <c r="S444" s="52"/>
      <c r="T444" s="46"/>
      <c r="U444" s="52"/>
      <c r="V444" s="46"/>
      <c r="W444" s="52"/>
      <c r="X444" s="52"/>
      <c r="Y444" s="29"/>
      <c r="Z444" s="30"/>
      <c r="AA444" s="101"/>
      <c r="AB444" s="46"/>
      <c r="AC444" s="55"/>
      <c r="AD444" s="168"/>
      <c r="AE444" s="173"/>
      <c r="AF444" s="204"/>
      <c r="AG444" s="34"/>
      <c r="AH444" s="557"/>
      <c r="AI444" s="32"/>
      <c r="AJ444" s="545"/>
      <c r="AK444" s="511"/>
    </row>
    <row r="445" spans="1:253" ht="12.75">
      <c r="A445" s="504"/>
      <c r="B445" s="77"/>
      <c r="C445" s="25"/>
      <c r="D445" s="95"/>
      <c r="E445" s="38"/>
      <c r="F445" s="26"/>
      <c r="G445" s="26"/>
      <c r="H445" s="40"/>
      <c r="I445" s="38"/>
      <c r="J445" s="26"/>
      <c r="K445" s="38"/>
      <c r="L445" s="26"/>
      <c r="M445" s="26"/>
      <c r="N445" s="26"/>
      <c r="O445" s="26"/>
      <c r="P445" s="26"/>
      <c r="Q445" s="26"/>
      <c r="R445" s="28"/>
      <c r="S445" s="26"/>
      <c r="T445" s="28"/>
      <c r="U445" s="28"/>
      <c r="V445" s="26"/>
      <c r="W445" s="28"/>
      <c r="X445" s="26"/>
      <c r="Y445" s="29"/>
      <c r="Z445" s="30"/>
      <c r="AA445" s="37"/>
      <c r="AB445" s="26"/>
      <c r="AC445" s="41"/>
      <c r="AD445" s="41"/>
      <c r="AE445" s="41"/>
      <c r="AF445" s="34"/>
      <c r="AG445" s="34"/>
      <c r="AH445" s="137"/>
      <c r="AI445" s="42"/>
      <c r="AJ445" s="39"/>
      <c r="AK445" s="36"/>
      <c r="AL445" s="450"/>
      <c r="AM445" s="36"/>
      <c r="AN445" s="62"/>
      <c r="AO445" s="62"/>
      <c r="AP445" s="62"/>
      <c r="AQ445" s="501"/>
      <c r="AR445" s="501"/>
      <c r="AS445" s="501"/>
      <c r="AT445" s="501"/>
      <c r="AU445" s="501"/>
      <c r="AV445" s="573"/>
      <c r="AW445" s="573"/>
      <c r="AX445" s="573"/>
      <c r="AY445" s="573"/>
      <c r="AZ445" s="573"/>
      <c r="BA445" s="573"/>
      <c r="BB445" s="573"/>
      <c r="BC445" s="573"/>
      <c r="BD445" s="573"/>
      <c r="BE445" s="573"/>
      <c r="BF445" s="573"/>
      <c r="BG445" s="573"/>
      <c r="BH445" s="573"/>
      <c r="BI445" s="573"/>
      <c r="BJ445" s="573"/>
      <c r="BK445" s="573"/>
      <c r="BL445" s="573"/>
      <c r="BM445" s="573"/>
      <c r="BN445" s="573"/>
      <c r="BO445" s="573"/>
      <c r="BP445" s="573"/>
      <c r="BQ445" s="573"/>
      <c r="BR445" s="573"/>
      <c r="BS445" s="573"/>
      <c r="BT445" s="573"/>
      <c r="BU445" s="573"/>
      <c r="BV445" s="573"/>
      <c r="BW445" s="573"/>
      <c r="BX445" s="573"/>
      <c r="BY445" s="573"/>
      <c r="BZ445" s="573"/>
      <c r="CA445" s="573"/>
      <c r="CB445" s="573"/>
      <c r="CC445" s="573"/>
      <c r="CD445" s="573"/>
      <c r="CE445" s="573"/>
      <c r="CF445" s="573"/>
      <c r="CG445" s="573"/>
      <c r="CH445" s="573"/>
      <c r="CI445" s="573"/>
      <c r="CJ445" s="573"/>
      <c r="CK445" s="573"/>
      <c r="CL445" s="573"/>
      <c r="CM445" s="573"/>
      <c r="CN445" s="573"/>
      <c r="CO445" s="573"/>
      <c r="CP445" s="573"/>
      <c r="CQ445" s="573"/>
      <c r="CR445" s="573"/>
      <c r="CS445" s="573"/>
      <c r="CT445" s="573"/>
      <c r="CU445" s="573"/>
      <c r="CV445" s="573"/>
      <c r="CW445" s="573"/>
      <c r="CX445" s="573"/>
      <c r="CY445" s="573"/>
      <c r="CZ445" s="573"/>
      <c r="DA445" s="573"/>
      <c r="DB445" s="573"/>
      <c r="DC445" s="573"/>
      <c r="DD445" s="573"/>
      <c r="DE445" s="573"/>
      <c r="DF445" s="573"/>
      <c r="DG445" s="573"/>
      <c r="DH445" s="573"/>
      <c r="DI445" s="573"/>
      <c r="DJ445" s="573"/>
      <c r="DK445" s="573"/>
      <c r="DL445" s="573"/>
      <c r="DM445" s="573"/>
      <c r="DN445" s="573"/>
      <c r="DO445" s="573"/>
      <c r="DP445" s="573"/>
      <c r="DQ445" s="573"/>
      <c r="DR445" s="573"/>
      <c r="DS445" s="573"/>
      <c r="DT445" s="573"/>
      <c r="DU445" s="573"/>
      <c r="DV445" s="573"/>
      <c r="DW445" s="573"/>
      <c r="DX445" s="573"/>
      <c r="DY445" s="573"/>
      <c r="DZ445" s="573"/>
      <c r="EA445" s="573"/>
      <c r="EB445" s="573"/>
      <c r="EC445" s="573"/>
      <c r="ED445" s="573"/>
      <c r="EE445" s="573"/>
      <c r="EF445" s="573"/>
      <c r="EG445" s="573"/>
      <c r="EH445" s="573"/>
      <c r="EI445" s="573"/>
      <c r="EJ445" s="573"/>
      <c r="EK445" s="573"/>
      <c r="EL445" s="573"/>
      <c r="EM445" s="573"/>
      <c r="EN445" s="573"/>
      <c r="EO445" s="573"/>
      <c r="EP445" s="573"/>
      <c r="EQ445" s="573"/>
      <c r="ER445" s="573"/>
      <c r="ES445" s="573"/>
      <c r="ET445" s="573"/>
      <c r="EU445" s="573"/>
      <c r="EV445" s="573"/>
      <c r="EW445" s="573"/>
      <c r="EX445" s="573"/>
      <c r="EY445" s="573"/>
      <c r="EZ445" s="573"/>
      <c r="FA445" s="573"/>
      <c r="FB445" s="573"/>
      <c r="FC445" s="573"/>
      <c r="FD445" s="573"/>
      <c r="FE445" s="573"/>
      <c r="FF445" s="573"/>
      <c r="FG445" s="573"/>
      <c r="FH445" s="573"/>
      <c r="FI445" s="573"/>
      <c r="FJ445" s="573"/>
      <c r="FK445" s="573"/>
      <c r="FL445" s="573"/>
      <c r="FM445" s="573"/>
      <c r="FN445" s="573"/>
      <c r="FO445" s="573"/>
      <c r="FP445" s="573"/>
      <c r="FQ445" s="573"/>
      <c r="FR445" s="573"/>
      <c r="FS445" s="573"/>
      <c r="FT445" s="573"/>
      <c r="FU445" s="573"/>
      <c r="FV445" s="573"/>
      <c r="FW445" s="573"/>
      <c r="FX445" s="573"/>
      <c r="FY445" s="573"/>
      <c r="FZ445" s="573"/>
      <c r="GA445" s="573"/>
      <c r="GB445" s="573"/>
      <c r="GC445" s="573"/>
      <c r="GD445" s="573"/>
      <c r="GE445" s="573"/>
      <c r="GF445" s="573"/>
      <c r="GG445" s="573"/>
      <c r="GH445" s="573"/>
      <c r="GI445" s="573"/>
      <c r="GJ445" s="573"/>
      <c r="GK445" s="573"/>
      <c r="GL445" s="573"/>
      <c r="GM445" s="573"/>
      <c r="GN445" s="573"/>
      <c r="GO445" s="573"/>
      <c r="GP445" s="573"/>
      <c r="GQ445" s="573"/>
      <c r="GR445" s="573"/>
      <c r="GS445" s="573"/>
      <c r="GT445" s="573"/>
      <c r="GU445" s="573"/>
      <c r="GV445" s="573"/>
      <c r="GW445" s="573"/>
      <c r="GX445" s="573"/>
      <c r="GY445" s="573"/>
      <c r="GZ445" s="573"/>
      <c r="HA445" s="573"/>
      <c r="HB445" s="573"/>
      <c r="HC445" s="573"/>
      <c r="HD445" s="573"/>
      <c r="HE445" s="573"/>
      <c r="HF445" s="573"/>
      <c r="HG445" s="573"/>
      <c r="HH445" s="573"/>
      <c r="HI445" s="573"/>
      <c r="HJ445" s="573"/>
      <c r="HK445" s="573"/>
      <c r="HL445" s="573"/>
      <c r="HM445" s="573"/>
      <c r="HN445" s="573"/>
      <c r="HO445" s="573"/>
      <c r="HP445" s="573"/>
      <c r="HQ445" s="573"/>
      <c r="HR445" s="573"/>
      <c r="HS445" s="573"/>
      <c r="HT445" s="573"/>
      <c r="HU445" s="573"/>
      <c r="HV445" s="573"/>
      <c r="HW445" s="573"/>
      <c r="HX445" s="573"/>
      <c r="HY445" s="573"/>
      <c r="HZ445" s="573"/>
      <c r="IA445" s="573"/>
      <c r="IB445" s="573"/>
      <c r="IC445" s="573"/>
      <c r="ID445" s="573"/>
      <c r="IE445" s="573"/>
      <c r="IF445" s="573"/>
      <c r="IG445" s="573"/>
      <c r="IH445" s="573"/>
      <c r="II445" s="573"/>
      <c r="IJ445" s="573"/>
      <c r="IK445" s="573"/>
      <c r="IL445" s="573"/>
      <c r="IM445" s="573"/>
      <c r="IN445" s="573"/>
      <c r="IO445" s="573"/>
      <c r="IP445" s="573"/>
      <c r="IQ445" s="573"/>
      <c r="IR445" s="573"/>
      <c r="IS445" s="573"/>
    </row>
    <row r="446" spans="1:37" s="500" customFormat="1" ht="12.75" customHeight="1">
      <c r="A446" s="504"/>
      <c r="B446" s="76"/>
      <c r="C446" s="50"/>
      <c r="D446" s="46"/>
      <c r="E446" s="46"/>
      <c r="F446" s="46"/>
      <c r="G446" s="46"/>
      <c r="H446" s="51"/>
      <c r="I446" s="46"/>
      <c r="J446" s="46"/>
      <c r="K446" s="46"/>
      <c r="L446" s="46"/>
      <c r="M446" s="46"/>
      <c r="N446" s="46"/>
      <c r="O446" s="26"/>
      <c r="P446" s="46"/>
      <c r="Q446" s="46"/>
      <c r="R446" s="52"/>
      <c r="S446" s="52"/>
      <c r="T446" s="46"/>
      <c r="U446" s="52"/>
      <c r="V446" s="46"/>
      <c r="W446" s="52"/>
      <c r="X446" s="52"/>
      <c r="Y446" s="53"/>
      <c r="Z446" s="30"/>
      <c r="AA446" s="101"/>
      <c r="AB446" s="509"/>
      <c r="AC446" s="55"/>
      <c r="AD446" s="168"/>
      <c r="AE446" s="173"/>
      <c r="AF446" s="34"/>
      <c r="AG446" s="34"/>
      <c r="AH446" s="557"/>
      <c r="AI446" s="32"/>
      <c r="AJ446" s="545"/>
      <c r="AK446" s="511"/>
    </row>
    <row r="447" spans="1:37" s="500" customFormat="1" ht="12.75" customHeight="1">
      <c r="A447" s="504"/>
      <c r="B447" s="76"/>
      <c r="C447" s="50"/>
      <c r="D447" s="46"/>
      <c r="E447" s="46"/>
      <c r="F447" s="46"/>
      <c r="G447" s="46"/>
      <c r="H447" s="51"/>
      <c r="I447" s="46"/>
      <c r="J447" s="46"/>
      <c r="K447" s="46"/>
      <c r="L447" s="46"/>
      <c r="M447" s="46"/>
      <c r="N447" s="46"/>
      <c r="O447" s="26"/>
      <c r="P447" s="46"/>
      <c r="Q447" s="46"/>
      <c r="R447" s="52"/>
      <c r="S447" s="52"/>
      <c r="T447" s="46"/>
      <c r="U447" s="52"/>
      <c r="V447" s="46"/>
      <c r="W447" s="52"/>
      <c r="X447" s="52"/>
      <c r="Y447" s="53"/>
      <c r="Z447" s="30"/>
      <c r="AA447" s="101"/>
      <c r="AB447" s="46"/>
      <c r="AC447" s="55"/>
      <c r="AD447" s="168"/>
      <c r="AE447" s="173"/>
      <c r="AF447" s="34"/>
      <c r="AG447" s="34"/>
      <c r="AH447" s="557"/>
      <c r="AI447" s="32"/>
      <c r="AJ447" s="545"/>
      <c r="AK447" s="511"/>
    </row>
    <row r="448" spans="1:37" s="500" customFormat="1" ht="12.75" customHeight="1">
      <c r="A448" s="504"/>
      <c r="B448" s="76"/>
      <c r="C448" s="50"/>
      <c r="D448" s="46"/>
      <c r="E448" s="46"/>
      <c r="F448" s="46"/>
      <c r="G448" s="46"/>
      <c r="H448" s="51"/>
      <c r="I448" s="46"/>
      <c r="J448" s="46"/>
      <c r="K448" s="46"/>
      <c r="L448" s="46"/>
      <c r="M448" s="46"/>
      <c r="N448" s="46"/>
      <c r="O448" s="26"/>
      <c r="P448" s="46"/>
      <c r="Q448" s="46"/>
      <c r="R448" s="52"/>
      <c r="S448" s="52"/>
      <c r="T448" s="46"/>
      <c r="U448" s="52"/>
      <c r="V448" s="46"/>
      <c r="W448" s="52"/>
      <c r="X448" s="52"/>
      <c r="Y448" s="53"/>
      <c r="Z448" s="30"/>
      <c r="AA448" s="101"/>
      <c r="AB448" s="46"/>
      <c r="AC448" s="55"/>
      <c r="AD448" s="175"/>
      <c r="AE448" s="173"/>
      <c r="AF448" s="34"/>
      <c r="AG448" s="34"/>
      <c r="AH448" s="557"/>
      <c r="AI448" s="32"/>
      <c r="AJ448" s="545"/>
      <c r="AK448" s="511"/>
    </row>
    <row r="449" spans="1:37" s="500" customFormat="1" ht="12.75" customHeight="1">
      <c r="A449" s="504"/>
      <c r="B449" s="76"/>
      <c r="C449" s="50"/>
      <c r="D449" s="46"/>
      <c r="E449" s="46"/>
      <c r="F449" s="46"/>
      <c r="G449" s="46"/>
      <c r="H449" s="51"/>
      <c r="I449" s="46"/>
      <c r="J449" s="46"/>
      <c r="K449" s="46"/>
      <c r="L449" s="46"/>
      <c r="M449" s="46"/>
      <c r="N449" s="46"/>
      <c r="O449" s="26"/>
      <c r="P449" s="46"/>
      <c r="Q449" s="46"/>
      <c r="R449" s="52"/>
      <c r="S449" s="52"/>
      <c r="T449" s="46"/>
      <c r="U449" s="52"/>
      <c r="V449" s="46"/>
      <c r="W449" s="52"/>
      <c r="X449" s="52"/>
      <c r="Y449" s="53"/>
      <c r="Z449" s="30"/>
      <c r="AA449" s="101"/>
      <c r="AB449" s="46"/>
      <c r="AC449" s="55"/>
      <c r="AD449" s="175"/>
      <c r="AE449" s="173"/>
      <c r="AF449" s="34"/>
      <c r="AG449" s="34"/>
      <c r="AH449" s="557"/>
      <c r="AI449" s="32"/>
      <c r="AJ449" s="545"/>
      <c r="AK449" s="511"/>
    </row>
    <row r="450" spans="1:37" s="500" customFormat="1" ht="12.75" customHeight="1">
      <c r="A450" s="504"/>
      <c r="B450" s="76"/>
      <c r="C450" s="50"/>
      <c r="D450" s="46"/>
      <c r="E450" s="46"/>
      <c r="F450" s="46"/>
      <c r="G450" s="46"/>
      <c r="H450" s="51"/>
      <c r="I450" s="46"/>
      <c r="J450" s="46"/>
      <c r="K450" s="46"/>
      <c r="L450" s="46"/>
      <c r="M450" s="46"/>
      <c r="N450" s="46"/>
      <c r="O450" s="26"/>
      <c r="P450" s="46"/>
      <c r="Q450" s="46"/>
      <c r="R450" s="52"/>
      <c r="S450" s="52"/>
      <c r="T450" s="46"/>
      <c r="U450" s="52"/>
      <c r="V450" s="46"/>
      <c r="W450" s="52"/>
      <c r="X450" s="52"/>
      <c r="Y450" s="53"/>
      <c r="Z450" s="30"/>
      <c r="AA450" s="101"/>
      <c r="AB450" s="509"/>
      <c r="AC450" s="55"/>
      <c r="AD450" s="175"/>
      <c r="AE450" s="173"/>
      <c r="AF450" s="34"/>
      <c r="AG450" s="34"/>
      <c r="AH450" s="557"/>
      <c r="AI450" s="32"/>
      <c r="AJ450" s="545"/>
      <c r="AK450" s="511"/>
    </row>
    <row r="451" spans="1:37" s="500" customFormat="1" ht="12.75" customHeight="1">
      <c r="A451" s="504"/>
      <c r="B451" s="76"/>
      <c r="C451" s="50"/>
      <c r="D451" s="46"/>
      <c r="E451" s="46"/>
      <c r="F451" s="46"/>
      <c r="G451" s="46"/>
      <c r="H451" s="51"/>
      <c r="I451" s="46"/>
      <c r="J451" s="46"/>
      <c r="K451" s="46"/>
      <c r="L451" s="46"/>
      <c r="M451" s="46"/>
      <c r="N451" s="46"/>
      <c r="O451" s="26"/>
      <c r="P451" s="46"/>
      <c r="Q451" s="46"/>
      <c r="R451" s="52"/>
      <c r="S451" s="52"/>
      <c r="T451" s="46"/>
      <c r="U451" s="52"/>
      <c r="V451" s="46"/>
      <c r="W451" s="52"/>
      <c r="X451" s="52"/>
      <c r="Y451" s="53"/>
      <c r="Z451" s="30"/>
      <c r="AA451" s="101"/>
      <c r="AB451" s="46"/>
      <c r="AC451" s="55"/>
      <c r="AD451" s="175"/>
      <c r="AE451" s="173"/>
      <c r="AF451" s="34"/>
      <c r="AG451" s="34"/>
      <c r="AH451" s="557"/>
      <c r="AI451" s="32"/>
      <c r="AJ451" s="545"/>
      <c r="AK451" s="511"/>
    </row>
    <row r="452" spans="1:37" s="500" customFormat="1" ht="12.75" customHeight="1">
      <c r="A452" s="504"/>
      <c r="B452" s="76"/>
      <c r="C452" s="50"/>
      <c r="D452" s="46"/>
      <c r="E452" s="46"/>
      <c r="F452" s="46"/>
      <c r="G452" s="46"/>
      <c r="H452" s="51"/>
      <c r="I452" s="46"/>
      <c r="J452" s="46"/>
      <c r="K452" s="46"/>
      <c r="L452" s="46"/>
      <c r="M452" s="46"/>
      <c r="N452" s="46"/>
      <c r="O452" s="26"/>
      <c r="P452" s="46"/>
      <c r="Q452" s="46"/>
      <c r="R452" s="52"/>
      <c r="S452" s="52"/>
      <c r="T452" s="46"/>
      <c r="U452" s="52"/>
      <c r="V452" s="46"/>
      <c r="W452" s="52"/>
      <c r="X452" s="52"/>
      <c r="Y452" s="53"/>
      <c r="Z452" s="30"/>
      <c r="AA452" s="101"/>
      <c r="AB452" s="509"/>
      <c r="AC452" s="55"/>
      <c r="AD452" s="175"/>
      <c r="AE452" s="173"/>
      <c r="AF452" s="34"/>
      <c r="AG452" s="34"/>
      <c r="AH452" s="557"/>
      <c r="AI452" s="32"/>
      <c r="AJ452" s="545"/>
      <c r="AK452" s="511"/>
    </row>
    <row r="453" spans="1:37" s="500" customFormat="1" ht="12.75" customHeight="1">
      <c r="A453" s="504"/>
      <c r="B453" s="76"/>
      <c r="C453" s="50"/>
      <c r="D453" s="46"/>
      <c r="E453" s="46"/>
      <c r="F453" s="46"/>
      <c r="G453" s="46"/>
      <c r="H453" s="51"/>
      <c r="I453" s="46"/>
      <c r="J453" s="46"/>
      <c r="K453" s="46"/>
      <c r="L453" s="46"/>
      <c r="M453" s="46"/>
      <c r="N453" s="46"/>
      <c r="O453" s="26"/>
      <c r="P453" s="46"/>
      <c r="Q453" s="46"/>
      <c r="R453" s="52"/>
      <c r="S453" s="52"/>
      <c r="T453" s="46"/>
      <c r="U453" s="52"/>
      <c r="V453" s="46"/>
      <c r="W453" s="52"/>
      <c r="X453" s="52"/>
      <c r="Y453" s="53"/>
      <c r="Z453" s="30"/>
      <c r="AA453" s="101"/>
      <c r="AB453" s="46"/>
      <c r="AC453" s="55"/>
      <c r="AD453" s="175"/>
      <c r="AE453" s="173"/>
      <c r="AF453" s="34"/>
      <c r="AG453" s="34"/>
      <c r="AH453" s="557"/>
      <c r="AI453" s="32"/>
      <c r="AJ453" s="545"/>
      <c r="AK453" s="511"/>
    </row>
    <row r="454" spans="1:37" s="500" customFormat="1" ht="12.75" customHeight="1">
      <c r="A454" s="504"/>
      <c r="B454" s="76"/>
      <c r="C454" s="50"/>
      <c r="D454" s="46"/>
      <c r="E454" s="46"/>
      <c r="F454" s="46"/>
      <c r="G454" s="46"/>
      <c r="H454" s="51"/>
      <c r="I454" s="46"/>
      <c r="J454" s="46"/>
      <c r="K454" s="46"/>
      <c r="L454" s="46"/>
      <c r="M454" s="46"/>
      <c r="N454" s="46"/>
      <c r="O454" s="26"/>
      <c r="P454" s="46"/>
      <c r="Q454" s="46"/>
      <c r="R454" s="52"/>
      <c r="S454" s="52"/>
      <c r="T454" s="46"/>
      <c r="U454" s="52"/>
      <c r="V454" s="46"/>
      <c r="W454" s="52"/>
      <c r="X454" s="52"/>
      <c r="Y454" s="53"/>
      <c r="Z454" s="30"/>
      <c r="AA454" s="101"/>
      <c r="AB454" s="46"/>
      <c r="AC454" s="55"/>
      <c r="AD454" s="175"/>
      <c r="AE454" s="173"/>
      <c r="AF454" s="34"/>
      <c r="AG454" s="34"/>
      <c r="AH454" s="557"/>
      <c r="AI454" s="32"/>
      <c r="AJ454" s="545"/>
      <c r="AK454" s="511"/>
    </row>
    <row r="455" spans="1:37" s="500" customFormat="1" ht="12.75" customHeight="1">
      <c r="A455" s="504"/>
      <c r="B455" s="76"/>
      <c r="C455" s="50"/>
      <c r="D455" s="46"/>
      <c r="E455" s="46"/>
      <c r="F455" s="46"/>
      <c r="G455" s="46"/>
      <c r="H455" s="51"/>
      <c r="I455" s="46"/>
      <c r="J455" s="46"/>
      <c r="K455" s="46"/>
      <c r="L455" s="46"/>
      <c r="M455" s="46"/>
      <c r="N455" s="46"/>
      <c r="O455" s="26"/>
      <c r="P455" s="46"/>
      <c r="Q455" s="46"/>
      <c r="R455" s="52"/>
      <c r="S455" s="52"/>
      <c r="T455" s="46"/>
      <c r="U455" s="52"/>
      <c r="V455" s="46"/>
      <c r="W455" s="52"/>
      <c r="X455" s="52"/>
      <c r="Y455" s="53"/>
      <c r="Z455" s="30"/>
      <c r="AA455" s="101"/>
      <c r="AB455" s="46"/>
      <c r="AC455" s="55"/>
      <c r="AD455" s="175"/>
      <c r="AE455" s="173"/>
      <c r="AF455" s="34"/>
      <c r="AG455" s="34"/>
      <c r="AH455" s="557"/>
      <c r="AI455" s="32"/>
      <c r="AJ455" s="545"/>
      <c r="AK455" s="511"/>
    </row>
    <row r="456" spans="1:37" s="500" customFormat="1" ht="12.75" customHeight="1">
      <c r="A456" s="504"/>
      <c r="B456" s="76"/>
      <c r="C456" s="50"/>
      <c r="D456" s="46"/>
      <c r="E456" s="46"/>
      <c r="F456" s="46"/>
      <c r="G456" s="46"/>
      <c r="H456" s="51"/>
      <c r="I456" s="46"/>
      <c r="J456" s="46"/>
      <c r="K456" s="46"/>
      <c r="L456" s="46"/>
      <c r="M456" s="46"/>
      <c r="N456" s="46"/>
      <c r="O456" s="26"/>
      <c r="P456" s="46"/>
      <c r="Q456" s="26"/>
      <c r="R456" s="52"/>
      <c r="S456" s="52"/>
      <c r="T456" s="46"/>
      <c r="U456" s="52"/>
      <c r="V456" s="46"/>
      <c r="W456" s="52"/>
      <c r="X456" s="52"/>
      <c r="Y456" s="142"/>
      <c r="Z456" s="30"/>
      <c r="AA456" s="101"/>
      <c r="AB456" s="46"/>
      <c r="AC456" s="55"/>
      <c r="AD456" s="168"/>
      <c r="AE456" s="173"/>
      <c r="AF456" s="34"/>
      <c r="AG456" s="34"/>
      <c r="AH456" s="557"/>
      <c r="AI456" s="32"/>
      <c r="AJ456" s="545"/>
      <c r="AK456" s="511"/>
    </row>
    <row r="457" spans="1:37" s="500" customFormat="1" ht="12.75" customHeight="1">
      <c r="A457" s="504"/>
      <c r="B457" s="76"/>
      <c r="C457" s="50"/>
      <c r="D457" s="46"/>
      <c r="E457" s="46"/>
      <c r="F457" s="46"/>
      <c r="G457" s="46"/>
      <c r="H457" s="51"/>
      <c r="I457" s="46"/>
      <c r="J457" s="46"/>
      <c r="K457" s="46"/>
      <c r="L457" s="46"/>
      <c r="M457" s="46"/>
      <c r="N457" s="46"/>
      <c r="O457" s="26"/>
      <c r="P457" s="46"/>
      <c r="Q457" s="46"/>
      <c r="R457" s="52"/>
      <c r="S457" s="52"/>
      <c r="T457" s="46"/>
      <c r="U457" s="52"/>
      <c r="V457" s="46"/>
      <c r="W457" s="52"/>
      <c r="X457" s="52"/>
      <c r="Y457" s="142"/>
      <c r="Z457" s="30"/>
      <c r="AA457" s="101"/>
      <c r="AB457" s="46"/>
      <c r="AC457" s="55"/>
      <c r="AD457" s="175"/>
      <c r="AE457" s="173"/>
      <c r="AF457" s="34"/>
      <c r="AG457" s="34"/>
      <c r="AH457" s="557"/>
      <c r="AI457" s="32"/>
      <c r="AJ457" s="545"/>
      <c r="AK457" s="511"/>
    </row>
    <row r="458" spans="1:37" s="500" customFormat="1" ht="12.75" customHeight="1">
      <c r="A458" s="504"/>
      <c r="B458" s="76"/>
      <c r="C458" s="50"/>
      <c r="D458" s="46"/>
      <c r="E458" s="46"/>
      <c r="F458" s="46"/>
      <c r="G458" s="46"/>
      <c r="H458" s="51"/>
      <c r="I458" s="46"/>
      <c r="J458" s="46"/>
      <c r="K458" s="46"/>
      <c r="L458" s="46"/>
      <c r="M458" s="46"/>
      <c r="N458" s="46"/>
      <c r="O458" s="26"/>
      <c r="P458" s="46"/>
      <c r="Q458" s="46"/>
      <c r="R458" s="52"/>
      <c r="S458" s="52"/>
      <c r="T458" s="46"/>
      <c r="U458" s="52"/>
      <c r="V458" s="46"/>
      <c r="W458" s="52"/>
      <c r="X458" s="52"/>
      <c r="Y458" s="142"/>
      <c r="Z458" s="30"/>
      <c r="AA458" s="101"/>
      <c r="AB458" s="46"/>
      <c r="AC458" s="55"/>
      <c r="AD458" s="175"/>
      <c r="AE458" s="173"/>
      <c r="AF458" s="34"/>
      <c r="AG458" s="34"/>
      <c r="AH458" s="557"/>
      <c r="AI458" s="32"/>
      <c r="AJ458" s="545"/>
      <c r="AK458" s="511"/>
    </row>
    <row r="459" spans="1:37" s="500" customFormat="1" ht="12.75" customHeight="1">
      <c r="A459" s="504"/>
      <c r="B459" s="76"/>
      <c r="C459" s="574"/>
      <c r="D459" s="46"/>
      <c r="E459" s="46"/>
      <c r="F459" s="46"/>
      <c r="G459" s="46"/>
      <c r="H459" s="51"/>
      <c r="I459" s="46"/>
      <c r="J459" s="46"/>
      <c r="K459" s="46"/>
      <c r="L459" s="46"/>
      <c r="M459" s="46"/>
      <c r="N459" s="46"/>
      <c r="O459" s="26"/>
      <c r="P459" s="46"/>
      <c r="Q459" s="26"/>
      <c r="R459" s="52"/>
      <c r="S459" s="52"/>
      <c r="T459" s="46"/>
      <c r="U459" s="52"/>
      <c r="V459" s="46"/>
      <c r="W459" s="52"/>
      <c r="X459" s="52"/>
      <c r="Y459" s="142"/>
      <c r="Z459" s="30"/>
      <c r="AA459" s="101"/>
      <c r="AB459" s="46"/>
      <c r="AC459" s="55"/>
      <c r="AD459" s="175"/>
      <c r="AE459" s="173"/>
      <c r="AF459" s="34"/>
      <c r="AG459" s="34"/>
      <c r="AH459" s="557"/>
      <c r="AI459" s="32"/>
      <c r="AJ459" s="545"/>
      <c r="AK459" s="511"/>
    </row>
    <row r="460" spans="1:37" s="500" customFormat="1" ht="12.75" customHeight="1">
      <c r="A460" s="504"/>
      <c r="B460" s="76"/>
      <c r="C460" s="575"/>
      <c r="D460" s="46"/>
      <c r="E460" s="46"/>
      <c r="F460" s="46"/>
      <c r="G460" s="46"/>
      <c r="H460" s="51"/>
      <c r="I460" s="46"/>
      <c r="J460" s="46"/>
      <c r="K460" s="46"/>
      <c r="L460" s="46"/>
      <c r="M460" s="46"/>
      <c r="N460" s="46"/>
      <c r="O460" s="26"/>
      <c r="P460" s="46"/>
      <c r="Q460" s="46"/>
      <c r="R460" s="52"/>
      <c r="S460" s="52"/>
      <c r="T460" s="46"/>
      <c r="U460" s="52"/>
      <c r="V460" s="46"/>
      <c r="W460" s="52"/>
      <c r="X460" s="52"/>
      <c r="Y460" s="142"/>
      <c r="Z460" s="30"/>
      <c r="AA460" s="101"/>
      <c r="AB460" s="46"/>
      <c r="AC460" s="55"/>
      <c r="AD460" s="175"/>
      <c r="AE460" s="173"/>
      <c r="AF460" s="34"/>
      <c r="AG460" s="34"/>
      <c r="AH460" s="557"/>
      <c r="AI460" s="32"/>
      <c r="AJ460" s="545"/>
      <c r="AK460" s="511"/>
    </row>
    <row r="461" spans="1:38" s="500" customFormat="1" ht="12.75" customHeight="1">
      <c r="A461" s="504"/>
      <c r="B461" s="76"/>
      <c r="C461" s="575"/>
      <c r="D461" s="46"/>
      <c r="E461" s="46"/>
      <c r="F461" s="46"/>
      <c r="G461" s="46"/>
      <c r="H461" s="51"/>
      <c r="I461" s="46"/>
      <c r="J461" s="46"/>
      <c r="K461" s="46"/>
      <c r="L461" s="46"/>
      <c r="M461" s="46"/>
      <c r="N461" s="46"/>
      <c r="O461" s="26"/>
      <c r="P461" s="46"/>
      <c r="Q461" s="46"/>
      <c r="R461" s="52"/>
      <c r="S461" s="52"/>
      <c r="T461" s="46"/>
      <c r="U461" s="52"/>
      <c r="V461" s="46"/>
      <c r="W461" s="52"/>
      <c r="X461" s="52"/>
      <c r="Y461" s="142"/>
      <c r="Z461" s="30"/>
      <c r="AA461" s="101"/>
      <c r="AB461" s="46"/>
      <c r="AC461" s="55"/>
      <c r="AD461" s="175"/>
      <c r="AE461" s="173"/>
      <c r="AF461" s="34"/>
      <c r="AG461" s="34"/>
      <c r="AH461" s="557"/>
      <c r="AI461" s="32"/>
      <c r="AJ461" s="545"/>
      <c r="AK461" s="511"/>
      <c r="AL461" s="522"/>
    </row>
    <row r="462" spans="1:37" s="500" customFormat="1" ht="12.75" customHeight="1">
      <c r="A462" s="504"/>
      <c r="B462" s="76"/>
      <c r="C462" s="575"/>
      <c r="D462" s="46"/>
      <c r="E462" s="46"/>
      <c r="F462" s="46"/>
      <c r="G462" s="46"/>
      <c r="H462" s="51"/>
      <c r="I462" s="46"/>
      <c r="J462" s="46"/>
      <c r="K462" s="46"/>
      <c r="L462" s="46"/>
      <c r="M462" s="46"/>
      <c r="N462" s="46"/>
      <c r="O462" s="26"/>
      <c r="P462" s="46"/>
      <c r="Q462" s="46"/>
      <c r="R462" s="52"/>
      <c r="S462" s="52"/>
      <c r="T462" s="46"/>
      <c r="U462" s="52"/>
      <c r="V462" s="46"/>
      <c r="W462" s="52"/>
      <c r="X462" s="52"/>
      <c r="Y462" s="142"/>
      <c r="Z462" s="30"/>
      <c r="AA462" s="101"/>
      <c r="AB462" s="46"/>
      <c r="AC462" s="55"/>
      <c r="AD462" s="175"/>
      <c r="AE462" s="173"/>
      <c r="AF462" s="153"/>
      <c r="AG462" s="34"/>
      <c r="AH462" s="557"/>
      <c r="AI462" s="32"/>
      <c r="AJ462" s="576"/>
      <c r="AK462" s="511"/>
    </row>
    <row r="463" spans="1:38" s="500" customFormat="1" ht="12.75" customHeight="1">
      <c r="A463" s="504"/>
      <c r="B463" s="76"/>
      <c r="C463" s="50"/>
      <c r="D463" s="46"/>
      <c r="E463" s="46"/>
      <c r="F463" s="46"/>
      <c r="G463" s="46"/>
      <c r="H463" s="51"/>
      <c r="I463" s="46"/>
      <c r="J463" s="46"/>
      <c r="K463" s="46"/>
      <c r="L463" s="46"/>
      <c r="M463" s="46"/>
      <c r="N463" s="46"/>
      <c r="O463" s="26"/>
      <c r="P463" s="46"/>
      <c r="Q463" s="46"/>
      <c r="R463" s="52"/>
      <c r="S463" s="52"/>
      <c r="T463" s="46"/>
      <c r="U463" s="52"/>
      <c r="V463" s="46"/>
      <c r="W463" s="52"/>
      <c r="X463" s="52"/>
      <c r="Y463" s="142"/>
      <c r="Z463" s="30"/>
      <c r="AA463" s="101"/>
      <c r="AB463" s="46"/>
      <c r="AC463" s="55"/>
      <c r="AD463" s="175"/>
      <c r="AE463" s="173"/>
      <c r="AF463" s="34"/>
      <c r="AG463" s="34"/>
      <c r="AH463" s="557"/>
      <c r="AI463" s="32"/>
      <c r="AJ463" s="545"/>
      <c r="AK463" s="511"/>
      <c r="AL463" s="499"/>
    </row>
    <row r="464" spans="1:38" s="500" customFormat="1" ht="12.75" customHeight="1">
      <c r="A464" s="504"/>
      <c r="B464" s="76"/>
      <c r="C464" s="50"/>
      <c r="D464" s="46"/>
      <c r="E464" s="46"/>
      <c r="F464" s="46"/>
      <c r="G464" s="46"/>
      <c r="H464" s="51"/>
      <c r="I464" s="46"/>
      <c r="J464" s="46"/>
      <c r="K464" s="46"/>
      <c r="L464" s="46"/>
      <c r="M464" s="46"/>
      <c r="N464" s="46"/>
      <c r="O464" s="26"/>
      <c r="P464" s="46"/>
      <c r="Q464" s="46"/>
      <c r="R464" s="52"/>
      <c r="S464" s="52"/>
      <c r="T464" s="46"/>
      <c r="U464" s="52"/>
      <c r="V464" s="46"/>
      <c r="W464" s="52"/>
      <c r="X464" s="52"/>
      <c r="Y464" s="142"/>
      <c r="Z464" s="30"/>
      <c r="AA464" s="101"/>
      <c r="AB464" s="46"/>
      <c r="AC464" s="55"/>
      <c r="AD464" s="175"/>
      <c r="AE464" s="173"/>
      <c r="AF464" s="34"/>
      <c r="AG464" s="34"/>
      <c r="AH464" s="557"/>
      <c r="AI464" s="32"/>
      <c r="AJ464" s="545"/>
      <c r="AK464" s="511"/>
      <c r="AL464" s="499"/>
    </row>
    <row r="465" spans="1:38" s="500" customFormat="1" ht="12.75" customHeight="1">
      <c r="A465" s="504"/>
      <c r="B465" s="76"/>
      <c r="C465" s="50"/>
      <c r="D465" s="46"/>
      <c r="E465" s="46"/>
      <c r="F465" s="46"/>
      <c r="G465" s="46"/>
      <c r="H465" s="51"/>
      <c r="I465" s="46"/>
      <c r="J465" s="46"/>
      <c r="K465" s="46"/>
      <c r="L465" s="46"/>
      <c r="M465" s="46"/>
      <c r="N465" s="46"/>
      <c r="O465" s="26"/>
      <c r="P465" s="46"/>
      <c r="Q465" s="46"/>
      <c r="R465" s="52"/>
      <c r="S465" s="52"/>
      <c r="T465" s="46"/>
      <c r="U465" s="52"/>
      <c r="V465" s="46"/>
      <c r="W465" s="52"/>
      <c r="X465" s="52"/>
      <c r="Y465" s="142"/>
      <c r="Z465" s="30"/>
      <c r="AA465" s="101"/>
      <c r="AB465" s="46"/>
      <c r="AC465" s="55"/>
      <c r="AD465" s="175"/>
      <c r="AE465" s="173"/>
      <c r="AF465" s="34"/>
      <c r="AG465" s="34"/>
      <c r="AH465" s="557"/>
      <c r="AI465" s="32"/>
      <c r="AJ465" s="545"/>
      <c r="AK465" s="511"/>
      <c r="AL465" s="499"/>
    </row>
    <row r="466" spans="1:45" s="523" customFormat="1" ht="12.75">
      <c r="A466" s="504"/>
      <c r="B466" s="76"/>
      <c r="C466" s="50"/>
      <c r="D466" s="46"/>
      <c r="E466" s="46"/>
      <c r="F466" s="46"/>
      <c r="G466" s="46"/>
      <c r="H466" s="51"/>
      <c r="I466" s="46"/>
      <c r="J466" s="46"/>
      <c r="K466" s="46"/>
      <c r="L466" s="46"/>
      <c r="M466" s="46"/>
      <c r="N466" s="46"/>
      <c r="O466" s="26"/>
      <c r="P466" s="46"/>
      <c r="Q466" s="46"/>
      <c r="R466" s="207"/>
      <c r="S466" s="207"/>
      <c r="T466" s="46"/>
      <c r="U466" s="207"/>
      <c r="V466" s="46"/>
      <c r="W466" s="207"/>
      <c r="X466" s="207"/>
      <c r="Y466" s="53"/>
      <c r="Z466" s="30"/>
      <c r="AA466" s="101"/>
      <c r="AB466" s="46"/>
      <c r="AC466" s="55"/>
      <c r="AD466" s="146"/>
      <c r="AE466" s="187"/>
      <c r="AF466" s="34"/>
      <c r="AG466" s="34"/>
      <c r="AH466" s="137"/>
      <c r="AI466" s="510"/>
      <c r="AJ466" s="577"/>
      <c r="AK466" s="511"/>
      <c r="AL466" s="499"/>
      <c r="AM466" s="500"/>
      <c r="AN466" s="500"/>
      <c r="AO466" s="500"/>
      <c r="AP466" s="500"/>
      <c r="AQ466" s="500"/>
      <c r="AR466" s="155"/>
      <c r="AS466" s="578"/>
    </row>
    <row r="467" spans="1:45" s="523" customFormat="1" ht="12.75">
      <c r="A467" s="504"/>
      <c r="B467" s="76"/>
      <c r="C467" s="80"/>
      <c r="D467" s="46"/>
      <c r="E467" s="46"/>
      <c r="F467" s="46"/>
      <c r="G467" s="46"/>
      <c r="H467" s="51"/>
      <c r="I467" s="46"/>
      <c r="J467" s="46"/>
      <c r="K467" s="46"/>
      <c r="L467" s="46"/>
      <c r="M467" s="46"/>
      <c r="N467" s="46"/>
      <c r="O467" s="26"/>
      <c r="P467" s="46"/>
      <c r="Q467" s="46"/>
      <c r="R467" s="207"/>
      <c r="S467" s="207"/>
      <c r="T467" s="46"/>
      <c r="U467" s="207"/>
      <c r="V467" s="46"/>
      <c r="W467" s="207"/>
      <c r="X467" s="207"/>
      <c r="Y467" s="53"/>
      <c r="Z467" s="30"/>
      <c r="AA467" s="101"/>
      <c r="AB467" s="46"/>
      <c r="AC467" s="55"/>
      <c r="AD467" s="175"/>
      <c r="AE467" s="187"/>
      <c r="AF467" s="34"/>
      <c r="AG467" s="34"/>
      <c r="AH467" s="137"/>
      <c r="AI467" s="533"/>
      <c r="AJ467" s="577"/>
      <c r="AK467" s="511"/>
      <c r="AL467" s="499"/>
      <c r="AM467" s="500"/>
      <c r="AN467" s="500"/>
      <c r="AO467" s="500"/>
      <c r="AP467" s="500"/>
      <c r="AQ467" s="500"/>
      <c r="AR467" s="155"/>
      <c r="AS467" s="578"/>
    </row>
    <row r="468" spans="1:45" s="523" customFormat="1" ht="12.75">
      <c r="A468" s="504"/>
      <c r="B468" s="76"/>
      <c r="C468" s="80"/>
      <c r="D468" s="46"/>
      <c r="E468" s="46"/>
      <c r="F468" s="46"/>
      <c r="G468" s="46"/>
      <c r="H468" s="51"/>
      <c r="I468" s="46"/>
      <c r="J468" s="46"/>
      <c r="K468" s="46"/>
      <c r="L468" s="46"/>
      <c r="M468" s="46"/>
      <c r="N468" s="46"/>
      <c r="O468" s="26"/>
      <c r="P468" s="46"/>
      <c r="Q468" s="46"/>
      <c r="R468" s="207"/>
      <c r="S468" s="207"/>
      <c r="T468" s="46"/>
      <c r="U468" s="207"/>
      <c r="V468" s="46"/>
      <c r="W468" s="207"/>
      <c r="X468" s="207"/>
      <c r="Y468" s="53"/>
      <c r="Z468" s="30"/>
      <c r="AA468" s="101"/>
      <c r="AB468" s="46"/>
      <c r="AC468" s="55"/>
      <c r="AD468" s="175"/>
      <c r="AE468" s="187"/>
      <c r="AF468" s="143"/>
      <c r="AG468" s="34"/>
      <c r="AH468" s="137"/>
      <c r="AI468" s="533"/>
      <c r="AJ468" s="577"/>
      <c r="AK468" s="511"/>
      <c r="AL468" s="499"/>
      <c r="AM468" s="500"/>
      <c r="AN468" s="500"/>
      <c r="AO468" s="500"/>
      <c r="AP468" s="500"/>
      <c r="AQ468" s="500"/>
      <c r="AR468" s="155"/>
      <c r="AS468" s="578"/>
    </row>
    <row r="469" spans="1:251" ht="12.75">
      <c r="A469" s="504"/>
      <c r="B469" s="24"/>
      <c r="C469" s="537"/>
      <c r="D469" s="526"/>
      <c r="E469" s="526"/>
      <c r="F469" s="526"/>
      <c r="G469" s="526"/>
      <c r="H469" s="538"/>
      <c r="I469" s="526"/>
      <c r="J469" s="526"/>
      <c r="K469" s="526"/>
      <c r="L469" s="46"/>
      <c r="M469" s="511"/>
      <c r="N469" s="526"/>
      <c r="O469" s="511"/>
      <c r="P469" s="526"/>
      <c r="Q469" s="526"/>
      <c r="R469" s="526"/>
      <c r="S469" s="526"/>
      <c r="T469" s="526"/>
      <c r="U469" s="526"/>
      <c r="V469" s="526"/>
      <c r="W469" s="526"/>
      <c r="X469" s="526"/>
      <c r="Y469" s="539"/>
      <c r="Z469" s="531"/>
      <c r="AA469" s="579"/>
      <c r="AB469" s="46"/>
      <c r="AC469" s="540"/>
      <c r="AD469" s="540"/>
      <c r="AE469" s="540"/>
      <c r="AF469" s="556"/>
      <c r="AG469" s="516"/>
      <c r="AH469" s="137"/>
      <c r="AI469" s="44"/>
      <c r="AJ469" s="577"/>
      <c r="AK469" s="536"/>
      <c r="AL469" s="500"/>
      <c r="AM469" s="507"/>
      <c r="AN469" s="507"/>
      <c r="AO469" s="507"/>
      <c r="AP469" s="507"/>
      <c r="AQ469" s="501"/>
      <c r="AR469" s="580"/>
      <c r="AS469" s="581"/>
      <c r="AT469" s="501"/>
      <c r="AU469" s="501"/>
      <c r="AV469" s="501"/>
      <c r="AW469" s="501"/>
      <c r="AX469" s="501"/>
      <c r="AY469" s="501"/>
      <c r="AZ469" s="501"/>
      <c r="BA469" s="501"/>
      <c r="BB469" s="501"/>
      <c r="BC469" s="501"/>
      <c r="BD469" s="501"/>
      <c r="BE469" s="501"/>
      <c r="BF469" s="501"/>
      <c r="BG469" s="501"/>
      <c r="BH469" s="501"/>
      <c r="BI469" s="501"/>
      <c r="BJ469" s="501"/>
      <c r="BK469" s="501"/>
      <c r="BL469" s="501"/>
      <c r="BM469" s="501"/>
      <c r="BN469" s="501"/>
      <c r="BO469" s="501"/>
      <c r="BP469" s="501"/>
      <c r="BQ469" s="501"/>
      <c r="BR469" s="501"/>
      <c r="BS469" s="501"/>
      <c r="BT469" s="501"/>
      <c r="BU469" s="501"/>
      <c r="BV469" s="501"/>
      <c r="BW469" s="501"/>
      <c r="BX469" s="501"/>
      <c r="BY469" s="501"/>
      <c r="BZ469" s="501"/>
      <c r="CA469" s="501"/>
      <c r="CB469" s="501"/>
      <c r="CC469" s="501"/>
      <c r="CD469" s="501"/>
      <c r="CE469" s="501"/>
      <c r="CF469" s="501"/>
      <c r="CG469" s="501"/>
      <c r="CH469" s="501"/>
      <c r="CI469" s="501"/>
      <c r="CJ469" s="501"/>
      <c r="CK469" s="501"/>
      <c r="CL469" s="501"/>
      <c r="CM469" s="501"/>
      <c r="CN469" s="501"/>
      <c r="CO469" s="501"/>
      <c r="CP469" s="501"/>
      <c r="CQ469" s="501"/>
      <c r="CR469" s="501"/>
      <c r="CS469" s="501"/>
      <c r="CT469" s="501"/>
      <c r="CU469" s="501"/>
      <c r="CV469" s="501"/>
      <c r="CW469" s="501"/>
      <c r="CX469" s="501"/>
      <c r="CY469" s="501"/>
      <c r="CZ469" s="501"/>
      <c r="DA469" s="501"/>
      <c r="DB469" s="501"/>
      <c r="DC469" s="501"/>
      <c r="DD469" s="501"/>
      <c r="DE469" s="501"/>
      <c r="DF469" s="501"/>
      <c r="DG469" s="501"/>
      <c r="DH469" s="501"/>
      <c r="DI469" s="501"/>
      <c r="DJ469" s="501"/>
      <c r="DK469" s="501"/>
      <c r="DL469" s="501"/>
      <c r="DM469" s="501"/>
      <c r="DN469" s="501"/>
      <c r="DO469" s="501"/>
      <c r="DP469" s="501"/>
      <c r="DQ469" s="501"/>
      <c r="DR469" s="501"/>
      <c r="DS469" s="501"/>
      <c r="DT469" s="501"/>
      <c r="DU469" s="501"/>
      <c r="DV469" s="501"/>
      <c r="DW469" s="501"/>
      <c r="DX469" s="501"/>
      <c r="DY469" s="501"/>
      <c r="DZ469" s="501"/>
      <c r="EA469" s="501"/>
      <c r="EB469" s="501"/>
      <c r="EC469" s="501"/>
      <c r="ED469" s="501"/>
      <c r="EE469" s="501"/>
      <c r="EF469" s="501"/>
      <c r="EG469" s="501"/>
      <c r="EH469" s="501"/>
      <c r="EI469" s="501"/>
      <c r="EJ469" s="501"/>
      <c r="EK469" s="501"/>
      <c r="EL469" s="501"/>
      <c r="EM469" s="501"/>
      <c r="EN469" s="501"/>
      <c r="EO469" s="501"/>
      <c r="EP469" s="501"/>
      <c r="EQ469" s="501"/>
      <c r="ER469" s="501"/>
      <c r="ES469" s="501"/>
      <c r="ET469" s="501"/>
      <c r="EU469" s="501"/>
      <c r="EV469" s="501"/>
      <c r="EW469" s="501"/>
      <c r="EX469" s="501"/>
      <c r="EY469" s="501"/>
      <c r="EZ469" s="501"/>
      <c r="FA469" s="501"/>
      <c r="FB469" s="501"/>
      <c r="FC469" s="501"/>
      <c r="FD469" s="501"/>
      <c r="FE469" s="501"/>
      <c r="FF469" s="501"/>
      <c r="FG469" s="501"/>
      <c r="FH469" s="501"/>
      <c r="FI469" s="501"/>
      <c r="FJ469" s="501"/>
      <c r="FK469" s="501"/>
      <c r="FL469" s="501"/>
      <c r="FM469" s="501"/>
      <c r="FN469" s="501"/>
      <c r="FO469" s="501"/>
      <c r="FP469" s="501"/>
      <c r="FQ469" s="501"/>
      <c r="FR469" s="501"/>
      <c r="FS469" s="501"/>
      <c r="FT469" s="501"/>
      <c r="FU469" s="501"/>
      <c r="FV469" s="501"/>
      <c r="FW469" s="501"/>
      <c r="FX469" s="501"/>
      <c r="FY469" s="501"/>
      <c r="FZ469" s="501"/>
      <c r="GA469" s="501"/>
      <c r="GB469" s="501"/>
      <c r="GC469" s="501"/>
      <c r="GD469" s="501"/>
      <c r="GE469" s="501"/>
      <c r="GF469" s="501"/>
      <c r="GG469" s="501"/>
      <c r="GH469" s="501"/>
      <c r="GI469" s="501"/>
      <c r="GJ469" s="501"/>
      <c r="GK469" s="501"/>
      <c r="GL469" s="501"/>
      <c r="GM469" s="501"/>
      <c r="GN469" s="501"/>
      <c r="GO469" s="501"/>
      <c r="GP469" s="501"/>
      <c r="GQ469" s="501"/>
      <c r="GR469" s="501"/>
      <c r="GS469" s="501"/>
      <c r="GT469" s="501"/>
      <c r="GU469" s="501"/>
      <c r="GV469" s="501"/>
      <c r="GW469" s="501"/>
      <c r="GX469" s="501"/>
      <c r="GY469" s="501"/>
      <c r="GZ469" s="501"/>
      <c r="HA469" s="501"/>
      <c r="HB469" s="501"/>
      <c r="HC469" s="501"/>
      <c r="HD469" s="501"/>
      <c r="HE469" s="501"/>
      <c r="HF469" s="501"/>
      <c r="HG469" s="501"/>
      <c r="HH469" s="501"/>
      <c r="HI469" s="501"/>
      <c r="HJ469" s="501"/>
      <c r="HK469" s="501"/>
      <c r="HL469" s="501"/>
      <c r="HM469" s="501"/>
      <c r="HN469" s="501"/>
      <c r="HO469" s="501"/>
      <c r="HP469" s="501"/>
      <c r="HQ469" s="501"/>
      <c r="HR469" s="501"/>
      <c r="HS469" s="501"/>
      <c r="HT469" s="501"/>
      <c r="HU469" s="501"/>
      <c r="HV469" s="501"/>
      <c r="HW469" s="501"/>
      <c r="HX469" s="501"/>
      <c r="HY469" s="501"/>
      <c r="HZ469" s="501"/>
      <c r="IA469" s="501"/>
      <c r="IB469" s="501"/>
      <c r="IC469" s="501"/>
      <c r="ID469" s="501"/>
      <c r="IE469" s="501"/>
      <c r="IF469" s="501"/>
      <c r="IG469" s="501"/>
      <c r="IH469" s="501"/>
      <c r="II469" s="501"/>
      <c r="IJ469" s="501"/>
      <c r="IK469" s="501"/>
      <c r="IL469" s="501"/>
      <c r="IM469" s="501"/>
      <c r="IN469" s="501"/>
      <c r="IO469" s="501"/>
      <c r="IP469" s="501"/>
      <c r="IQ469" s="501"/>
    </row>
    <row r="470" spans="1:249" s="502" customFormat="1" ht="12.75">
      <c r="A470" s="504"/>
      <c r="B470" s="24"/>
      <c r="C470" s="537"/>
      <c r="D470" s="526"/>
      <c r="E470" s="526"/>
      <c r="F470" s="526"/>
      <c r="G470" s="526"/>
      <c r="H470" s="538"/>
      <c r="I470" s="526"/>
      <c r="J470" s="526"/>
      <c r="K470" s="526"/>
      <c r="L470" s="46"/>
      <c r="M470" s="526"/>
      <c r="N470" s="526"/>
      <c r="O470" s="511"/>
      <c r="P470" s="526"/>
      <c r="Q470" s="526"/>
      <c r="R470" s="526"/>
      <c r="S470" s="526"/>
      <c r="T470" s="526"/>
      <c r="U470" s="526"/>
      <c r="V470" s="526"/>
      <c r="W470" s="582"/>
      <c r="X470" s="582"/>
      <c r="Y470" s="539"/>
      <c r="Z470" s="531"/>
      <c r="AA470" s="554"/>
      <c r="AB470" s="538"/>
      <c r="AC470" s="540"/>
      <c r="AD470" s="513"/>
      <c r="AE470" s="583"/>
      <c r="AF470" s="143"/>
      <c r="AG470" s="34"/>
      <c r="AH470" s="557"/>
      <c r="AI470" s="584"/>
      <c r="AJ470" s="577"/>
      <c r="AK470" s="511"/>
      <c r="AL470" s="554"/>
      <c r="AM470" s="500"/>
      <c r="AN470" s="500"/>
      <c r="AO470" s="500"/>
      <c r="AP470" s="500"/>
      <c r="AQ470" s="500"/>
      <c r="AR470" s="517"/>
      <c r="AS470" s="578"/>
      <c r="AT470" s="500"/>
      <c r="AU470" s="500"/>
      <c r="IB470" s="523"/>
      <c r="IC470" s="523"/>
      <c r="ID470" s="523"/>
      <c r="IE470" s="500"/>
      <c r="IF470" s="500"/>
      <c r="IG470" s="500"/>
      <c r="IH470" s="500"/>
      <c r="II470" s="500"/>
      <c r="IJ470" s="500"/>
      <c r="IK470" s="500"/>
      <c r="IL470" s="500"/>
      <c r="IM470" s="500"/>
      <c r="IN470" s="500"/>
      <c r="IO470" s="500"/>
    </row>
    <row r="471" spans="1:249" s="502" customFormat="1" ht="12.75">
      <c r="A471" s="504"/>
      <c r="B471" s="24"/>
      <c r="C471" s="537"/>
      <c r="D471" s="526"/>
      <c r="E471" s="526"/>
      <c r="F471" s="526"/>
      <c r="G471" s="526"/>
      <c r="H471" s="538"/>
      <c r="I471" s="526"/>
      <c r="J471" s="526"/>
      <c r="K471" s="526"/>
      <c r="L471" s="46"/>
      <c r="M471" s="526"/>
      <c r="N471" s="526"/>
      <c r="O471" s="511"/>
      <c r="P471" s="526"/>
      <c r="Q471" s="526"/>
      <c r="R471" s="526"/>
      <c r="S471" s="526"/>
      <c r="T471" s="526"/>
      <c r="U471" s="526"/>
      <c r="V471" s="526"/>
      <c r="W471" s="582"/>
      <c r="X471" s="582"/>
      <c r="Y471" s="539"/>
      <c r="Z471" s="531"/>
      <c r="AA471" s="554"/>
      <c r="AB471" s="538"/>
      <c r="AC471" s="540"/>
      <c r="AD471" s="585"/>
      <c r="AE471" s="586"/>
      <c r="AF471" s="143"/>
      <c r="AG471" s="34"/>
      <c r="AH471" s="557"/>
      <c r="AI471" s="584"/>
      <c r="AJ471" s="577"/>
      <c r="AK471" s="511"/>
      <c r="AL471" s="554"/>
      <c r="AM471" s="500"/>
      <c r="AN471" s="500"/>
      <c r="AO471" s="500"/>
      <c r="AP471" s="500"/>
      <c r="AQ471" s="500"/>
      <c r="AR471" s="517"/>
      <c r="AS471" s="578"/>
      <c r="AT471" s="500"/>
      <c r="AU471" s="500"/>
      <c r="IB471" s="523"/>
      <c r="IC471" s="523"/>
      <c r="ID471" s="523"/>
      <c r="IE471" s="500"/>
      <c r="IF471" s="500"/>
      <c r="IG471" s="500"/>
      <c r="IH471" s="500"/>
      <c r="II471" s="500"/>
      <c r="IJ471" s="500"/>
      <c r="IK471" s="500"/>
      <c r="IL471" s="500"/>
      <c r="IM471" s="500"/>
      <c r="IN471" s="500"/>
      <c r="IO471" s="500"/>
    </row>
    <row r="472" spans="1:249" s="502" customFormat="1" ht="12.75">
      <c r="A472" s="504"/>
      <c r="B472" s="24"/>
      <c r="C472" s="537"/>
      <c r="D472" s="526"/>
      <c r="E472" s="526"/>
      <c r="F472" s="526"/>
      <c r="G472" s="526"/>
      <c r="H472" s="538"/>
      <c r="I472" s="526"/>
      <c r="J472" s="526"/>
      <c r="K472" s="526"/>
      <c r="L472" s="46"/>
      <c r="M472" s="526"/>
      <c r="N472" s="526"/>
      <c r="O472" s="511"/>
      <c r="P472" s="526"/>
      <c r="Q472" s="526"/>
      <c r="R472" s="526"/>
      <c r="S472" s="526"/>
      <c r="T472" s="526"/>
      <c r="U472" s="526"/>
      <c r="V472" s="526"/>
      <c r="W472" s="582"/>
      <c r="X472" s="582"/>
      <c r="Y472" s="539"/>
      <c r="Z472" s="531"/>
      <c r="AA472" s="554"/>
      <c r="AB472" s="538"/>
      <c r="AC472" s="540"/>
      <c r="AD472" s="513"/>
      <c r="AE472" s="583"/>
      <c r="AF472" s="143"/>
      <c r="AG472" s="34"/>
      <c r="AH472" s="557"/>
      <c r="AI472" s="584"/>
      <c r="AJ472" s="577"/>
      <c r="AK472" s="511"/>
      <c r="AL472" s="554"/>
      <c r="AM472" s="500"/>
      <c r="AN472" s="500"/>
      <c r="AO472" s="500"/>
      <c r="AP472" s="500"/>
      <c r="AQ472" s="500"/>
      <c r="AR472" s="517"/>
      <c r="AS472" s="578"/>
      <c r="AT472" s="500"/>
      <c r="AU472" s="500"/>
      <c r="IB472" s="523"/>
      <c r="IC472" s="523"/>
      <c r="ID472" s="523"/>
      <c r="IE472" s="500"/>
      <c r="IF472" s="500"/>
      <c r="IG472" s="500"/>
      <c r="IH472" s="500"/>
      <c r="II472" s="500"/>
      <c r="IJ472" s="500"/>
      <c r="IK472" s="500"/>
      <c r="IL472" s="500"/>
      <c r="IM472" s="500"/>
      <c r="IN472" s="500"/>
      <c r="IO472" s="500"/>
    </row>
    <row r="473" spans="1:249" s="502" customFormat="1" ht="12.75">
      <c r="A473" s="504"/>
      <c r="B473" s="24"/>
      <c r="C473" s="537"/>
      <c r="D473" s="526"/>
      <c r="E473" s="526"/>
      <c r="F473" s="526"/>
      <c r="G473" s="526"/>
      <c r="H473" s="538"/>
      <c r="I473" s="526"/>
      <c r="J473" s="526"/>
      <c r="K473" s="526"/>
      <c r="L473" s="46"/>
      <c r="M473" s="526"/>
      <c r="N473" s="526"/>
      <c r="O473" s="511"/>
      <c r="P473" s="526"/>
      <c r="Q473" s="526"/>
      <c r="R473" s="526"/>
      <c r="S473" s="526"/>
      <c r="T473" s="526"/>
      <c r="U473" s="526"/>
      <c r="V473" s="526"/>
      <c r="W473" s="582"/>
      <c r="X473" s="582"/>
      <c r="Y473" s="539"/>
      <c r="Z473" s="531"/>
      <c r="AA473" s="554"/>
      <c r="AB473" s="538"/>
      <c r="AC473" s="540"/>
      <c r="AD473" s="513"/>
      <c r="AE473" s="583"/>
      <c r="AF473" s="143"/>
      <c r="AG473" s="34"/>
      <c r="AH473" s="557"/>
      <c r="AI473" s="584"/>
      <c r="AJ473" s="577"/>
      <c r="AK473" s="511"/>
      <c r="AL473" s="554"/>
      <c r="AM473" s="500"/>
      <c r="AN473" s="500"/>
      <c r="AO473" s="500"/>
      <c r="AP473" s="500"/>
      <c r="AQ473" s="500"/>
      <c r="AR473" s="517"/>
      <c r="AS473" s="578"/>
      <c r="AT473" s="500"/>
      <c r="AU473" s="500"/>
      <c r="IB473" s="523"/>
      <c r="IC473" s="523"/>
      <c r="ID473" s="523"/>
      <c r="IE473" s="500"/>
      <c r="IF473" s="500"/>
      <c r="IG473" s="500"/>
      <c r="IH473" s="500"/>
      <c r="II473" s="500"/>
      <c r="IJ473" s="500"/>
      <c r="IK473" s="500"/>
      <c r="IL473" s="500"/>
      <c r="IM473" s="500"/>
      <c r="IN473" s="500"/>
      <c r="IO473" s="500"/>
    </row>
    <row r="474" spans="1:249" s="502" customFormat="1" ht="12.75">
      <c r="A474" s="504"/>
      <c r="B474" s="24"/>
      <c r="C474" s="537"/>
      <c r="D474" s="526"/>
      <c r="E474" s="526"/>
      <c r="F474" s="526"/>
      <c r="G474" s="526"/>
      <c r="H474" s="538"/>
      <c r="I474" s="526"/>
      <c r="J474" s="526"/>
      <c r="K474" s="526"/>
      <c r="L474" s="46"/>
      <c r="M474" s="526"/>
      <c r="N474" s="526"/>
      <c r="O474" s="511"/>
      <c r="P474" s="526"/>
      <c r="Q474" s="526"/>
      <c r="R474" s="526"/>
      <c r="S474" s="526"/>
      <c r="T474" s="526"/>
      <c r="U474" s="526"/>
      <c r="V474" s="526"/>
      <c r="W474" s="582"/>
      <c r="X474" s="582"/>
      <c r="Y474" s="539"/>
      <c r="Z474" s="531"/>
      <c r="AA474" s="554"/>
      <c r="AB474" s="538"/>
      <c r="AC474" s="540"/>
      <c r="AD474" s="587"/>
      <c r="AE474" s="583"/>
      <c r="AF474" s="143"/>
      <c r="AG474" s="34"/>
      <c r="AH474" s="557"/>
      <c r="AI474" s="584"/>
      <c r="AJ474" s="577"/>
      <c r="AK474" s="511"/>
      <c r="AL474" s="554"/>
      <c r="AM474" s="500"/>
      <c r="AN474" s="500"/>
      <c r="AO474" s="500"/>
      <c r="AP474" s="500"/>
      <c r="AQ474" s="500"/>
      <c r="AR474" s="517"/>
      <c r="AS474" s="578"/>
      <c r="AT474" s="500"/>
      <c r="AU474" s="500"/>
      <c r="IB474" s="523"/>
      <c r="IC474" s="523"/>
      <c r="ID474" s="523"/>
      <c r="IE474" s="500"/>
      <c r="IF474" s="500"/>
      <c r="IG474" s="500"/>
      <c r="IH474" s="500"/>
      <c r="II474" s="500"/>
      <c r="IJ474" s="500"/>
      <c r="IK474" s="500"/>
      <c r="IL474" s="500"/>
      <c r="IM474" s="500"/>
      <c r="IN474" s="500"/>
      <c r="IO474" s="500"/>
    </row>
    <row r="475" spans="1:249" s="502" customFormat="1" ht="12.75">
      <c r="A475" s="504"/>
      <c r="B475" s="24"/>
      <c r="C475" s="537"/>
      <c r="D475" s="526"/>
      <c r="E475" s="526"/>
      <c r="F475" s="526"/>
      <c r="G475" s="526"/>
      <c r="H475" s="538"/>
      <c r="I475" s="526"/>
      <c r="J475" s="526"/>
      <c r="K475" s="526"/>
      <c r="L475" s="46"/>
      <c r="M475" s="526"/>
      <c r="N475" s="526"/>
      <c r="O475" s="511"/>
      <c r="P475" s="526"/>
      <c r="Q475" s="526"/>
      <c r="R475" s="526"/>
      <c r="S475" s="526"/>
      <c r="T475" s="526"/>
      <c r="U475" s="526"/>
      <c r="V475" s="526"/>
      <c r="W475" s="582"/>
      <c r="X475" s="582"/>
      <c r="Y475" s="588"/>
      <c r="Z475" s="531"/>
      <c r="AA475" s="554"/>
      <c r="AB475" s="538"/>
      <c r="AC475" s="540"/>
      <c r="AD475" s="513"/>
      <c r="AE475" s="583"/>
      <c r="AF475" s="143"/>
      <c r="AG475" s="34"/>
      <c r="AH475" s="557"/>
      <c r="AI475" s="584"/>
      <c r="AJ475" s="577"/>
      <c r="AK475" s="511"/>
      <c r="AL475" s="554"/>
      <c r="AM475" s="500"/>
      <c r="AN475" s="500"/>
      <c r="AO475" s="500"/>
      <c r="AP475" s="500"/>
      <c r="AQ475" s="500"/>
      <c r="AR475" s="517"/>
      <c r="AS475" s="578"/>
      <c r="AT475" s="500"/>
      <c r="AU475" s="500"/>
      <c r="IB475" s="523"/>
      <c r="IC475" s="523"/>
      <c r="ID475" s="523"/>
      <c r="IE475" s="500"/>
      <c r="IF475" s="500"/>
      <c r="IG475" s="500"/>
      <c r="IH475" s="500"/>
      <c r="II475" s="500"/>
      <c r="IJ475" s="500"/>
      <c r="IK475" s="500"/>
      <c r="IL475" s="500"/>
      <c r="IM475" s="500"/>
      <c r="IN475" s="500"/>
      <c r="IO475" s="500"/>
    </row>
    <row r="476" spans="1:251" ht="12.75">
      <c r="A476" s="504"/>
      <c r="B476" s="24"/>
      <c r="C476" s="50"/>
      <c r="D476" s="69"/>
      <c r="E476" s="69"/>
      <c r="F476" s="46"/>
      <c r="G476" s="46"/>
      <c r="H476" s="140"/>
      <c r="I476" s="69"/>
      <c r="J476" s="46"/>
      <c r="K476" s="69"/>
      <c r="L476" s="46"/>
      <c r="M476" s="46"/>
      <c r="N476" s="46"/>
      <c r="O476" s="46"/>
      <c r="P476" s="46"/>
      <c r="Q476" s="46"/>
      <c r="R476" s="207"/>
      <c r="S476" s="46"/>
      <c r="T476" s="207"/>
      <c r="U476" s="207"/>
      <c r="V476" s="46"/>
      <c r="W476" s="185"/>
      <c r="X476" s="185"/>
      <c r="Y476" s="53"/>
      <c r="Z476" s="30"/>
      <c r="AA476" s="71"/>
      <c r="AB476" s="52"/>
      <c r="AC476" s="180"/>
      <c r="AD476" s="146"/>
      <c r="AE476" s="587"/>
      <c r="AF476" s="143"/>
      <c r="AG476" s="34"/>
      <c r="AH476" s="137"/>
      <c r="AI476" s="44"/>
      <c r="AJ476" s="577"/>
      <c r="AK476" s="28"/>
      <c r="AL476" s="500"/>
      <c r="AM476" s="500"/>
      <c r="AN476" s="500"/>
      <c r="AO476" s="500"/>
      <c r="AP476" s="500"/>
      <c r="AQ476" s="500"/>
      <c r="AR476" s="143"/>
      <c r="AS476" s="589"/>
      <c r="AT476" s="500"/>
      <c r="AU476" s="500"/>
      <c r="AV476" s="500"/>
      <c r="AW476" s="500"/>
      <c r="AX476" s="500"/>
      <c r="AY476" s="500"/>
      <c r="AZ476" s="500"/>
      <c r="BA476" s="500"/>
      <c r="BB476" s="500"/>
      <c r="BC476" s="500"/>
      <c r="BD476" s="500"/>
      <c r="BE476" s="500"/>
      <c r="BF476" s="500"/>
      <c r="BG476" s="500"/>
      <c r="BH476" s="500"/>
      <c r="BI476" s="500"/>
      <c r="BJ476" s="500"/>
      <c r="BK476" s="500"/>
      <c r="BL476" s="500"/>
      <c r="BM476" s="500"/>
      <c r="BN476" s="500"/>
      <c r="BO476" s="500"/>
      <c r="BP476" s="500"/>
      <c r="BQ476" s="500"/>
      <c r="BR476" s="500"/>
      <c r="BS476" s="500"/>
      <c r="BT476" s="500"/>
      <c r="BU476" s="500"/>
      <c r="BV476" s="500"/>
      <c r="BW476" s="500"/>
      <c r="BX476" s="500"/>
      <c r="BY476" s="500"/>
      <c r="BZ476" s="500"/>
      <c r="CA476" s="500"/>
      <c r="CB476" s="500"/>
      <c r="CC476" s="500"/>
      <c r="CD476" s="500"/>
      <c r="CE476" s="500"/>
      <c r="CF476" s="500"/>
      <c r="CG476" s="500"/>
      <c r="CH476" s="500"/>
      <c r="CI476" s="500"/>
      <c r="CJ476" s="500"/>
      <c r="CK476" s="500"/>
      <c r="CL476" s="500"/>
      <c r="CM476" s="500"/>
      <c r="CN476" s="500"/>
      <c r="CO476" s="500"/>
      <c r="CP476" s="500"/>
      <c r="CQ476" s="500"/>
      <c r="CR476" s="500"/>
      <c r="CS476" s="500"/>
      <c r="CT476" s="500"/>
      <c r="CU476" s="500"/>
      <c r="CV476" s="500"/>
      <c r="CW476" s="500"/>
      <c r="CX476" s="500"/>
      <c r="CY476" s="500"/>
      <c r="CZ476" s="500"/>
      <c r="DA476" s="500"/>
      <c r="DB476" s="500"/>
      <c r="DC476" s="500"/>
      <c r="DD476" s="500"/>
      <c r="DE476" s="500"/>
      <c r="DF476" s="500"/>
      <c r="DG476" s="500"/>
      <c r="DH476" s="500"/>
      <c r="DI476" s="500"/>
      <c r="DJ476" s="500"/>
      <c r="DK476" s="500"/>
      <c r="DL476" s="500"/>
      <c r="DM476" s="500"/>
      <c r="DN476" s="500"/>
      <c r="DO476" s="500"/>
      <c r="DP476" s="500"/>
      <c r="DQ476" s="500"/>
      <c r="DR476" s="500"/>
      <c r="DS476" s="500"/>
      <c r="DT476" s="500"/>
      <c r="DU476" s="500"/>
      <c r="DV476" s="500"/>
      <c r="DW476" s="500"/>
      <c r="DX476" s="500"/>
      <c r="DY476" s="500"/>
      <c r="DZ476" s="500"/>
      <c r="EA476" s="500"/>
      <c r="EB476" s="500"/>
      <c r="EC476" s="500"/>
      <c r="ED476" s="500"/>
      <c r="EE476" s="500"/>
      <c r="EF476" s="500"/>
      <c r="EG476" s="500"/>
      <c r="EH476" s="500"/>
      <c r="EI476" s="500"/>
      <c r="EJ476" s="500"/>
      <c r="EK476" s="500"/>
      <c r="EL476" s="500"/>
      <c r="EM476" s="500"/>
      <c r="EN476" s="500"/>
      <c r="EO476" s="500"/>
      <c r="EP476" s="500"/>
      <c r="EQ476" s="500"/>
      <c r="ER476" s="500"/>
      <c r="ES476" s="500"/>
      <c r="ET476" s="500"/>
      <c r="EU476" s="500"/>
      <c r="EV476" s="500"/>
      <c r="EW476" s="500"/>
      <c r="EX476" s="500"/>
      <c r="EY476" s="500"/>
      <c r="EZ476" s="500"/>
      <c r="FA476" s="500"/>
      <c r="FB476" s="501"/>
      <c r="FC476" s="501"/>
      <c r="FD476" s="501"/>
      <c r="FE476" s="501"/>
      <c r="FF476" s="501"/>
      <c r="FG476" s="501"/>
      <c r="FH476" s="501"/>
      <c r="FI476" s="501"/>
      <c r="FJ476" s="501"/>
      <c r="FK476" s="501"/>
      <c r="FL476" s="501"/>
      <c r="FM476" s="501"/>
      <c r="FN476" s="501"/>
      <c r="FO476" s="501"/>
      <c r="FP476" s="501"/>
      <c r="FQ476" s="501"/>
      <c r="FR476" s="501"/>
      <c r="FS476" s="501"/>
      <c r="FT476" s="501"/>
      <c r="FU476" s="501"/>
      <c r="FV476" s="501"/>
      <c r="FW476" s="501"/>
      <c r="FX476" s="501"/>
      <c r="FY476" s="501"/>
      <c r="FZ476" s="501"/>
      <c r="GA476" s="501"/>
      <c r="GB476" s="501"/>
      <c r="GC476" s="501"/>
      <c r="GD476" s="501"/>
      <c r="GE476" s="501"/>
      <c r="GF476" s="501"/>
      <c r="GG476" s="501"/>
      <c r="GH476" s="501"/>
      <c r="GI476" s="501"/>
      <c r="GJ476" s="501"/>
      <c r="GK476" s="501"/>
      <c r="GL476" s="501"/>
      <c r="GM476" s="501"/>
      <c r="GN476" s="501"/>
      <c r="GO476" s="501"/>
      <c r="GP476" s="501"/>
      <c r="GQ476" s="501"/>
      <c r="GR476" s="501"/>
      <c r="GS476" s="501"/>
      <c r="GT476" s="501"/>
      <c r="GU476" s="501"/>
      <c r="GV476" s="501"/>
      <c r="GW476" s="501"/>
      <c r="GX476" s="501"/>
      <c r="GY476" s="501"/>
      <c r="GZ476" s="501"/>
      <c r="HA476" s="501"/>
      <c r="HB476" s="501"/>
      <c r="HC476" s="501"/>
      <c r="HD476" s="501"/>
      <c r="HE476" s="501"/>
      <c r="HF476" s="501"/>
      <c r="HG476" s="501"/>
      <c r="HH476" s="501"/>
      <c r="HI476" s="501"/>
      <c r="HJ476" s="501"/>
      <c r="HK476" s="501"/>
      <c r="HL476" s="501"/>
      <c r="HM476" s="501"/>
      <c r="HN476" s="501"/>
      <c r="HO476" s="501"/>
      <c r="HP476" s="501"/>
      <c r="HQ476" s="501"/>
      <c r="HR476" s="501"/>
      <c r="HS476" s="501"/>
      <c r="HT476" s="501"/>
      <c r="HU476" s="501"/>
      <c r="HV476" s="501"/>
      <c r="HW476" s="501"/>
      <c r="HX476" s="501"/>
      <c r="HY476" s="501"/>
      <c r="HZ476" s="501"/>
      <c r="IA476" s="501"/>
      <c r="IB476" s="501"/>
      <c r="IC476" s="501"/>
      <c r="ID476" s="501"/>
      <c r="IE476" s="501"/>
      <c r="IF476" s="501"/>
      <c r="IG476" s="501"/>
      <c r="IH476" s="501"/>
      <c r="II476" s="501"/>
      <c r="IJ476" s="501"/>
      <c r="IK476" s="501"/>
      <c r="IL476" s="501"/>
      <c r="IM476" s="501"/>
      <c r="IN476" s="501"/>
      <c r="IO476" s="501"/>
      <c r="IP476" s="501"/>
      <c r="IQ476" s="501"/>
    </row>
    <row r="477" spans="1:249" s="502" customFormat="1" ht="12.75">
      <c r="A477" s="504"/>
      <c r="B477" s="24"/>
      <c r="C477" s="537"/>
      <c r="D477" s="526"/>
      <c r="E477" s="526"/>
      <c r="F477" s="526"/>
      <c r="G477" s="526"/>
      <c r="H477" s="538"/>
      <c r="I477" s="526"/>
      <c r="J477" s="526"/>
      <c r="K477" s="526"/>
      <c r="L477" s="46"/>
      <c r="M477" s="526"/>
      <c r="N477" s="526"/>
      <c r="O477" s="511"/>
      <c r="P477" s="526"/>
      <c r="Q477" s="526"/>
      <c r="R477" s="526"/>
      <c r="S477" s="526"/>
      <c r="T477" s="526"/>
      <c r="U477" s="526"/>
      <c r="V477" s="526"/>
      <c r="W477" s="582"/>
      <c r="X477" s="582"/>
      <c r="Y477" s="588"/>
      <c r="Z477" s="531"/>
      <c r="AA477" s="554"/>
      <c r="AB477" s="538"/>
      <c r="AC477" s="540"/>
      <c r="AD477" s="513"/>
      <c r="AE477" s="583"/>
      <c r="AF477" s="143"/>
      <c r="AG477" s="34"/>
      <c r="AH477" s="557"/>
      <c r="AI477" s="584"/>
      <c r="AJ477" s="577"/>
      <c r="AK477" s="511"/>
      <c r="AL477" s="554"/>
      <c r="AM477" s="500"/>
      <c r="AN477" s="500"/>
      <c r="AO477" s="500"/>
      <c r="AP477" s="500"/>
      <c r="AQ477" s="500"/>
      <c r="AR477" s="517"/>
      <c r="AS477" s="578"/>
      <c r="AT477" s="500"/>
      <c r="AU477" s="500"/>
      <c r="IB477" s="523"/>
      <c r="IC477" s="523"/>
      <c r="ID477" s="523"/>
      <c r="IE477" s="500"/>
      <c r="IF477" s="500"/>
      <c r="IG477" s="500"/>
      <c r="IH477" s="500"/>
      <c r="II477" s="500"/>
      <c r="IJ477" s="500"/>
      <c r="IK477" s="500"/>
      <c r="IL477" s="500"/>
      <c r="IM477" s="500"/>
      <c r="IN477" s="500"/>
      <c r="IO477" s="500"/>
    </row>
    <row r="478" spans="1:249" s="502" customFormat="1" ht="12.75">
      <c r="A478" s="504"/>
      <c r="B478" s="24"/>
      <c r="C478" s="537"/>
      <c r="D478" s="526"/>
      <c r="E478" s="526"/>
      <c r="F478" s="526"/>
      <c r="G478" s="526"/>
      <c r="H478" s="538"/>
      <c r="I478" s="526"/>
      <c r="J478" s="526"/>
      <c r="K478" s="526"/>
      <c r="L478" s="46"/>
      <c r="M478" s="526"/>
      <c r="N478" s="526"/>
      <c r="O478" s="511"/>
      <c r="P478" s="526"/>
      <c r="Q478" s="526"/>
      <c r="R478" s="526"/>
      <c r="S478" s="526"/>
      <c r="T478" s="526"/>
      <c r="U478" s="526"/>
      <c r="V478" s="526"/>
      <c r="W478" s="582"/>
      <c r="X478" s="582"/>
      <c r="Y478" s="539"/>
      <c r="Z478" s="531"/>
      <c r="AA478" s="554"/>
      <c r="AB478" s="538"/>
      <c r="AC478" s="540"/>
      <c r="AD478" s="513"/>
      <c r="AE478" s="583"/>
      <c r="AF478" s="143"/>
      <c r="AG478" s="34"/>
      <c r="AH478" s="557"/>
      <c r="AI478" s="584"/>
      <c r="AJ478" s="577"/>
      <c r="AK478" s="511"/>
      <c r="AL478" s="554"/>
      <c r="AM478" s="500"/>
      <c r="AN478" s="500"/>
      <c r="AO478" s="500"/>
      <c r="AP478" s="500"/>
      <c r="AQ478" s="500"/>
      <c r="AR478" s="517"/>
      <c r="AS478" s="578"/>
      <c r="AT478" s="500"/>
      <c r="AU478" s="500"/>
      <c r="IB478" s="523"/>
      <c r="IC478" s="523"/>
      <c r="ID478" s="523"/>
      <c r="IE478" s="500"/>
      <c r="IF478" s="500"/>
      <c r="IG478" s="500"/>
      <c r="IH478" s="500"/>
      <c r="II478" s="500"/>
      <c r="IJ478" s="500"/>
      <c r="IK478" s="500"/>
      <c r="IL478" s="500"/>
      <c r="IM478" s="500"/>
      <c r="IN478" s="500"/>
      <c r="IO478" s="500"/>
    </row>
    <row r="479" spans="1:249" s="502" customFormat="1" ht="13.5" customHeight="1">
      <c r="A479" s="504"/>
      <c r="B479" s="24"/>
      <c r="C479" s="537"/>
      <c r="D479" s="590"/>
      <c r="E479" s="526"/>
      <c r="F479" s="526"/>
      <c r="G479" s="526"/>
      <c r="H479" s="538"/>
      <c r="I479" s="526"/>
      <c r="J479" s="526"/>
      <c r="K479" s="526"/>
      <c r="L479" s="46"/>
      <c r="M479" s="526"/>
      <c r="N479" s="526"/>
      <c r="O479" s="511"/>
      <c r="P479" s="526"/>
      <c r="Q479" s="526"/>
      <c r="R479" s="526"/>
      <c r="S479" s="526"/>
      <c r="T479" s="526"/>
      <c r="U479" s="526"/>
      <c r="V479" s="526"/>
      <c r="W479" s="582"/>
      <c r="X479" s="582"/>
      <c r="Y479" s="539"/>
      <c r="Z479" s="531"/>
      <c r="AA479" s="554"/>
      <c r="AB479" s="538"/>
      <c r="AC479" s="540"/>
      <c r="AD479" s="513"/>
      <c r="AE479" s="583"/>
      <c r="AF479" s="143"/>
      <c r="AG479" s="34"/>
      <c r="AH479" s="557"/>
      <c r="AI479" s="584"/>
      <c r="AJ479" s="577"/>
      <c r="AK479" s="511"/>
      <c r="AL479" s="554"/>
      <c r="AM479" s="500"/>
      <c r="AN479" s="500"/>
      <c r="AO479" s="500"/>
      <c r="AP479" s="500"/>
      <c r="AQ479" s="500"/>
      <c r="AR479" s="517"/>
      <c r="AS479" s="578"/>
      <c r="AT479" s="500"/>
      <c r="AU479" s="500"/>
      <c r="IB479" s="523"/>
      <c r="IC479" s="523"/>
      <c r="ID479" s="523"/>
      <c r="IE479" s="500"/>
      <c r="IF479" s="500"/>
      <c r="IG479" s="500"/>
      <c r="IH479" s="500"/>
      <c r="II479" s="500"/>
      <c r="IJ479" s="500"/>
      <c r="IK479" s="500"/>
      <c r="IL479" s="500"/>
      <c r="IM479" s="500"/>
      <c r="IN479" s="500"/>
      <c r="IO479" s="500"/>
    </row>
    <row r="480" spans="1:251" ht="12.75">
      <c r="A480" s="504"/>
      <c r="B480" s="76"/>
      <c r="C480" s="25"/>
      <c r="D480" s="38"/>
      <c r="E480" s="38"/>
      <c r="F480" s="26"/>
      <c r="G480" s="26"/>
      <c r="H480" s="40"/>
      <c r="I480" s="38"/>
      <c r="J480" s="26"/>
      <c r="K480" s="38"/>
      <c r="L480" s="26"/>
      <c r="M480" s="26"/>
      <c r="N480" s="26"/>
      <c r="O480" s="26"/>
      <c r="P480" s="26"/>
      <c r="Q480" s="26"/>
      <c r="R480" s="208"/>
      <c r="S480" s="26"/>
      <c r="T480" s="208"/>
      <c r="U480" s="208"/>
      <c r="V480" s="26"/>
      <c r="W480" s="208"/>
      <c r="X480" s="26"/>
      <c r="Y480" s="29"/>
      <c r="Z480" s="30"/>
      <c r="AA480" s="209"/>
      <c r="AB480" s="26"/>
      <c r="AC480" s="41"/>
      <c r="AD480" s="41"/>
      <c r="AE480" s="210"/>
      <c r="AF480" s="154"/>
      <c r="AG480" s="34"/>
      <c r="AH480" s="137"/>
      <c r="AI480" s="44"/>
      <c r="AJ480" s="39"/>
      <c r="AK480" s="28"/>
      <c r="AL480" s="591"/>
      <c r="AM480" s="500"/>
      <c r="AN480" s="62"/>
      <c r="AO480" s="507"/>
      <c r="AP480" s="507"/>
      <c r="AQ480" s="501"/>
      <c r="AR480" s="230"/>
      <c r="AS480" s="581"/>
      <c r="AT480" s="501"/>
      <c r="AU480" s="501"/>
      <c r="AV480" s="501"/>
      <c r="AW480" s="501"/>
      <c r="AX480" s="501"/>
      <c r="AY480" s="501"/>
      <c r="AZ480" s="501"/>
      <c r="BA480" s="501"/>
      <c r="BB480" s="501"/>
      <c r="BC480" s="501"/>
      <c r="BD480" s="501"/>
      <c r="BE480" s="501"/>
      <c r="BF480" s="501"/>
      <c r="BG480" s="501"/>
      <c r="BH480" s="501"/>
      <c r="BI480" s="501"/>
      <c r="BJ480" s="501"/>
      <c r="BK480" s="501"/>
      <c r="BL480" s="501"/>
      <c r="BM480" s="501"/>
      <c r="BN480" s="501"/>
      <c r="BO480" s="501"/>
      <c r="BP480" s="501"/>
      <c r="BQ480" s="501"/>
      <c r="BR480" s="501"/>
      <c r="BS480" s="501"/>
      <c r="BT480" s="501"/>
      <c r="BU480" s="501"/>
      <c r="BV480" s="501"/>
      <c r="BW480" s="501"/>
      <c r="BX480" s="501"/>
      <c r="BY480" s="501"/>
      <c r="BZ480" s="501"/>
      <c r="CA480" s="501"/>
      <c r="CB480" s="501"/>
      <c r="CC480" s="501"/>
      <c r="CD480" s="501"/>
      <c r="CE480" s="501"/>
      <c r="CF480" s="501"/>
      <c r="CG480" s="501"/>
      <c r="CH480" s="501"/>
      <c r="CI480" s="501"/>
      <c r="CJ480" s="501"/>
      <c r="CK480" s="501"/>
      <c r="CL480" s="501"/>
      <c r="CM480" s="501"/>
      <c r="CN480" s="501"/>
      <c r="CO480" s="501"/>
      <c r="CP480" s="501"/>
      <c r="CQ480" s="501"/>
      <c r="CR480" s="501"/>
      <c r="CS480" s="501"/>
      <c r="CT480" s="501"/>
      <c r="CU480" s="501"/>
      <c r="CV480" s="501"/>
      <c r="CW480" s="501"/>
      <c r="CX480" s="501"/>
      <c r="CY480" s="501"/>
      <c r="CZ480" s="501"/>
      <c r="DA480" s="501"/>
      <c r="DB480" s="501"/>
      <c r="DC480" s="501"/>
      <c r="DD480" s="501"/>
      <c r="DE480" s="501"/>
      <c r="DF480" s="501"/>
      <c r="DG480" s="501"/>
      <c r="DH480" s="501"/>
      <c r="DI480" s="501"/>
      <c r="DJ480" s="501"/>
      <c r="DK480" s="501"/>
      <c r="DL480" s="501"/>
      <c r="DM480" s="501"/>
      <c r="DN480" s="501"/>
      <c r="DO480" s="501"/>
      <c r="DP480" s="501"/>
      <c r="DQ480" s="501"/>
      <c r="DR480" s="501"/>
      <c r="DS480" s="501"/>
      <c r="DT480" s="501"/>
      <c r="DU480" s="501"/>
      <c r="DV480" s="501"/>
      <c r="DW480" s="501"/>
      <c r="DX480" s="501"/>
      <c r="DY480" s="501"/>
      <c r="DZ480" s="501"/>
      <c r="EA480" s="501"/>
      <c r="EB480" s="501"/>
      <c r="EC480" s="501"/>
      <c r="ED480" s="501"/>
      <c r="EE480" s="501"/>
      <c r="EF480" s="501"/>
      <c r="EG480" s="501"/>
      <c r="EH480" s="501"/>
      <c r="EI480" s="501"/>
      <c r="EJ480" s="501"/>
      <c r="EK480" s="501"/>
      <c r="EL480" s="501"/>
      <c r="EM480" s="501"/>
      <c r="EN480" s="501"/>
      <c r="EO480" s="501"/>
      <c r="EP480" s="501"/>
      <c r="EQ480" s="501"/>
      <c r="ER480" s="501"/>
      <c r="ES480" s="501"/>
      <c r="ET480" s="501"/>
      <c r="EU480" s="501"/>
      <c r="EV480" s="501"/>
      <c r="EW480" s="501"/>
      <c r="EX480" s="501"/>
      <c r="EY480" s="501"/>
      <c r="EZ480" s="501"/>
      <c r="FA480" s="501"/>
      <c r="FB480" s="501"/>
      <c r="FC480" s="501"/>
      <c r="FD480" s="501"/>
      <c r="FE480" s="501"/>
      <c r="FF480" s="501"/>
      <c r="FG480" s="501"/>
      <c r="FH480" s="501"/>
      <c r="FI480" s="501"/>
      <c r="FJ480" s="501"/>
      <c r="FK480" s="501"/>
      <c r="FL480" s="501"/>
      <c r="FM480" s="501"/>
      <c r="FN480" s="501"/>
      <c r="FO480" s="501"/>
      <c r="FP480" s="501"/>
      <c r="FQ480" s="501"/>
      <c r="FR480" s="501"/>
      <c r="FS480" s="501"/>
      <c r="FT480" s="501"/>
      <c r="FU480" s="501"/>
      <c r="FV480" s="501"/>
      <c r="FW480" s="501"/>
      <c r="FX480" s="501"/>
      <c r="FY480" s="501"/>
      <c r="FZ480" s="501"/>
      <c r="GA480" s="501"/>
      <c r="GB480" s="501"/>
      <c r="GC480" s="501"/>
      <c r="GD480" s="501"/>
      <c r="GE480" s="501"/>
      <c r="GF480" s="501"/>
      <c r="GG480" s="501"/>
      <c r="GH480" s="501"/>
      <c r="GI480" s="501"/>
      <c r="GJ480" s="501"/>
      <c r="GK480" s="501"/>
      <c r="GL480" s="501"/>
      <c r="GM480" s="501"/>
      <c r="GN480" s="501"/>
      <c r="GO480" s="501"/>
      <c r="GP480" s="501"/>
      <c r="GQ480" s="501"/>
      <c r="GR480" s="501"/>
      <c r="GS480" s="501"/>
      <c r="GT480" s="501"/>
      <c r="GU480" s="501"/>
      <c r="GV480" s="501"/>
      <c r="GW480" s="501"/>
      <c r="GX480" s="501"/>
      <c r="GY480" s="501"/>
      <c r="GZ480" s="501"/>
      <c r="HA480" s="501"/>
      <c r="HB480" s="501"/>
      <c r="HC480" s="501"/>
      <c r="HD480" s="501"/>
      <c r="HE480" s="501"/>
      <c r="HF480" s="501"/>
      <c r="HG480" s="501"/>
      <c r="HH480" s="501"/>
      <c r="HI480" s="501"/>
      <c r="HJ480" s="501"/>
      <c r="HK480" s="501"/>
      <c r="HL480" s="501"/>
      <c r="HM480" s="501"/>
      <c r="HN480" s="501"/>
      <c r="HO480" s="501"/>
      <c r="HP480" s="501"/>
      <c r="HQ480" s="501"/>
      <c r="HR480" s="501"/>
      <c r="HS480" s="501"/>
      <c r="HT480" s="501"/>
      <c r="HU480" s="501"/>
      <c r="HV480" s="501"/>
      <c r="HW480" s="501"/>
      <c r="HX480" s="501"/>
      <c r="HY480" s="501"/>
      <c r="HZ480" s="501"/>
      <c r="IA480" s="501"/>
      <c r="IB480" s="501"/>
      <c r="IC480" s="501"/>
      <c r="ID480" s="501"/>
      <c r="IE480" s="501"/>
      <c r="IF480" s="501"/>
      <c r="IG480" s="501"/>
      <c r="IH480" s="501"/>
      <c r="II480" s="501"/>
      <c r="IJ480" s="501"/>
      <c r="IK480" s="501"/>
      <c r="IL480" s="501"/>
      <c r="IM480" s="501"/>
      <c r="IN480" s="501"/>
      <c r="IO480" s="501"/>
      <c r="IP480" s="501"/>
      <c r="IQ480" s="501"/>
    </row>
    <row r="481" spans="1:251" ht="12.75">
      <c r="A481" s="504"/>
      <c r="B481" s="76"/>
      <c r="C481" s="50"/>
      <c r="D481" s="69"/>
      <c r="E481" s="69"/>
      <c r="F481" s="46"/>
      <c r="G481" s="46"/>
      <c r="H481" s="140"/>
      <c r="I481" s="69"/>
      <c r="J481" s="46"/>
      <c r="K481" s="69"/>
      <c r="L481" s="46"/>
      <c r="M481" s="46"/>
      <c r="N481" s="46"/>
      <c r="O481" s="26"/>
      <c r="P481" s="46"/>
      <c r="Q481" s="46"/>
      <c r="R481" s="207"/>
      <c r="S481" s="46"/>
      <c r="T481" s="207"/>
      <c r="U481" s="207"/>
      <c r="V481" s="46"/>
      <c r="W481" s="207"/>
      <c r="X481" s="46"/>
      <c r="Y481" s="53"/>
      <c r="Z481" s="30"/>
      <c r="AA481" s="211"/>
      <c r="AB481" s="46"/>
      <c r="AC481" s="79"/>
      <c r="AD481" s="79"/>
      <c r="AE481" s="180"/>
      <c r="AF481" s="143"/>
      <c r="AG481" s="34"/>
      <c r="AH481" s="137"/>
      <c r="AI481" s="44"/>
      <c r="AJ481" s="39"/>
      <c r="AK481" s="28"/>
      <c r="AL481" s="591"/>
      <c r="AM481" s="500"/>
      <c r="AN481" s="62"/>
      <c r="AO481" s="507"/>
      <c r="AP481" s="507"/>
      <c r="AQ481" s="501"/>
      <c r="AR481" s="451"/>
      <c r="AS481" s="592"/>
      <c r="AT481" s="501"/>
      <c r="AU481" s="501"/>
      <c r="AV481" s="501"/>
      <c r="AW481" s="501"/>
      <c r="AX481" s="501"/>
      <c r="AY481" s="501"/>
      <c r="AZ481" s="501"/>
      <c r="BA481" s="501"/>
      <c r="BB481" s="501"/>
      <c r="BC481" s="501"/>
      <c r="BD481" s="501"/>
      <c r="BE481" s="501"/>
      <c r="BF481" s="501"/>
      <c r="BG481" s="501"/>
      <c r="BH481" s="501"/>
      <c r="BI481" s="501"/>
      <c r="BJ481" s="501"/>
      <c r="BK481" s="501"/>
      <c r="BL481" s="501"/>
      <c r="BM481" s="501"/>
      <c r="BN481" s="501"/>
      <c r="BO481" s="501"/>
      <c r="BP481" s="501"/>
      <c r="BQ481" s="501"/>
      <c r="BR481" s="501"/>
      <c r="BS481" s="501"/>
      <c r="BT481" s="501"/>
      <c r="BU481" s="501"/>
      <c r="BV481" s="501"/>
      <c r="BW481" s="501"/>
      <c r="BX481" s="501"/>
      <c r="BY481" s="501"/>
      <c r="BZ481" s="501"/>
      <c r="CA481" s="501"/>
      <c r="CB481" s="501"/>
      <c r="CC481" s="501"/>
      <c r="CD481" s="501"/>
      <c r="CE481" s="501"/>
      <c r="CF481" s="501"/>
      <c r="CG481" s="501"/>
      <c r="CH481" s="501"/>
      <c r="CI481" s="501"/>
      <c r="CJ481" s="501"/>
      <c r="CK481" s="501"/>
      <c r="CL481" s="501"/>
      <c r="CM481" s="501"/>
      <c r="CN481" s="501"/>
      <c r="CO481" s="501"/>
      <c r="CP481" s="501"/>
      <c r="CQ481" s="501"/>
      <c r="CR481" s="501"/>
      <c r="CS481" s="501"/>
      <c r="CT481" s="501"/>
      <c r="CU481" s="501"/>
      <c r="CV481" s="501"/>
      <c r="CW481" s="501"/>
      <c r="CX481" s="501"/>
      <c r="CY481" s="501"/>
      <c r="CZ481" s="501"/>
      <c r="DA481" s="501"/>
      <c r="DB481" s="501"/>
      <c r="DC481" s="501"/>
      <c r="DD481" s="501"/>
      <c r="DE481" s="501"/>
      <c r="DF481" s="501"/>
      <c r="DG481" s="501"/>
      <c r="DH481" s="501"/>
      <c r="DI481" s="501"/>
      <c r="DJ481" s="501"/>
      <c r="DK481" s="501"/>
      <c r="DL481" s="501"/>
      <c r="DM481" s="501"/>
      <c r="DN481" s="501"/>
      <c r="DO481" s="501"/>
      <c r="DP481" s="501"/>
      <c r="DQ481" s="501"/>
      <c r="DR481" s="501"/>
      <c r="DS481" s="501"/>
      <c r="DT481" s="501"/>
      <c r="DU481" s="501"/>
      <c r="DV481" s="501"/>
      <c r="DW481" s="501"/>
      <c r="DX481" s="501"/>
      <c r="DY481" s="501"/>
      <c r="DZ481" s="501"/>
      <c r="EA481" s="501"/>
      <c r="EB481" s="501"/>
      <c r="EC481" s="501"/>
      <c r="ED481" s="501"/>
      <c r="EE481" s="501"/>
      <c r="EF481" s="501"/>
      <c r="EG481" s="501"/>
      <c r="EH481" s="501"/>
      <c r="EI481" s="501"/>
      <c r="EJ481" s="501"/>
      <c r="EK481" s="501"/>
      <c r="EL481" s="501"/>
      <c r="EM481" s="501"/>
      <c r="EN481" s="501"/>
      <c r="EO481" s="501"/>
      <c r="EP481" s="501"/>
      <c r="EQ481" s="501"/>
      <c r="ER481" s="501"/>
      <c r="ES481" s="501"/>
      <c r="ET481" s="501"/>
      <c r="EU481" s="501"/>
      <c r="EV481" s="501"/>
      <c r="EW481" s="501"/>
      <c r="EX481" s="501"/>
      <c r="EY481" s="501"/>
      <c r="EZ481" s="501"/>
      <c r="FA481" s="501"/>
      <c r="FB481" s="501"/>
      <c r="FC481" s="501"/>
      <c r="FD481" s="501"/>
      <c r="FE481" s="501"/>
      <c r="FF481" s="501"/>
      <c r="FG481" s="501"/>
      <c r="FH481" s="501"/>
      <c r="FI481" s="501"/>
      <c r="FJ481" s="501"/>
      <c r="FK481" s="501"/>
      <c r="FL481" s="501"/>
      <c r="FM481" s="501"/>
      <c r="FN481" s="501"/>
      <c r="FO481" s="501"/>
      <c r="FP481" s="501"/>
      <c r="FQ481" s="501"/>
      <c r="FR481" s="501"/>
      <c r="FS481" s="501"/>
      <c r="FT481" s="501"/>
      <c r="FU481" s="501"/>
      <c r="FV481" s="501"/>
      <c r="FW481" s="501"/>
      <c r="FX481" s="501"/>
      <c r="FY481" s="501"/>
      <c r="FZ481" s="501"/>
      <c r="GA481" s="501"/>
      <c r="GB481" s="501"/>
      <c r="GC481" s="501"/>
      <c r="GD481" s="501"/>
      <c r="GE481" s="501"/>
      <c r="GF481" s="501"/>
      <c r="GG481" s="501"/>
      <c r="GH481" s="501"/>
      <c r="GI481" s="501"/>
      <c r="GJ481" s="501"/>
      <c r="GK481" s="501"/>
      <c r="GL481" s="501"/>
      <c r="GM481" s="501"/>
      <c r="GN481" s="501"/>
      <c r="GO481" s="501"/>
      <c r="GP481" s="501"/>
      <c r="GQ481" s="501"/>
      <c r="GR481" s="501"/>
      <c r="GS481" s="501"/>
      <c r="GT481" s="501"/>
      <c r="GU481" s="501"/>
      <c r="GV481" s="501"/>
      <c r="GW481" s="501"/>
      <c r="GX481" s="501"/>
      <c r="GY481" s="501"/>
      <c r="GZ481" s="501"/>
      <c r="HA481" s="501"/>
      <c r="HB481" s="501"/>
      <c r="HC481" s="501"/>
      <c r="HD481" s="501"/>
      <c r="HE481" s="501"/>
      <c r="HF481" s="501"/>
      <c r="HG481" s="501"/>
      <c r="HH481" s="501"/>
      <c r="HI481" s="501"/>
      <c r="HJ481" s="501"/>
      <c r="HK481" s="501"/>
      <c r="HL481" s="501"/>
      <c r="HM481" s="501"/>
      <c r="HN481" s="501"/>
      <c r="HO481" s="501"/>
      <c r="HP481" s="501"/>
      <c r="HQ481" s="501"/>
      <c r="HR481" s="501"/>
      <c r="HS481" s="501"/>
      <c r="HT481" s="501"/>
      <c r="HU481" s="501"/>
      <c r="HV481" s="501"/>
      <c r="HW481" s="501"/>
      <c r="HX481" s="501"/>
      <c r="HY481" s="501"/>
      <c r="HZ481" s="501"/>
      <c r="IA481" s="501"/>
      <c r="IB481" s="501"/>
      <c r="IC481" s="501"/>
      <c r="ID481" s="501"/>
      <c r="IE481" s="501"/>
      <c r="IF481" s="501"/>
      <c r="IG481" s="501"/>
      <c r="IH481" s="501"/>
      <c r="II481" s="501"/>
      <c r="IJ481" s="501"/>
      <c r="IK481" s="501"/>
      <c r="IL481" s="501"/>
      <c r="IM481" s="501"/>
      <c r="IN481" s="501"/>
      <c r="IO481" s="501"/>
      <c r="IP481" s="501"/>
      <c r="IQ481" s="501"/>
    </row>
    <row r="482" spans="1:45" s="523" customFormat="1" ht="12.75">
      <c r="A482" s="504"/>
      <c r="B482" s="76"/>
      <c r="C482" s="50"/>
      <c r="D482" s="46"/>
      <c r="E482" s="46"/>
      <c r="F482" s="46"/>
      <c r="G482" s="46"/>
      <c r="H482" s="51"/>
      <c r="I482" s="46"/>
      <c r="J482" s="46"/>
      <c r="K482" s="46"/>
      <c r="L482" s="46"/>
      <c r="M482" s="46"/>
      <c r="N482" s="46"/>
      <c r="O482" s="26"/>
      <c r="P482" s="46"/>
      <c r="Q482" s="46"/>
      <c r="R482" s="207"/>
      <c r="S482" s="207"/>
      <c r="T482" s="46"/>
      <c r="U482" s="207"/>
      <c r="V482" s="46"/>
      <c r="W482" s="207"/>
      <c r="X482" s="207"/>
      <c r="Y482" s="53"/>
      <c r="Z482" s="30"/>
      <c r="AA482" s="101"/>
      <c r="AB482" s="46"/>
      <c r="AC482" s="55"/>
      <c r="AD482" s="175"/>
      <c r="AE482" s="187"/>
      <c r="AF482" s="143"/>
      <c r="AG482" s="34"/>
      <c r="AH482" s="137"/>
      <c r="AI482" s="533"/>
      <c r="AJ482" s="577"/>
      <c r="AK482" s="511"/>
      <c r="AL482" s="554"/>
      <c r="AM482" s="500"/>
      <c r="AN482" s="500"/>
      <c r="AO482" s="500"/>
      <c r="AP482" s="500"/>
      <c r="AQ482" s="500"/>
      <c r="AR482" s="155"/>
      <c r="AS482" s="578"/>
    </row>
    <row r="483" spans="1:45" s="523" customFormat="1" ht="12.75">
      <c r="A483" s="504"/>
      <c r="B483" s="76"/>
      <c r="C483" s="50"/>
      <c r="D483" s="46"/>
      <c r="E483" s="46"/>
      <c r="F483" s="46"/>
      <c r="G483" s="46"/>
      <c r="H483" s="51"/>
      <c r="I483" s="46"/>
      <c r="J483" s="46"/>
      <c r="K483" s="46"/>
      <c r="L483" s="46"/>
      <c r="M483" s="46"/>
      <c r="N483" s="46"/>
      <c r="O483" s="26"/>
      <c r="P483" s="46"/>
      <c r="Q483" s="46"/>
      <c r="R483" s="207"/>
      <c r="S483" s="207"/>
      <c r="T483" s="46"/>
      <c r="U483" s="207"/>
      <c r="V483" s="46"/>
      <c r="W483" s="207"/>
      <c r="X483" s="207"/>
      <c r="Y483" s="53"/>
      <c r="Z483" s="30"/>
      <c r="AA483" s="101"/>
      <c r="AB483" s="46"/>
      <c r="AC483" s="55"/>
      <c r="AD483" s="175"/>
      <c r="AE483" s="187"/>
      <c r="AF483" s="143"/>
      <c r="AG483" s="34"/>
      <c r="AH483" s="137"/>
      <c r="AI483" s="533"/>
      <c r="AJ483" s="577"/>
      <c r="AK483" s="511"/>
      <c r="AL483" s="554"/>
      <c r="AM483" s="500"/>
      <c r="AN483" s="500"/>
      <c r="AO483" s="500"/>
      <c r="AP483" s="500"/>
      <c r="AQ483" s="500"/>
      <c r="AR483" s="155"/>
      <c r="AS483" s="578"/>
    </row>
    <row r="484" spans="1:45" s="523" customFormat="1" ht="12.75">
      <c r="A484" s="504"/>
      <c r="B484" s="76"/>
      <c r="C484" s="50"/>
      <c r="D484" s="46"/>
      <c r="E484" s="46"/>
      <c r="F484" s="46"/>
      <c r="G484" s="46"/>
      <c r="H484" s="51"/>
      <c r="I484" s="46"/>
      <c r="J484" s="46"/>
      <c r="K484" s="46"/>
      <c r="L484" s="46"/>
      <c r="M484" s="46"/>
      <c r="N484" s="46"/>
      <c r="O484" s="26"/>
      <c r="P484" s="46"/>
      <c r="Q484" s="46"/>
      <c r="R484" s="207"/>
      <c r="S484" s="207"/>
      <c r="T484" s="46"/>
      <c r="U484" s="207"/>
      <c r="V484" s="46"/>
      <c r="W484" s="207"/>
      <c r="X484" s="207"/>
      <c r="Y484" s="53"/>
      <c r="Z484" s="30"/>
      <c r="AA484" s="101"/>
      <c r="AB484" s="46"/>
      <c r="AC484" s="55"/>
      <c r="AD484" s="175"/>
      <c r="AE484" s="187"/>
      <c r="AF484" s="143"/>
      <c r="AG484" s="34"/>
      <c r="AH484" s="137"/>
      <c r="AI484" s="510"/>
      <c r="AJ484" s="577"/>
      <c r="AK484" s="511"/>
      <c r="AL484" s="554"/>
      <c r="AM484" s="500"/>
      <c r="AN484" s="500"/>
      <c r="AO484" s="500"/>
      <c r="AP484" s="500"/>
      <c r="AQ484" s="500"/>
      <c r="AR484" s="155"/>
      <c r="AS484" s="578"/>
    </row>
    <row r="485" spans="1:45" s="523" customFormat="1" ht="12.75">
      <c r="A485" s="504"/>
      <c r="B485" s="76"/>
      <c r="C485" s="50"/>
      <c r="D485" s="46"/>
      <c r="E485" s="46"/>
      <c r="F485" s="46"/>
      <c r="G485" s="46"/>
      <c r="H485" s="51"/>
      <c r="I485" s="46"/>
      <c r="J485" s="46"/>
      <c r="K485" s="46"/>
      <c r="L485" s="46"/>
      <c r="M485" s="46"/>
      <c r="N485" s="46"/>
      <c r="O485" s="26"/>
      <c r="P485" s="46"/>
      <c r="Q485" s="46"/>
      <c r="R485" s="207"/>
      <c r="S485" s="207"/>
      <c r="T485" s="46"/>
      <c r="U485" s="207"/>
      <c r="V485" s="46"/>
      <c r="W485" s="207"/>
      <c r="X485" s="207"/>
      <c r="Y485" s="53"/>
      <c r="Z485" s="30"/>
      <c r="AA485" s="101"/>
      <c r="AB485" s="46"/>
      <c r="AC485" s="55"/>
      <c r="AD485" s="175"/>
      <c r="AE485" s="187"/>
      <c r="AF485" s="143"/>
      <c r="AG485" s="34"/>
      <c r="AH485" s="137"/>
      <c r="AI485" s="510"/>
      <c r="AJ485" s="577"/>
      <c r="AK485" s="511"/>
      <c r="AL485" s="554"/>
      <c r="AM485" s="500"/>
      <c r="AN485" s="500"/>
      <c r="AO485" s="500"/>
      <c r="AP485" s="500"/>
      <c r="AQ485" s="500"/>
      <c r="AR485" s="155"/>
      <c r="AS485" s="578"/>
    </row>
    <row r="486" spans="1:45" s="523" customFormat="1" ht="12.75">
      <c r="A486" s="504"/>
      <c r="B486" s="76"/>
      <c r="C486" s="50"/>
      <c r="D486" s="46"/>
      <c r="E486" s="46"/>
      <c r="F486" s="46"/>
      <c r="G486" s="46"/>
      <c r="H486" s="51"/>
      <c r="I486" s="46"/>
      <c r="J486" s="46"/>
      <c r="K486" s="46"/>
      <c r="L486" s="46"/>
      <c r="M486" s="46"/>
      <c r="N486" s="46"/>
      <c r="O486" s="26"/>
      <c r="P486" s="46"/>
      <c r="Q486" s="46"/>
      <c r="R486" s="207"/>
      <c r="S486" s="207"/>
      <c r="T486" s="46"/>
      <c r="U486" s="207"/>
      <c r="V486" s="46"/>
      <c r="W486" s="207"/>
      <c r="X486" s="207"/>
      <c r="Y486" s="53"/>
      <c r="Z486" s="30"/>
      <c r="AA486" s="101"/>
      <c r="AB486" s="46"/>
      <c r="AC486" s="55"/>
      <c r="AD486" s="175"/>
      <c r="AE486" s="187"/>
      <c r="AF486" s="143"/>
      <c r="AG486" s="34"/>
      <c r="AH486" s="137"/>
      <c r="AI486" s="510"/>
      <c r="AJ486" s="577"/>
      <c r="AK486" s="511"/>
      <c r="AL486" s="554"/>
      <c r="AM486" s="500"/>
      <c r="AN486" s="500"/>
      <c r="AO486" s="500"/>
      <c r="AP486" s="500"/>
      <c r="AQ486" s="500"/>
      <c r="AR486" s="155"/>
      <c r="AS486" s="578"/>
    </row>
    <row r="487" spans="1:45" s="523" customFormat="1" ht="12.75">
      <c r="A487" s="504"/>
      <c r="B487" s="76"/>
      <c r="C487" s="50"/>
      <c r="D487" s="46"/>
      <c r="E487" s="46"/>
      <c r="F487" s="46"/>
      <c r="G487" s="46"/>
      <c r="H487" s="51"/>
      <c r="I487" s="46"/>
      <c r="J487" s="46"/>
      <c r="K487" s="46"/>
      <c r="L487" s="46"/>
      <c r="M487" s="46"/>
      <c r="N487" s="46"/>
      <c r="O487" s="26"/>
      <c r="P487" s="46"/>
      <c r="Q487" s="46"/>
      <c r="R487" s="207"/>
      <c r="S487" s="207"/>
      <c r="T487" s="46"/>
      <c r="U487" s="207"/>
      <c r="V487" s="46"/>
      <c r="W487" s="207"/>
      <c r="X487" s="207"/>
      <c r="Y487" s="53"/>
      <c r="Z487" s="30"/>
      <c r="AA487" s="101"/>
      <c r="AB487" s="46"/>
      <c r="AC487" s="55"/>
      <c r="AD487" s="175"/>
      <c r="AE487" s="187"/>
      <c r="AF487" s="143"/>
      <c r="AG487" s="34"/>
      <c r="AH487" s="137"/>
      <c r="AI487" s="510"/>
      <c r="AJ487" s="577"/>
      <c r="AK487" s="511"/>
      <c r="AL487" s="554"/>
      <c r="AM487" s="500"/>
      <c r="AN487" s="500"/>
      <c r="AO487" s="500"/>
      <c r="AP487" s="500"/>
      <c r="AQ487" s="500"/>
      <c r="AR487" s="155"/>
      <c r="AS487" s="578"/>
    </row>
    <row r="488" spans="1:45" s="523" customFormat="1" ht="12.75">
      <c r="A488" s="504"/>
      <c r="B488" s="76"/>
      <c r="C488" s="50"/>
      <c r="D488" s="46"/>
      <c r="E488" s="46"/>
      <c r="F488" s="46"/>
      <c r="G488" s="46"/>
      <c r="H488" s="51"/>
      <c r="I488" s="46"/>
      <c r="J488" s="46"/>
      <c r="K488" s="46"/>
      <c r="L488" s="46"/>
      <c r="M488" s="46"/>
      <c r="N488" s="46"/>
      <c r="O488" s="26"/>
      <c r="P488" s="46"/>
      <c r="Q488" s="46"/>
      <c r="R488" s="207"/>
      <c r="S488" s="207"/>
      <c r="T488" s="46"/>
      <c r="U488" s="207"/>
      <c r="V488" s="46"/>
      <c r="W488" s="207"/>
      <c r="X488" s="207"/>
      <c r="Y488" s="53"/>
      <c r="Z488" s="30"/>
      <c r="AA488" s="101"/>
      <c r="AB488" s="46"/>
      <c r="AC488" s="55"/>
      <c r="AD488" s="175"/>
      <c r="AE488" s="187"/>
      <c r="AF488" s="143"/>
      <c r="AG488" s="34"/>
      <c r="AH488" s="137"/>
      <c r="AI488" s="510"/>
      <c r="AJ488" s="577"/>
      <c r="AK488" s="511"/>
      <c r="AL488" s="554"/>
      <c r="AM488" s="500"/>
      <c r="AN488" s="500"/>
      <c r="AO488" s="500"/>
      <c r="AP488" s="500"/>
      <c r="AQ488" s="500"/>
      <c r="AR488" s="155"/>
      <c r="AS488" s="578"/>
    </row>
    <row r="489" spans="1:254" ht="12.75">
      <c r="A489" s="504"/>
      <c r="B489" s="24"/>
      <c r="C489" s="50"/>
      <c r="D489" s="46"/>
      <c r="E489" s="46"/>
      <c r="F489" s="46"/>
      <c r="G489" s="46"/>
      <c r="H489" s="140"/>
      <c r="I489" s="69"/>
      <c r="J489" s="46"/>
      <c r="K489" s="69"/>
      <c r="L489" s="46"/>
      <c r="M489" s="46"/>
      <c r="N489" s="46"/>
      <c r="O489" s="26"/>
      <c r="P489" s="46"/>
      <c r="Q489" s="46"/>
      <c r="R489" s="52"/>
      <c r="S489" s="46"/>
      <c r="T489" s="52"/>
      <c r="U489" s="52"/>
      <c r="V489" s="46"/>
      <c r="W489" s="185"/>
      <c r="X489" s="46"/>
      <c r="Y489" s="53"/>
      <c r="Z489" s="30"/>
      <c r="AA489" s="54"/>
      <c r="AB489" s="46"/>
      <c r="AC489" s="79"/>
      <c r="AD489" s="79"/>
      <c r="AE489" s="180"/>
      <c r="AF489" s="179"/>
      <c r="AG489" s="34"/>
      <c r="AH489" s="137"/>
      <c r="AI489" s="42"/>
      <c r="AJ489" s="145"/>
      <c r="AK489" s="36"/>
      <c r="AL489" s="71"/>
      <c r="AM489" s="62"/>
      <c r="AN489" s="500"/>
      <c r="AO489" s="507"/>
      <c r="AP489" s="507"/>
      <c r="AQ489" s="501"/>
      <c r="AR489" s="501"/>
      <c r="AS489" s="501"/>
      <c r="AT489" s="501"/>
      <c r="AU489" s="501"/>
      <c r="AV489" s="501"/>
      <c r="AW489" s="501"/>
      <c r="AX489" s="501"/>
      <c r="AY489" s="501"/>
      <c r="AZ489" s="501"/>
      <c r="BA489" s="501"/>
      <c r="BB489" s="501"/>
      <c r="BC489" s="501"/>
      <c r="BD489" s="501"/>
      <c r="BE489" s="501"/>
      <c r="BF489" s="501"/>
      <c r="BG489" s="501"/>
      <c r="BH489" s="501"/>
      <c r="BI489" s="501"/>
      <c r="BJ489" s="501"/>
      <c r="BK489" s="501"/>
      <c r="BL489" s="501"/>
      <c r="BM489" s="501"/>
      <c r="BN489" s="501"/>
      <c r="BO489" s="501"/>
      <c r="BP489" s="501"/>
      <c r="BQ489" s="501"/>
      <c r="BR489" s="501"/>
      <c r="BS489" s="501"/>
      <c r="BT489" s="501"/>
      <c r="BU489" s="501"/>
      <c r="BV489" s="501"/>
      <c r="BW489" s="501"/>
      <c r="BX489" s="501"/>
      <c r="BY489" s="501"/>
      <c r="BZ489" s="501"/>
      <c r="CA489" s="501"/>
      <c r="CB489" s="501"/>
      <c r="CC489" s="501"/>
      <c r="CD489" s="501"/>
      <c r="CE489" s="501"/>
      <c r="CF489" s="501"/>
      <c r="CG489" s="501"/>
      <c r="CH489" s="501"/>
      <c r="CI489" s="501"/>
      <c r="CJ489" s="501"/>
      <c r="CK489" s="501"/>
      <c r="CL489" s="501"/>
      <c r="CM489" s="501"/>
      <c r="CN489" s="501"/>
      <c r="CO489" s="501"/>
      <c r="CP489" s="501"/>
      <c r="CQ489" s="501"/>
      <c r="CR489" s="501"/>
      <c r="CS489" s="501"/>
      <c r="CT489" s="501"/>
      <c r="CU489" s="501"/>
      <c r="CV489" s="501"/>
      <c r="CW489" s="501"/>
      <c r="CX489" s="501"/>
      <c r="CY489" s="501"/>
      <c r="CZ489" s="501"/>
      <c r="DA489" s="501"/>
      <c r="DB489" s="501"/>
      <c r="DC489" s="501"/>
      <c r="DD489" s="501"/>
      <c r="DE489" s="501"/>
      <c r="DF489" s="501"/>
      <c r="DG489" s="501"/>
      <c r="DH489" s="501"/>
      <c r="DI489" s="501"/>
      <c r="DJ489" s="501"/>
      <c r="DK489" s="501"/>
      <c r="DL489" s="501"/>
      <c r="DM489" s="501"/>
      <c r="DN489" s="501"/>
      <c r="DO489" s="501"/>
      <c r="DP489" s="501"/>
      <c r="DQ489" s="501"/>
      <c r="DR489" s="501"/>
      <c r="DS489" s="501"/>
      <c r="DT489" s="501"/>
      <c r="DU489" s="501"/>
      <c r="DV489" s="501"/>
      <c r="DW489" s="501"/>
      <c r="DX489" s="501"/>
      <c r="DY489" s="501"/>
      <c r="DZ489" s="501"/>
      <c r="EA489" s="501"/>
      <c r="EB489" s="501"/>
      <c r="EC489" s="501"/>
      <c r="ED489" s="501"/>
      <c r="EE489" s="501"/>
      <c r="EF489" s="501"/>
      <c r="EG489" s="501"/>
      <c r="EH489" s="501"/>
      <c r="EI489" s="501"/>
      <c r="EJ489" s="501"/>
      <c r="EK489" s="501"/>
      <c r="EL489" s="501"/>
      <c r="EM489" s="501"/>
      <c r="EN489" s="501"/>
      <c r="EO489" s="501"/>
      <c r="EP489" s="501"/>
      <c r="EQ489" s="501"/>
      <c r="ER489" s="501"/>
      <c r="ES489" s="501"/>
      <c r="ET489" s="501"/>
      <c r="EU489" s="501"/>
      <c r="EV489" s="501"/>
      <c r="EW489" s="501"/>
      <c r="EX489" s="501"/>
      <c r="EY489" s="501"/>
      <c r="EZ489" s="501"/>
      <c r="FA489" s="501"/>
      <c r="FB489" s="501"/>
      <c r="FC489" s="501"/>
      <c r="FD489" s="501"/>
      <c r="FE489" s="501"/>
      <c r="FF489" s="501"/>
      <c r="FG489" s="501"/>
      <c r="FH489" s="501"/>
      <c r="FI489" s="501"/>
      <c r="FJ489" s="501"/>
      <c r="FK489" s="501"/>
      <c r="FL489" s="501"/>
      <c r="FM489" s="501"/>
      <c r="FN489" s="501"/>
      <c r="FO489" s="501"/>
      <c r="FP489" s="501"/>
      <c r="FQ489" s="501"/>
      <c r="FR489" s="501"/>
      <c r="FS489" s="501"/>
      <c r="FT489" s="501"/>
      <c r="FU489" s="501"/>
      <c r="FV489" s="501"/>
      <c r="FW489" s="501"/>
      <c r="FX489" s="501"/>
      <c r="FY489" s="501"/>
      <c r="FZ489" s="501"/>
      <c r="GA489" s="501"/>
      <c r="GB489" s="501"/>
      <c r="GC489" s="501"/>
      <c r="GD489" s="501"/>
      <c r="GE489" s="501"/>
      <c r="GF489" s="501"/>
      <c r="GG489" s="501"/>
      <c r="GH489" s="501"/>
      <c r="GI489" s="501"/>
      <c r="GJ489" s="501"/>
      <c r="GK489" s="501"/>
      <c r="GL489" s="501"/>
      <c r="GM489" s="501"/>
      <c r="GN489" s="501"/>
      <c r="GO489" s="501"/>
      <c r="GP489" s="501"/>
      <c r="GQ489" s="501"/>
      <c r="GR489" s="501"/>
      <c r="GS489" s="501"/>
      <c r="GT489" s="501"/>
      <c r="GU489" s="501"/>
      <c r="GV489" s="501"/>
      <c r="GW489" s="501"/>
      <c r="GX489" s="501"/>
      <c r="GY489" s="501"/>
      <c r="GZ489" s="501"/>
      <c r="HA489" s="501"/>
      <c r="HB489" s="501"/>
      <c r="HC489" s="501"/>
      <c r="HD489" s="501"/>
      <c r="HE489" s="501"/>
      <c r="HF489" s="501"/>
      <c r="HG489" s="501"/>
      <c r="HH489" s="501"/>
      <c r="HI489" s="501"/>
      <c r="HJ489" s="501"/>
      <c r="HK489" s="501"/>
      <c r="HL489" s="501"/>
      <c r="HM489" s="501"/>
      <c r="HN489" s="501"/>
      <c r="HO489" s="501"/>
      <c r="HP489" s="501"/>
      <c r="HQ489" s="501"/>
      <c r="HR489" s="501"/>
      <c r="HS489" s="501"/>
      <c r="HT489" s="501"/>
      <c r="HU489" s="501"/>
      <c r="HV489" s="501"/>
      <c r="HW489" s="501"/>
      <c r="HX489" s="501"/>
      <c r="HY489" s="501"/>
      <c r="HZ489" s="501"/>
      <c r="IA489" s="501"/>
      <c r="IB489" s="501"/>
      <c r="IC489" s="501"/>
      <c r="ID489" s="501"/>
      <c r="IE489" s="501"/>
      <c r="IF489" s="501"/>
      <c r="IG489" s="501"/>
      <c r="IH489" s="501"/>
      <c r="II489" s="501"/>
      <c r="IJ489" s="501"/>
      <c r="IK489" s="501"/>
      <c r="IL489" s="501"/>
      <c r="IM489" s="501"/>
      <c r="IN489" s="501"/>
      <c r="IO489" s="501"/>
      <c r="IP489" s="501"/>
      <c r="IQ489" s="501"/>
      <c r="IR489" s="501"/>
      <c r="IS489" s="501"/>
      <c r="IT489" s="501"/>
    </row>
    <row r="490" spans="1:254" ht="12.75">
      <c r="A490" s="504"/>
      <c r="B490" s="24"/>
      <c r="C490" s="25"/>
      <c r="D490" s="26"/>
      <c r="E490" s="26"/>
      <c r="F490" s="26"/>
      <c r="G490" s="26"/>
      <c r="H490" s="40"/>
      <c r="I490" s="38"/>
      <c r="J490" s="26"/>
      <c r="K490" s="38"/>
      <c r="L490" s="26"/>
      <c r="M490" s="26"/>
      <c r="N490" s="26"/>
      <c r="O490" s="26"/>
      <c r="P490" s="26"/>
      <c r="Q490" s="26"/>
      <c r="R490" s="28"/>
      <c r="S490" s="26"/>
      <c r="T490" s="28"/>
      <c r="U490" s="28"/>
      <c r="V490" s="26"/>
      <c r="W490" s="30"/>
      <c r="X490" s="26"/>
      <c r="Y490" s="29"/>
      <c r="Z490" s="30"/>
      <c r="AA490" s="37"/>
      <c r="AB490" s="26"/>
      <c r="AC490" s="41"/>
      <c r="AD490" s="41"/>
      <c r="AE490" s="41"/>
      <c r="AF490" s="33"/>
      <c r="AG490" s="34"/>
      <c r="AH490" s="137"/>
      <c r="AI490" s="42"/>
      <c r="AJ490" s="28"/>
      <c r="AK490" s="36"/>
      <c r="AL490" s="28"/>
      <c r="AM490" s="62"/>
      <c r="AN490" s="500"/>
      <c r="AO490" s="507"/>
      <c r="AP490" s="507"/>
      <c r="AQ490" s="501"/>
      <c r="AR490" s="501"/>
      <c r="AS490" s="501"/>
      <c r="AT490" s="501"/>
      <c r="AU490" s="501"/>
      <c r="AV490" s="501"/>
      <c r="AW490" s="501"/>
      <c r="AX490" s="501"/>
      <c r="AY490" s="501"/>
      <c r="AZ490" s="501"/>
      <c r="BA490" s="501"/>
      <c r="BB490" s="501"/>
      <c r="BC490" s="501"/>
      <c r="BD490" s="501"/>
      <c r="BE490" s="501"/>
      <c r="BF490" s="501"/>
      <c r="BG490" s="501"/>
      <c r="BH490" s="501"/>
      <c r="BI490" s="501"/>
      <c r="BJ490" s="501"/>
      <c r="BK490" s="501"/>
      <c r="BL490" s="501"/>
      <c r="BM490" s="501"/>
      <c r="BN490" s="501"/>
      <c r="BO490" s="501"/>
      <c r="BP490" s="501"/>
      <c r="BQ490" s="501"/>
      <c r="BR490" s="501"/>
      <c r="BS490" s="501"/>
      <c r="BT490" s="501"/>
      <c r="BU490" s="501"/>
      <c r="BV490" s="501"/>
      <c r="BW490" s="501"/>
      <c r="BX490" s="501"/>
      <c r="BY490" s="501"/>
      <c r="BZ490" s="501"/>
      <c r="CA490" s="501"/>
      <c r="CB490" s="501"/>
      <c r="CC490" s="501"/>
      <c r="CD490" s="501"/>
      <c r="CE490" s="501"/>
      <c r="CF490" s="501"/>
      <c r="CG490" s="501"/>
      <c r="CH490" s="501"/>
      <c r="CI490" s="501"/>
      <c r="CJ490" s="501"/>
      <c r="CK490" s="501"/>
      <c r="CL490" s="501"/>
      <c r="CM490" s="501"/>
      <c r="CN490" s="501"/>
      <c r="CO490" s="501"/>
      <c r="CP490" s="501"/>
      <c r="CQ490" s="501"/>
      <c r="CR490" s="501"/>
      <c r="CS490" s="501"/>
      <c r="CT490" s="501"/>
      <c r="CU490" s="501"/>
      <c r="CV490" s="501"/>
      <c r="CW490" s="501"/>
      <c r="CX490" s="501"/>
      <c r="CY490" s="501"/>
      <c r="CZ490" s="501"/>
      <c r="DA490" s="501"/>
      <c r="DB490" s="501"/>
      <c r="DC490" s="501"/>
      <c r="DD490" s="501"/>
      <c r="DE490" s="501"/>
      <c r="DF490" s="501"/>
      <c r="DG490" s="501"/>
      <c r="DH490" s="501"/>
      <c r="DI490" s="501"/>
      <c r="DJ490" s="501"/>
      <c r="DK490" s="501"/>
      <c r="DL490" s="501"/>
      <c r="DM490" s="501"/>
      <c r="DN490" s="501"/>
      <c r="DO490" s="501"/>
      <c r="DP490" s="501"/>
      <c r="DQ490" s="501"/>
      <c r="DR490" s="501"/>
      <c r="DS490" s="501"/>
      <c r="DT490" s="501"/>
      <c r="DU490" s="501"/>
      <c r="DV490" s="501"/>
      <c r="DW490" s="501"/>
      <c r="DX490" s="501"/>
      <c r="DY490" s="501"/>
      <c r="DZ490" s="501"/>
      <c r="EA490" s="501"/>
      <c r="EB490" s="501"/>
      <c r="EC490" s="501"/>
      <c r="ED490" s="501"/>
      <c r="EE490" s="501"/>
      <c r="EF490" s="501"/>
      <c r="EG490" s="501"/>
      <c r="EH490" s="501"/>
      <c r="EI490" s="501"/>
      <c r="EJ490" s="501"/>
      <c r="EK490" s="501"/>
      <c r="EL490" s="501"/>
      <c r="EM490" s="501"/>
      <c r="EN490" s="501"/>
      <c r="EO490" s="501"/>
      <c r="EP490" s="501"/>
      <c r="EQ490" s="501"/>
      <c r="ER490" s="501"/>
      <c r="ES490" s="501"/>
      <c r="ET490" s="501"/>
      <c r="EU490" s="501"/>
      <c r="EV490" s="501"/>
      <c r="EW490" s="501"/>
      <c r="EX490" s="501"/>
      <c r="EY490" s="501"/>
      <c r="EZ490" s="501"/>
      <c r="FA490" s="501"/>
      <c r="FB490" s="501"/>
      <c r="FC490" s="501"/>
      <c r="FD490" s="501"/>
      <c r="FE490" s="501"/>
      <c r="FF490" s="501"/>
      <c r="FG490" s="501"/>
      <c r="FH490" s="501"/>
      <c r="FI490" s="501"/>
      <c r="FJ490" s="501"/>
      <c r="FK490" s="501"/>
      <c r="FL490" s="501"/>
      <c r="FM490" s="501"/>
      <c r="FN490" s="501"/>
      <c r="FO490" s="501"/>
      <c r="FP490" s="501"/>
      <c r="FQ490" s="501"/>
      <c r="FR490" s="501"/>
      <c r="FS490" s="501"/>
      <c r="FT490" s="501"/>
      <c r="FU490" s="501"/>
      <c r="FV490" s="501"/>
      <c r="FW490" s="501"/>
      <c r="FX490" s="501"/>
      <c r="FY490" s="501"/>
      <c r="FZ490" s="501"/>
      <c r="GA490" s="501"/>
      <c r="GB490" s="501"/>
      <c r="GC490" s="501"/>
      <c r="GD490" s="501"/>
      <c r="GE490" s="501"/>
      <c r="GF490" s="501"/>
      <c r="GG490" s="501"/>
      <c r="GH490" s="501"/>
      <c r="GI490" s="501"/>
      <c r="GJ490" s="501"/>
      <c r="GK490" s="501"/>
      <c r="GL490" s="501"/>
      <c r="GM490" s="501"/>
      <c r="GN490" s="501"/>
      <c r="GO490" s="501"/>
      <c r="GP490" s="501"/>
      <c r="GQ490" s="501"/>
      <c r="GR490" s="501"/>
      <c r="GS490" s="501"/>
      <c r="GT490" s="501"/>
      <c r="GU490" s="501"/>
      <c r="GV490" s="501"/>
      <c r="GW490" s="501"/>
      <c r="GX490" s="501"/>
      <c r="GY490" s="501"/>
      <c r="GZ490" s="501"/>
      <c r="HA490" s="501"/>
      <c r="HB490" s="501"/>
      <c r="HC490" s="501"/>
      <c r="HD490" s="501"/>
      <c r="HE490" s="501"/>
      <c r="HF490" s="501"/>
      <c r="HG490" s="501"/>
      <c r="HH490" s="501"/>
      <c r="HI490" s="501"/>
      <c r="HJ490" s="501"/>
      <c r="HK490" s="501"/>
      <c r="HL490" s="501"/>
      <c r="HM490" s="501"/>
      <c r="HN490" s="501"/>
      <c r="HO490" s="501"/>
      <c r="HP490" s="501"/>
      <c r="HQ490" s="501"/>
      <c r="HR490" s="501"/>
      <c r="HS490" s="501"/>
      <c r="HT490" s="501"/>
      <c r="HU490" s="501"/>
      <c r="HV490" s="501"/>
      <c r="HW490" s="501"/>
      <c r="HX490" s="501"/>
      <c r="HY490" s="501"/>
      <c r="HZ490" s="501"/>
      <c r="IA490" s="501"/>
      <c r="IB490" s="501"/>
      <c r="IC490" s="501"/>
      <c r="ID490" s="501"/>
      <c r="IE490" s="501"/>
      <c r="IF490" s="501"/>
      <c r="IG490" s="501"/>
      <c r="IH490" s="501"/>
      <c r="II490" s="501"/>
      <c r="IJ490" s="501"/>
      <c r="IK490" s="501"/>
      <c r="IL490" s="501"/>
      <c r="IM490" s="501"/>
      <c r="IN490" s="501"/>
      <c r="IO490" s="501"/>
      <c r="IP490" s="501"/>
      <c r="IQ490" s="501"/>
      <c r="IR490" s="501"/>
      <c r="IS490" s="501"/>
      <c r="IT490" s="501"/>
    </row>
    <row r="491" spans="1:254" ht="12.75">
      <c r="A491" s="504"/>
      <c r="B491" s="24"/>
      <c r="C491" s="25"/>
      <c r="D491" s="26"/>
      <c r="E491" s="26"/>
      <c r="F491" s="26"/>
      <c r="G491" s="26"/>
      <c r="H491" s="40"/>
      <c r="I491" s="38"/>
      <c r="J491" s="26"/>
      <c r="K491" s="38"/>
      <c r="L491" s="26"/>
      <c r="M491" s="26"/>
      <c r="N491" s="26"/>
      <c r="O491" s="26"/>
      <c r="P491" s="26"/>
      <c r="Q491" s="26"/>
      <c r="R491" s="28"/>
      <c r="S491" s="26"/>
      <c r="T491" s="28"/>
      <c r="U491" s="28"/>
      <c r="V491" s="26"/>
      <c r="W491" s="30"/>
      <c r="X491" s="26"/>
      <c r="Y491" s="29"/>
      <c r="Z491" s="30"/>
      <c r="AA491" s="37"/>
      <c r="AB491" s="26"/>
      <c r="AC491" s="41"/>
      <c r="AD491" s="41"/>
      <c r="AE491" s="41"/>
      <c r="AF491" s="34"/>
      <c r="AG491" s="34"/>
      <c r="AH491" s="137"/>
      <c r="AI491" s="42"/>
      <c r="AJ491" s="28"/>
      <c r="AK491" s="36"/>
      <c r="AL491" s="28"/>
      <c r="AM491" s="62"/>
      <c r="AN491" s="500"/>
      <c r="AO491" s="507"/>
      <c r="AP491" s="507"/>
      <c r="AQ491" s="501"/>
      <c r="AR491" s="501"/>
      <c r="AS491" s="501"/>
      <c r="AT491" s="501"/>
      <c r="AU491" s="501"/>
      <c r="AV491" s="501"/>
      <c r="AW491" s="501"/>
      <c r="AX491" s="501"/>
      <c r="AY491" s="501"/>
      <c r="AZ491" s="501"/>
      <c r="BA491" s="501"/>
      <c r="BB491" s="501"/>
      <c r="BC491" s="501"/>
      <c r="BD491" s="501"/>
      <c r="BE491" s="501"/>
      <c r="BF491" s="501"/>
      <c r="BG491" s="501"/>
      <c r="BH491" s="501"/>
      <c r="BI491" s="501"/>
      <c r="BJ491" s="501"/>
      <c r="BK491" s="501"/>
      <c r="BL491" s="501"/>
      <c r="BM491" s="501"/>
      <c r="BN491" s="501"/>
      <c r="BO491" s="501"/>
      <c r="BP491" s="501"/>
      <c r="BQ491" s="501"/>
      <c r="BR491" s="501"/>
      <c r="BS491" s="501"/>
      <c r="BT491" s="501"/>
      <c r="BU491" s="501"/>
      <c r="BV491" s="501"/>
      <c r="BW491" s="501"/>
      <c r="BX491" s="501"/>
      <c r="BY491" s="501"/>
      <c r="BZ491" s="501"/>
      <c r="CA491" s="501"/>
      <c r="CB491" s="501"/>
      <c r="CC491" s="501"/>
      <c r="CD491" s="501"/>
      <c r="CE491" s="501"/>
      <c r="CF491" s="501"/>
      <c r="CG491" s="501"/>
      <c r="CH491" s="501"/>
      <c r="CI491" s="501"/>
      <c r="CJ491" s="501"/>
      <c r="CK491" s="501"/>
      <c r="CL491" s="501"/>
      <c r="CM491" s="501"/>
      <c r="CN491" s="501"/>
      <c r="CO491" s="501"/>
      <c r="CP491" s="501"/>
      <c r="CQ491" s="501"/>
      <c r="CR491" s="501"/>
      <c r="CS491" s="501"/>
      <c r="CT491" s="501"/>
      <c r="CU491" s="501"/>
      <c r="CV491" s="501"/>
      <c r="CW491" s="501"/>
      <c r="CX491" s="501"/>
      <c r="CY491" s="501"/>
      <c r="CZ491" s="501"/>
      <c r="DA491" s="501"/>
      <c r="DB491" s="501"/>
      <c r="DC491" s="501"/>
      <c r="DD491" s="501"/>
      <c r="DE491" s="501"/>
      <c r="DF491" s="501"/>
      <c r="DG491" s="501"/>
      <c r="DH491" s="501"/>
      <c r="DI491" s="501"/>
      <c r="DJ491" s="501"/>
      <c r="DK491" s="501"/>
      <c r="DL491" s="501"/>
      <c r="DM491" s="501"/>
      <c r="DN491" s="501"/>
      <c r="DO491" s="501"/>
      <c r="DP491" s="501"/>
      <c r="DQ491" s="501"/>
      <c r="DR491" s="501"/>
      <c r="DS491" s="501"/>
      <c r="DT491" s="501"/>
      <c r="DU491" s="501"/>
      <c r="DV491" s="501"/>
      <c r="DW491" s="501"/>
      <c r="DX491" s="501"/>
      <c r="DY491" s="501"/>
      <c r="DZ491" s="501"/>
      <c r="EA491" s="501"/>
      <c r="EB491" s="501"/>
      <c r="EC491" s="501"/>
      <c r="ED491" s="501"/>
      <c r="EE491" s="501"/>
      <c r="EF491" s="501"/>
      <c r="EG491" s="501"/>
      <c r="EH491" s="501"/>
      <c r="EI491" s="501"/>
      <c r="EJ491" s="501"/>
      <c r="EK491" s="501"/>
      <c r="EL491" s="501"/>
      <c r="EM491" s="501"/>
      <c r="EN491" s="501"/>
      <c r="EO491" s="501"/>
      <c r="EP491" s="501"/>
      <c r="EQ491" s="501"/>
      <c r="ER491" s="501"/>
      <c r="ES491" s="501"/>
      <c r="ET491" s="501"/>
      <c r="EU491" s="501"/>
      <c r="EV491" s="501"/>
      <c r="EW491" s="501"/>
      <c r="EX491" s="501"/>
      <c r="EY491" s="501"/>
      <c r="EZ491" s="501"/>
      <c r="FA491" s="501"/>
      <c r="FB491" s="501"/>
      <c r="FC491" s="501"/>
      <c r="FD491" s="501"/>
      <c r="FE491" s="501"/>
      <c r="FF491" s="501"/>
      <c r="FG491" s="501"/>
      <c r="FH491" s="501"/>
      <c r="FI491" s="501"/>
      <c r="FJ491" s="501"/>
      <c r="FK491" s="501"/>
      <c r="FL491" s="501"/>
      <c r="FM491" s="501"/>
      <c r="FN491" s="501"/>
      <c r="FO491" s="501"/>
      <c r="FP491" s="501"/>
      <c r="FQ491" s="501"/>
      <c r="FR491" s="501"/>
      <c r="FS491" s="501"/>
      <c r="FT491" s="501"/>
      <c r="FU491" s="501"/>
      <c r="FV491" s="501"/>
      <c r="FW491" s="501"/>
      <c r="FX491" s="501"/>
      <c r="FY491" s="501"/>
      <c r="FZ491" s="501"/>
      <c r="GA491" s="501"/>
      <c r="GB491" s="501"/>
      <c r="GC491" s="501"/>
      <c r="GD491" s="501"/>
      <c r="GE491" s="501"/>
      <c r="GF491" s="501"/>
      <c r="GG491" s="501"/>
      <c r="GH491" s="501"/>
      <c r="GI491" s="501"/>
      <c r="GJ491" s="501"/>
      <c r="GK491" s="501"/>
      <c r="GL491" s="501"/>
      <c r="GM491" s="501"/>
      <c r="GN491" s="501"/>
      <c r="GO491" s="501"/>
      <c r="GP491" s="501"/>
      <c r="GQ491" s="501"/>
      <c r="GR491" s="501"/>
      <c r="GS491" s="501"/>
      <c r="GT491" s="501"/>
      <c r="GU491" s="501"/>
      <c r="GV491" s="501"/>
      <c r="GW491" s="501"/>
      <c r="GX491" s="501"/>
      <c r="GY491" s="501"/>
      <c r="GZ491" s="501"/>
      <c r="HA491" s="501"/>
      <c r="HB491" s="501"/>
      <c r="HC491" s="501"/>
      <c r="HD491" s="501"/>
      <c r="HE491" s="501"/>
      <c r="HF491" s="501"/>
      <c r="HG491" s="501"/>
      <c r="HH491" s="501"/>
      <c r="HI491" s="501"/>
      <c r="HJ491" s="501"/>
      <c r="HK491" s="501"/>
      <c r="HL491" s="501"/>
      <c r="HM491" s="501"/>
      <c r="HN491" s="501"/>
      <c r="HO491" s="501"/>
      <c r="HP491" s="501"/>
      <c r="HQ491" s="501"/>
      <c r="HR491" s="501"/>
      <c r="HS491" s="501"/>
      <c r="HT491" s="501"/>
      <c r="HU491" s="501"/>
      <c r="HV491" s="501"/>
      <c r="HW491" s="501"/>
      <c r="HX491" s="501"/>
      <c r="HY491" s="501"/>
      <c r="HZ491" s="501"/>
      <c r="IA491" s="501"/>
      <c r="IB491" s="501"/>
      <c r="IC491" s="501"/>
      <c r="ID491" s="501"/>
      <c r="IE491" s="501"/>
      <c r="IF491" s="501"/>
      <c r="IG491" s="501"/>
      <c r="IH491" s="501"/>
      <c r="II491" s="501"/>
      <c r="IJ491" s="501"/>
      <c r="IK491" s="501"/>
      <c r="IL491" s="501"/>
      <c r="IM491" s="501"/>
      <c r="IN491" s="501"/>
      <c r="IO491" s="501"/>
      <c r="IP491" s="501"/>
      <c r="IQ491" s="501"/>
      <c r="IR491" s="501"/>
      <c r="IS491" s="501"/>
      <c r="IT491" s="501"/>
    </row>
    <row r="492" spans="1:254" ht="12.75">
      <c r="A492" s="504"/>
      <c r="B492" s="24"/>
      <c r="C492" s="50"/>
      <c r="D492" s="46"/>
      <c r="E492" s="46"/>
      <c r="F492" s="46"/>
      <c r="G492" s="46"/>
      <c r="H492" s="140"/>
      <c r="I492" s="69"/>
      <c r="J492" s="46"/>
      <c r="K492" s="69"/>
      <c r="L492" s="46"/>
      <c r="M492" s="46"/>
      <c r="N492" s="46"/>
      <c r="O492" s="26"/>
      <c r="P492" s="46"/>
      <c r="Q492" s="46"/>
      <c r="R492" s="52"/>
      <c r="S492" s="46"/>
      <c r="T492" s="52"/>
      <c r="U492" s="52"/>
      <c r="V492" s="46"/>
      <c r="W492" s="185"/>
      <c r="X492" s="46"/>
      <c r="Y492" s="53"/>
      <c r="Z492" s="30"/>
      <c r="AA492" s="54"/>
      <c r="AB492" s="46"/>
      <c r="AC492" s="79"/>
      <c r="AD492" s="79"/>
      <c r="AE492" s="180"/>
      <c r="AF492" s="143"/>
      <c r="AG492" s="34"/>
      <c r="AH492" s="137"/>
      <c r="AI492" s="42"/>
      <c r="AJ492" s="145"/>
      <c r="AK492" s="36"/>
      <c r="AL492" s="71"/>
      <c r="AM492" s="62"/>
      <c r="AN492" s="500"/>
      <c r="AO492" s="507"/>
      <c r="AP492" s="507"/>
      <c r="AQ492" s="501"/>
      <c r="AR492" s="501"/>
      <c r="AS492" s="501"/>
      <c r="AT492" s="501"/>
      <c r="AU492" s="501"/>
      <c r="AV492" s="501"/>
      <c r="AW492" s="501"/>
      <c r="AX492" s="501"/>
      <c r="AY492" s="501"/>
      <c r="AZ492" s="501"/>
      <c r="BA492" s="501"/>
      <c r="BB492" s="501"/>
      <c r="BC492" s="501"/>
      <c r="BD492" s="501"/>
      <c r="BE492" s="501"/>
      <c r="BF492" s="501"/>
      <c r="BG492" s="501"/>
      <c r="BH492" s="501"/>
      <c r="BI492" s="501"/>
      <c r="BJ492" s="501"/>
      <c r="BK492" s="501"/>
      <c r="BL492" s="501"/>
      <c r="BM492" s="501"/>
      <c r="BN492" s="501"/>
      <c r="BO492" s="501"/>
      <c r="BP492" s="501"/>
      <c r="BQ492" s="501"/>
      <c r="BR492" s="501"/>
      <c r="BS492" s="501"/>
      <c r="BT492" s="501"/>
      <c r="BU492" s="501"/>
      <c r="BV492" s="501"/>
      <c r="BW492" s="501"/>
      <c r="BX492" s="501"/>
      <c r="BY492" s="501"/>
      <c r="BZ492" s="501"/>
      <c r="CA492" s="501"/>
      <c r="CB492" s="501"/>
      <c r="CC492" s="501"/>
      <c r="CD492" s="501"/>
      <c r="CE492" s="501"/>
      <c r="CF492" s="501"/>
      <c r="CG492" s="501"/>
      <c r="CH492" s="501"/>
      <c r="CI492" s="501"/>
      <c r="CJ492" s="501"/>
      <c r="CK492" s="501"/>
      <c r="CL492" s="501"/>
      <c r="CM492" s="501"/>
      <c r="CN492" s="501"/>
      <c r="CO492" s="501"/>
      <c r="CP492" s="501"/>
      <c r="CQ492" s="501"/>
      <c r="CR492" s="501"/>
      <c r="CS492" s="501"/>
      <c r="CT492" s="501"/>
      <c r="CU492" s="501"/>
      <c r="CV492" s="501"/>
      <c r="CW492" s="501"/>
      <c r="CX492" s="501"/>
      <c r="CY492" s="501"/>
      <c r="CZ492" s="501"/>
      <c r="DA492" s="501"/>
      <c r="DB492" s="501"/>
      <c r="DC492" s="501"/>
      <c r="DD492" s="501"/>
      <c r="DE492" s="501"/>
      <c r="DF492" s="501"/>
      <c r="DG492" s="501"/>
      <c r="DH492" s="501"/>
      <c r="DI492" s="501"/>
      <c r="DJ492" s="501"/>
      <c r="DK492" s="501"/>
      <c r="DL492" s="501"/>
      <c r="DM492" s="501"/>
      <c r="DN492" s="501"/>
      <c r="DO492" s="501"/>
      <c r="DP492" s="501"/>
      <c r="DQ492" s="501"/>
      <c r="DR492" s="501"/>
      <c r="DS492" s="501"/>
      <c r="DT492" s="501"/>
      <c r="DU492" s="501"/>
      <c r="DV492" s="501"/>
      <c r="DW492" s="501"/>
      <c r="DX492" s="501"/>
      <c r="DY492" s="501"/>
      <c r="DZ492" s="501"/>
      <c r="EA492" s="501"/>
      <c r="EB492" s="501"/>
      <c r="EC492" s="501"/>
      <c r="ED492" s="501"/>
      <c r="EE492" s="501"/>
      <c r="EF492" s="501"/>
      <c r="EG492" s="501"/>
      <c r="EH492" s="501"/>
      <c r="EI492" s="501"/>
      <c r="EJ492" s="501"/>
      <c r="EK492" s="501"/>
      <c r="EL492" s="501"/>
      <c r="EM492" s="501"/>
      <c r="EN492" s="501"/>
      <c r="EO492" s="501"/>
      <c r="EP492" s="501"/>
      <c r="EQ492" s="501"/>
      <c r="ER492" s="501"/>
      <c r="ES492" s="501"/>
      <c r="ET492" s="501"/>
      <c r="EU492" s="501"/>
      <c r="EV492" s="501"/>
      <c r="EW492" s="501"/>
      <c r="EX492" s="501"/>
      <c r="EY492" s="501"/>
      <c r="EZ492" s="501"/>
      <c r="FA492" s="501"/>
      <c r="FB492" s="501"/>
      <c r="FC492" s="501"/>
      <c r="FD492" s="501"/>
      <c r="FE492" s="501"/>
      <c r="FF492" s="501"/>
      <c r="FG492" s="501"/>
      <c r="FH492" s="501"/>
      <c r="FI492" s="501"/>
      <c r="FJ492" s="501"/>
      <c r="FK492" s="501"/>
      <c r="FL492" s="501"/>
      <c r="FM492" s="501"/>
      <c r="FN492" s="501"/>
      <c r="FO492" s="501"/>
      <c r="FP492" s="501"/>
      <c r="FQ492" s="501"/>
      <c r="FR492" s="501"/>
      <c r="FS492" s="501"/>
      <c r="FT492" s="501"/>
      <c r="FU492" s="501"/>
      <c r="FV492" s="501"/>
      <c r="FW492" s="501"/>
      <c r="FX492" s="501"/>
      <c r="FY492" s="501"/>
      <c r="FZ492" s="501"/>
      <c r="GA492" s="501"/>
      <c r="GB492" s="501"/>
      <c r="GC492" s="501"/>
      <c r="GD492" s="501"/>
      <c r="GE492" s="501"/>
      <c r="GF492" s="501"/>
      <c r="GG492" s="501"/>
      <c r="GH492" s="501"/>
      <c r="GI492" s="501"/>
      <c r="GJ492" s="501"/>
      <c r="GK492" s="501"/>
      <c r="GL492" s="501"/>
      <c r="GM492" s="501"/>
      <c r="GN492" s="501"/>
      <c r="GO492" s="501"/>
      <c r="GP492" s="501"/>
      <c r="GQ492" s="501"/>
      <c r="GR492" s="501"/>
      <c r="GS492" s="501"/>
      <c r="GT492" s="501"/>
      <c r="GU492" s="501"/>
      <c r="GV492" s="501"/>
      <c r="GW492" s="501"/>
      <c r="GX492" s="501"/>
      <c r="GY492" s="501"/>
      <c r="GZ492" s="501"/>
      <c r="HA492" s="501"/>
      <c r="HB492" s="501"/>
      <c r="HC492" s="501"/>
      <c r="HD492" s="501"/>
      <c r="HE492" s="501"/>
      <c r="HF492" s="501"/>
      <c r="HG492" s="501"/>
      <c r="HH492" s="501"/>
      <c r="HI492" s="501"/>
      <c r="HJ492" s="501"/>
      <c r="HK492" s="501"/>
      <c r="HL492" s="501"/>
      <c r="HM492" s="501"/>
      <c r="HN492" s="501"/>
      <c r="HO492" s="501"/>
      <c r="HP492" s="501"/>
      <c r="HQ492" s="501"/>
      <c r="HR492" s="501"/>
      <c r="HS492" s="501"/>
      <c r="HT492" s="501"/>
      <c r="HU492" s="501"/>
      <c r="HV492" s="501"/>
      <c r="HW492" s="501"/>
      <c r="HX492" s="501"/>
      <c r="HY492" s="501"/>
      <c r="HZ492" s="501"/>
      <c r="IA492" s="501"/>
      <c r="IB492" s="501"/>
      <c r="IC492" s="501"/>
      <c r="ID492" s="501"/>
      <c r="IE492" s="501"/>
      <c r="IF492" s="501"/>
      <c r="IG492" s="501"/>
      <c r="IH492" s="501"/>
      <c r="II492" s="501"/>
      <c r="IJ492" s="501"/>
      <c r="IK492" s="501"/>
      <c r="IL492" s="501"/>
      <c r="IM492" s="501"/>
      <c r="IN492" s="501"/>
      <c r="IO492" s="501"/>
      <c r="IP492" s="501"/>
      <c r="IQ492" s="501"/>
      <c r="IR492" s="501"/>
      <c r="IS492" s="501"/>
      <c r="IT492" s="501"/>
    </row>
    <row r="493" spans="1:254" ht="12.75">
      <c r="A493" s="504"/>
      <c r="B493" s="24"/>
      <c r="C493" s="50"/>
      <c r="D493" s="46"/>
      <c r="E493" s="46"/>
      <c r="F493" s="46"/>
      <c r="G493" s="46"/>
      <c r="H493" s="140"/>
      <c r="I493" s="69"/>
      <c r="J493" s="46"/>
      <c r="K493" s="69"/>
      <c r="L493" s="46"/>
      <c r="M493" s="46"/>
      <c r="N493" s="46"/>
      <c r="O493" s="26"/>
      <c r="P493" s="46"/>
      <c r="Q493" s="46"/>
      <c r="R493" s="52"/>
      <c r="S493" s="46"/>
      <c r="T493" s="52"/>
      <c r="U493" s="52"/>
      <c r="V493" s="46"/>
      <c r="W493" s="185"/>
      <c r="X493" s="46"/>
      <c r="Y493" s="53"/>
      <c r="Z493" s="30"/>
      <c r="AA493" s="54"/>
      <c r="AB493" s="46"/>
      <c r="AC493" s="79"/>
      <c r="AD493" s="79"/>
      <c r="AE493" s="180"/>
      <c r="AF493" s="143"/>
      <c r="AG493" s="34"/>
      <c r="AH493" s="557"/>
      <c r="AI493" s="42"/>
      <c r="AJ493" s="145"/>
      <c r="AK493" s="36"/>
      <c r="AL493" s="71"/>
      <c r="AM493" s="62"/>
      <c r="AN493" s="500"/>
      <c r="AO493" s="507"/>
      <c r="AP493" s="507"/>
      <c r="AQ493" s="501"/>
      <c r="AR493" s="501"/>
      <c r="AS493" s="501"/>
      <c r="AT493" s="501"/>
      <c r="AU493" s="501"/>
      <c r="AV493" s="501"/>
      <c r="AW493" s="501"/>
      <c r="AX493" s="501"/>
      <c r="AY493" s="501"/>
      <c r="AZ493" s="501"/>
      <c r="BA493" s="501"/>
      <c r="BB493" s="501"/>
      <c r="BC493" s="501"/>
      <c r="BD493" s="501"/>
      <c r="BE493" s="501"/>
      <c r="BF493" s="501"/>
      <c r="BG493" s="501"/>
      <c r="BH493" s="501"/>
      <c r="BI493" s="501"/>
      <c r="BJ493" s="501"/>
      <c r="BK493" s="501"/>
      <c r="BL493" s="501"/>
      <c r="BM493" s="501"/>
      <c r="BN493" s="501"/>
      <c r="BO493" s="501"/>
      <c r="BP493" s="501"/>
      <c r="BQ493" s="501"/>
      <c r="BR493" s="501"/>
      <c r="BS493" s="501"/>
      <c r="BT493" s="501"/>
      <c r="BU493" s="501"/>
      <c r="BV493" s="501"/>
      <c r="BW493" s="501"/>
      <c r="BX493" s="501"/>
      <c r="BY493" s="501"/>
      <c r="BZ493" s="501"/>
      <c r="CA493" s="501"/>
      <c r="CB493" s="501"/>
      <c r="CC493" s="501"/>
      <c r="CD493" s="501"/>
      <c r="CE493" s="501"/>
      <c r="CF493" s="501"/>
      <c r="CG493" s="501"/>
      <c r="CH493" s="501"/>
      <c r="CI493" s="501"/>
      <c r="CJ493" s="501"/>
      <c r="CK493" s="501"/>
      <c r="CL493" s="501"/>
      <c r="CM493" s="501"/>
      <c r="CN493" s="501"/>
      <c r="CO493" s="501"/>
      <c r="CP493" s="501"/>
      <c r="CQ493" s="501"/>
      <c r="CR493" s="501"/>
      <c r="CS493" s="501"/>
      <c r="CT493" s="501"/>
      <c r="CU493" s="501"/>
      <c r="CV493" s="501"/>
      <c r="CW493" s="501"/>
      <c r="CX493" s="501"/>
      <c r="CY493" s="501"/>
      <c r="CZ493" s="501"/>
      <c r="DA493" s="501"/>
      <c r="DB493" s="501"/>
      <c r="DC493" s="501"/>
      <c r="DD493" s="501"/>
      <c r="DE493" s="501"/>
      <c r="DF493" s="501"/>
      <c r="DG493" s="501"/>
      <c r="DH493" s="501"/>
      <c r="DI493" s="501"/>
      <c r="DJ493" s="501"/>
      <c r="DK493" s="501"/>
      <c r="DL493" s="501"/>
      <c r="DM493" s="501"/>
      <c r="DN493" s="501"/>
      <c r="DO493" s="501"/>
      <c r="DP493" s="501"/>
      <c r="DQ493" s="501"/>
      <c r="DR493" s="501"/>
      <c r="DS493" s="501"/>
      <c r="DT493" s="501"/>
      <c r="DU493" s="501"/>
      <c r="DV493" s="501"/>
      <c r="DW493" s="501"/>
      <c r="DX493" s="501"/>
      <c r="DY493" s="501"/>
      <c r="DZ493" s="501"/>
      <c r="EA493" s="501"/>
      <c r="EB493" s="501"/>
      <c r="EC493" s="501"/>
      <c r="ED493" s="501"/>
      <c r="EE493" s="501"/>
      <c r="EF493" s="501"/>
      <c r="EG493" s="501"/>
      <c r="EH493" s="501"/>
      <c r="EI493" s="501"/>
      <c r="EJ493" s="501"/>
      <c r="EK493" s="501"/>
      <c r="EL493" s="501"/>
      <c r="EM493" s="501"/>
      <c r="EN493" s="501"/>
      <c r="EO493" s="501"/>
      <c r="EP493" s="501"/>
      <c r="EQ493" s="501"/>
      <c r="ER493" s="501"/>
      <c r="ES493" s="501"/>
      <c r="ET493" s="501"/>
      <c r="EU493" s="501"/>
      <c r="EV493" s="501"/>
      <c r="EW493" s="501"/>
      <c r="EX493" s="501"/>
      <c r="EY493" s="501"/>
      <c r="EZ493" s="501"/>
      <c r="FA493" s="501"/>
      <c r="FB493" s="501"/>
      <c r="FC493" s="501"/>
      <c r="FD493" s="501"/>
      <c r="FE493" s="501"/>
      <c r="FF493" s="501"/>
      <c r="FG493" s="501"/>
      <c r="FH493" s="501"/>
      <c r="FI493" s="501"/>
      <c r="FJ493" s="501"/>
      <c r="FK493" s="501"/>
      <c r="FL493" s="501"/>
      <c r="FM493" s="501"/>
      <c r="FN493" s="501"/>
      <c r="FO493" s="501"/>
      <c r="FP493" s="501"/>
      <c r="FQ493" s="501"/>
      <c r="FR493" s="501"/>
      <c r="FS493" s="501"/>
      <c r="FT493" s="501"/>
      <c r="FU493" s="501"/>
      <c r="FV493" s="501"/>
      <c r="FW493" s="501"/>
      <c r="FX493" s="501"/>
      <c r="FY493" s="501"/>
      <c r="FZ493" s="501"/>
      <c r="GA493" s="501"/>
      <c r="GB493" s="501"/>
      <c r="GC493" s="501"/>
      <c r="GD493" s="501"/>
      <c r="GE493" s="501"/>
      <c r="GF493" s="501"/>
      <c r="GG493" s="501"/>
      <c r="GH493" s="501"/>
      <c r="GI493" s="501"/>
      <c r="GJ493" s="501"/>
      <c r="GK493" s="501"/>
      <c r="GL493" s="501"/>
      <c r="GM493" s="501"/>
      <c r="GN493" s="501"/>
      <c r="GO493" s="501"/>
      <c r="GP493" s="501"/>
      <c r="GQ493" s="501"/>
      <c r="GR493" s="501"/>
      <c r="GS493" s="501"/>
      <c r="GT493" s="501"/>
      <c r="GU493" s="501"/>
      <c r="GV493" s="501"/>
      <c r="GW493" s="501"/>
      <c r="GX493" s="501"/>
      <c r="GY493" s="501"/>
      <c r="GZ493" s="501"/>
      <c r="HA493" s="501"/>
      <c r="HB493" s="501"/>
      <c r="HC493" s="501"/>
      <c r="HD493" s="501"/>
      <c r="HE493" s="501"/>
      <c r="HF493" s="501"/>
      <c r="HG493" s="501"/>
      <c r="HH493" s="501"/>
      <c r="HI493" s="501"/>
      <c r="HJ493" s="501"/>
      <c r="HK493" s="501"/>
      <c r="HL493" s="501"/>
      <c r="HM493" s="501"/>
      <c r="HN493" s="501"/>
      <c r="HO493" s="501"/>
      <c r="HP493" s="501"/>
      <c r="HQ493" s="501"/>
      <c r="HR493" s="501"/>
      <c r="HS493" s="501"/>
      <c r="HT493" s="501"/>
      <c r="HU493" s="501"/>
      <c r="HV493" s="501"/>
      <c r="HW493" s="501"/>
      <c r="HX493" s="501"/>
      <c r="HY493" s="501"/>
      <c r="HZ493" s="501"/>
      <c r="IA493" s="501"/>
      <c r="IB493" s="501"/>
      <c r="IC493" s="501"/>
      <c r="ID493" s="501"/>
      <c r="IE493" s="501"/>
      <c r="IF493" s="501"/>
      <c r="IG493" s="501"/>
      <c r="IH493" s="501"/>
      <c r="II493" s="501"/>
      <c r="IJ493" s="501"/>
      <c r="IK493" s="501"/>
      <c r="IL493" s="501"/>
      <c r="IM493" s="501"/>
      <c r="IN493" s="501"/>
      <c r="IO493" s="501"/>
      <c r="IP493" s="501"/>
      <c r="IQ493" s="501"/>
      <c r="IR493" s="501"/>
      <c r="IS493" s="501"/>
      <c r="IT493" s="501"/>
    </row>
    <row r="494" spans="1:45" s="523" customFormat="1" ht="12.75">
      <c r="A494" s="504"/>
      <c r="B494" s="76"/>
      <c r="C494" s="50"/>
      <c r="D494" s="46"/>
      <c r="E494" s="46"/>
      <c r="F494" s="46"/>
      <c r="G494" s="46"/>
      <c r="H494" s="51"/>
      <c r="I494" s="46"/>
      <c r="J494" s="46"/>
      <c r="K494" s="46"/>
      <c r="L494" s="46"/>
      <c r="M494" s="46"/>
      <c r="N494" s="46"/>
      <c r="O494" s="26"/>
      <c r="P494" s="46"/>
      <c r="Q494" s="46"/>
      <c r="R494" s="207"/>
      <c r="S494" s="207"/>
      <c r="T494" s="46"/>
      <c r="U494" s="207"/>
      <c r="V494" s="46"/>
      <c r="W494" s="207"/>
      <c r="X494" s="207"/>
      <c r="Y494" s="53"/>
      <c r="Z494" s="30"/>
      <c r="AA494" s="101"/>
      <c r="AB494" s="46"/>
      <c r="AC494" s="55"/>
      <c r="AD494" s="175"/>
      <c r="AE494" s="187"/>
      <c r="AF494" s="143"/>
      <c r="AG494" s="34"/>
      <c r="AH494" s="137"/>
      <c r="AI494" s="510"/>
      <c r="AJ494" s="577"/>
      <c r="AK494" s="511"/>
      <c r="AL494" s="554"/>
      <c r="AM494" s="500"/>
      <c r="AN494" s="500"/>
      <c r="AO494" s="500"/>
      <c r="AP494" s="500"/>
      <c r="AQ494" s="500"/>
      <c r="AR494" s="155"/>
      <c r="AS494" s="578"/>
    </row>
    <row r="495" spans="1:45" s="523" customFormat="1" ht="12.75">
      <c r="A495" s="504"/>
      <c r="B495" s="76"/>
      <c r="C495" s="50"/>
      <c r="D495" s="46"/>
      <c r="E495" s="46"/>
      <c r="F495" s="46"/>
      <c r="G495" s="46"/>
      <c r="H495" s="51"/>
      <c r="I495" s="46"/>
      <c r="J495" s="46"/>
      <c r="K495" s="46"/>
      <c r="L495" s="46"/>
      <c r="M495" s="46"/>
      <c r="N495" s="46"/>
      <c r="O495" s="26"/>
      <c r="P495" s="46"/>
      <c r="Q495" s="46"/>
      <c r="R495" s="207"/>
      <c r="S495" s="207"/>
      <c r="T495" s="46"/>
      <c r="U495" s="207"/>
      <c r="V495" s="46"/>
      <c r="W495" s="207"/>
      <c r="X495" s="207"/>
      <c r="Y495" s="53"/>
      <c r="Z495" s="30"/>
      <c r="AA495" s="101"/>
      <c r="AB495" s="46"/>
      <c r="AC495" s="55"/>
      <c r="AD495" s="175"/>
      <c r="AE495" s="187"/>
      <c r="AF495" s="143"/>
      <c r="AG495" s="34"/>
      <c r="AH495" s="137"/>
      <c r="AI495" s="510"/>
      <c r="AJ495" s="577"/>
      <c r="AK495" s="511"/>
      <c r="AL495" s="554"/>
      <c r="AM495" s="500"/>
      <c r="AN495" s="500"/>
      <c r="AO495" s="500"/>
      <c r="AP495" s="500"/>
      <c r="AQ495" s="500"/>
      <c r="AR495" s="155"/>
      <c r="AS495" s="578"/>
    </row>
    <row r="496" spans="1:45" s="523" customFormat="1" ht="12.75">
      <c r="A496" s="504"/>
      <c r="B496" s="76"/>
      <c r="C496" s="50"/>
      <c r="D496" s="46"/>
      <c r="E496" s="46"/>
      <c r="F496" s="46"/>
      <c r="G496" s="46"/>
      <c r="H496" s="51"/>
      <c r="I496" s="46"/>
      <c r="J496" s="46"/>
      <c r="K496" s="46"/>
      <c r="L496" s="46"/>
      <c r="M496" s="46"/>
      <c r="N496" s="46"/>
      <c r="O496" s="26"/>
      <c r="P496" s="46"/>
      <c r="Q496" s="46"/>
      <c r="R496" s="207"/>
      <c r="S496" s="207"/>
      <c r="T496" s="46"/>
      <c r="U496" s="207"/>
      <c r="V496" s="46"/>
      <c r="W496" s="207"/>
      <c r="X496" s="207"/>
      <c r="Y496" s="53"/>
      <c r="Z496" s="30"/>
      <c r="AA496" s="101"/>
      <c r="AB496" s="46"/>
      <c r="AC496" s="55"/>
      <c r="AD496" s="175"/>
      <c r="AE496" s="187"/>
      <c r="AF496" s="143"/>
      <c r="AG496" s="34"/>
      <c r="AH496" s="137"/>
      <c r="AI496" s="510"/>
      <c r="AJ496" s="577"/>
      <c r="AK496" s="511"/>
      <c r="AL496" s="554"/>
      <c r="AM496" s="500"/>
      <c r="AN496" s="500"/>
      <c r="AO496" s="500"/>
      <c r="AP496" s="500"/>
      <c r="AQ496" s="500"/>
      <c r="AR496" s="155"/>
      <c r="AS496" s="578"/>
    </row>
    <row r="497" spans="1:45" s="523" customFormat="1" ht="12.75">
      <c r="A497" s="504"/>
      <c r="B497" s="76"/>
      <c r="C497" s="50"/>
      <c r="D497" s="46"/>
      <c r="E497" s="46"/>
      <c r="F497" s="46"/>
      <c r="G497" s="46"/>
      <c r="H497" s="51"/>
      <c r="I497" s="46"/>
      <c r="J497" s="46"/>
      <c r="K497" s="46"/>
      <c r="L497" s="46"/>
      <c r="M497" s="46"/>
      <c r="N497" s="46"/>
      <c r="O497" s="26"/>
      <c r="P497" s="46"/>
      <c r="Q497" s="46"/>
      <c r="R497" s="207"/>
      <c r="S497" s="207"/>
      <c r="T497" s="46"/>
      <c r="U497" s="207"/>
      <c r="V497" s="46"/>
      <c r="W497" s="207"/>
      <c r="X497" s="207"/>
      <c r="Y497" s="53"/>
      <c r="Z497" s="30"/>
      <c r="AA497" s="101"/>
      <c r="AB497" s="46"/>
      <c r="AC497" s="55"/>
      <c r="AD497" s="175"/>
      <c r="AE497" s="187"/>
      <c r="AF497" s="143"/>
      <c r="AG497" s="34"/>
      <c r="AH497" s="137"/>
      <c r="AI497" s="510"/>
      <c r="AJ497" s="577"/>
      <c r="AK497" s="511"/>
      <c r="AL497" s="554"/>
      <c r="AM497" s="500"/>
      <c r="AN497" s="500"/>
      <c r="AO497" s="500"/>
      <c r="AP497" s="500"/>
      <c r="AQ497" s="500"/>
      <c r="AR497" s="155"/>
      <c r="AS497" s="578"/>
    </row>
    <row r="498" spans="1:45" s="523" customFormat="1" ht="12.75">
      <c r="A498" s="504"/>
      <c r="B498" s="76"/>
      <c r="C498" s="50"/>
      <c r="D498" s="46"/>
      <c r="E498" s="46"/>
      <c r="F498" s="46"/>
      <c r="G498" s="46"/>
      <c r="H498" s="51"/>
      <c r="I498" s="46"/>
      <c r="J498" s="46"/>
      <c r="K498" s="46"/>
      <c r="L498" s="46"/>
      <c r="M498" s="46"/>
      <c r="N498" s="46"/>
      <c r="O498" s="26"/>
      <c r="P498" s="46"/>
      <c r="Q498" s="46"/>
      <c r="R498" s="207"/>
      <c r="S498" s="207"/>
      <c r="T498" s="46"/>
      <c r="U498" s="207"/>
      <c r="V498" s="46"/>
      <c r="W498" s="207"/>
      <c r="X498" s="207"/>
      <c r="Y498" s="212"/>
      <c r="Z498" s="30"/>
      <c r="AA498" s="101"/>
      <c r="AB498" s="46"/>
      <c r="AC498" s="55"/>
      <c r="AD498" s="175"/>
      <c r="AE498" s="187"/>
      <c r="AF498" s="143"/>
      <c r="AG498" s="34"/>
      <c r="AH498" s="137"/>
      <c r="AI498" s="510"/>
      <c r="AJ498" s="577"/>
      <c r="AK498" s="511"/>
      <c r="AL498" s="499"/>
      <c r="AM498" s="511"/>
      <c r="AN498" s="500"/>
      <c r="AO498" s="500"/>
      <c r="AP498" s="500"/>
      <c r="AQ498" s="500"/>
      <c r="AR498" s="155"/>
      <c r="AS498" s="578"/>
    </row>
    <row r="499" spans="1:45" s="523" customFormat="1" ht="12.75">
      <c r="A499" s="504"/>
      <c r="B499" s="76"/>
      <c r="C499" s="50"/>
      <c r="D499" s="46"/>
      <c r="E499" s="46"/>
      <c r="F499" s="46"/>
      <c r="G499" s="46"/>
      <c r="H499" s="51"/>
      <c r="I499" s="46"/>
      <c r="J499" s="46"/>
      <c r="K499" s="46"/>
      <c r="L499" s="46"/>
      <c r="M499" s="46"/>
      <c r="N499" s="46"/>
      <c r="O499" s="26"/>
      <c r="P499" s="46"/>
      <c r="Q499" s="46"/>
      <c r="R499" s="207"/>
      <c r="S499" s="207"/>
      <c r="T499" s="46"/>
      <c r="U499" s="207"/>
      <c r="V499" s="46"/>
      <c r="W499" s="207"/>
      <c r="X499" s="207"/>
      <c r="Y499" s="212"/>
      <c r="Z499" s="30"/>
      <c r="AA499" s="101"/>
      <c r="AB499" s="46"/>
      <c r="AC499" s="55"/>
      <c r="AD499" s="175"/>
      <c r="AE499" s="187"/>
      <c r="AF499" s="143"/>
      <c r="AG499" s="34"/>
      <c r="AH499" s="137"/>
      <c r="AI499" s="510"/>
      <c r="AJ499" s="577"/>
      <c r="AK499" s="511"/>
      <c r="AL499" s="499"/>
      <c r="AM499" s="511"/>
      <c r="AN499" s="500"/>
      <c r="AO499" s="500"/>
      <c r="AP499" s="500"/>
      <c r="AQ499" s="500"/>
      <c r="AR499" s="155"/>
      <c r="AS499" s="578"/>
    </row>
    <row r="500" spans="1:45" s="523" customFormat="1" ht="12.75">
      <c r="A500" s="504"/>
      <c r="B500" s="76"/>
      <c r="C500" s="50"/>
      <c r="D500" s="46"/>
      <c r="E500" s="46"/>
      <c r="F500" s="46"/>
      <c r="G500" s="46"/>
      <c r="H500" s="51"/>
      <c r="I500" s="46"/>
      <c r="J500" s="46"/>
      <c r="K500" s="46"/>
      <c r="L500" s="46"/>
      <c r="M500" s="46"/>
      <c r="N500" s="46"/>
      <c r="O500" s="26"/>
      <c r="P500" s="46"/>
      <c r="Q500" s="46"/>
      <c r="R500" s="207"/>
      <c r="S500" s="207"/>
      <c r="T500" s="46"/>
      <c r="U500" s="207"/>
      <c r="V500" s="46"/>
      <c r="W500" s="207"/>
      <c r="X500" s="207"/>
      <c r="Y500" s="53"/>
      <c r="Z500" s="30"/>
      <c r="AA500" s="101"/>
      <c r="AB500" s="46"/>
      <c r="AC500" s="55"/>
      <c r="AD500" s="175"/>
      <c r="AE500" s="187"/>
      <c r="AF500" s="143"/>
      <c r="AG500" s="34"/>
      <c r="AH500" s="137"/>
      <c r="AI500" s="510"/>
      <c r="AJ500" s="577"/>
      <c r="AK500" s="511"/>
      <c r="AL500" s="499"/>
      <c r="AM500" s="511"/>
      <c r="AN500" s="500"/>
      <c r="AO500" s="500"/>
      <c r="AP500" s="500"/>
      <c r="AQ500" s="500"/>
      <c r="AR500" s="155"/>
      <c r="AS500" s="578"/>
    </row>
    <row r="501" spans="1:251" s="594" customFormat="1" ht="12.75">
      <c r="A501" s="504"/>
      <c r="B501" s="76"/>
      <c r="C501" s="25"/>
      <c r="D501" s="28"/>
      <c r="E501" s="26"/>
      <c r="F501" s="26"/>
      <c r="G501" s="32"/>
      <c r="H501" s="32"/>
      <c r="I501" s="26"/>
      <c r="J501" s="26"/>
      <c r="K501" s="26"/>
      <c r="L501" s="26"/>
      <c r="M501" s="26"/>
      <c r="N501" s="26"/>
      <c r="O501" s="26"/>
      <c r="P501" s="26"/>
      <c r="Q501" s="26"/>
      <c r="R501" s="208"/>
      <c r="S501" s="208"/>
      <c r="T501" s="26"/>
      <c r="U501" s="208"/>
      <c r="V501" s="26"/>
      <c r="W501" s="208"/>
      <c r="X501" s="208"/>
      <c r="Y501" s="29"/>
      <c r="Z501" s="30"/>
      <c r="AA501" s="94"/>
      <c r="AB501" s="26"/>
      <c r="AC501" s="32"/>
      <c r="AD501" s="42"/>
      <c r="AE501" s="42"/>
      <c r="AF501" s="154"/>
      <c r="AG501" s="516"/>
      <c r="AH501" s="557"/>
      <c r="AI501" s="44"/>
      <c r="AJ501" s="577"/>
      <c r="AK501" s="28"/>
      <c r="AL501" s="499"/>
      <c r="AM501" s="511"/>
      <c r="AN501" s="500"/>
      <c r="AO501" s="500"/>
      <c r="AP501" s="500"/>
      <c r="AQ501" s="522"/>
      <c r="AR501" s="216"/>
      <c r="AS501" s="593"/>
      <c r="AT501" s="522"/>
      <c r="AU501" s="522"/>
      <c r="ID501" s="595"/>
      <c r="IE501" s="595"/>
      <c r="IF501" s="595"/>
      <c r="IG501" s="595"/>
      <c r="IH501" s="595"/>
      <c r="II501" s="595"/>
      <c r="IJ501" s="595"/>
      <c r="IK501" s="595"/>
      <c r="IL501" s="595"/>
      <c r="IM501" s="595"/>
      <c r="IN501" s="595"/>
      <c r="IO501" s="595"/>
      <c r="IP501" s="595"/>
      <c r="IQ501" s="595"/>
    </row>
    <row r="502" spans="1:251" s="594" customFormat="1" ht="12.75">
      <c r="A502" s="504"/>
      <c r="B502" s="76"/>
      <c r="C502" s="50"/>
      <c r="D502" s="52"/>
      <c r="E502" s="46"/>
      <c r="F502" s="46"/>
      <c r="G502" s="55"/>
      <c r="H502" s="55"/>
      <c r="I502" s="46"/>
      <c r="J502" s="46"/>
      <c r="K502" s="46"/>
      <c r="L502" s="46"/>
      <c r="M502" s="46"/>
      <c r="N502" s="46"/>
      <c r="O502" s="26"/>
      <c r="P502" s="46"/>
      <c r="Q502" s="46"/>
      <c r="R502" s="207"/>
      <c r="S502" s="207"/>
      <c r="T502" s="46"/>
      <c r="U502" s="207"/>
      <c r="V502" s="46"/>
      <c r="W502" s="207"/>
      <c r="X502" s="207"/>
      <c r="Y502" s="53"/>
      <c r="Z502" s="30"/>
      <c r="AA502" s="101"/>
      <c r="AB502" s="46"/>
      <c r="AC502" s="55"/>
      <c r="AD502" s="175"/>
      <c r="AE502" s="187"/>
      <c r="AF502" s="154"/>
      <c r="AG502" s="516"/>
      <c r="AH502" s="557"/>
      <c r="AI502" s="44"/>
      <c r="AJ502" s="577"/>
      <c r="AK502" s="28"/>
      <c r="AL502" s="499"/>
      <c r="AM502" s="511"/>
      <c r="AN502" s="500"/>
      <c r="AO502" s="500"/>
      <c r="AP502" s="500"/>
      <c r="AQ502" s="522"/>
      <c r="AR502" s="155"/>
      <c r="AS502" s="596"/>
      <c r="AT502" s="522"/>
      <c r="AU502" s="522"/>
      <c r="ID502" s="595"/>
      <c r="IE502" s="595"/>
      <c r="IF502" s="595"/>
      <c r="IG502" s="595"/>
      <c r="IH502" s="595"/>
      <c r="II502" s="595"/>
      <c r="IJ502" s="595"/>
      <c r="IK502" s="595"/>
      <c r="IL502" s="595"/>
      <c r="IM502" s="595"/>
      <c r="IN502" s="595"/>
      <c r="IO502" s="595"/>
      <c r="IP502" s="595"/>
      <c r="IQ502" s="595"/>
    </row>
    <row r="503" spans="1:251" s="594" customFormat="1" ht="12.75">
      <c r="A503" s="504"/>
      <c r="B503" s="76"/>
      <c r="C503" s="50"/>
      <c r="D503" s="52"/>
      <c r="E503" s="46"/>
      <c r="F503" s="46"/>
      <c r="G503" s="55"/>
      <c r="H503" s="55"/>
      <c r="I503" s="46"/>
      <c r="J503" s="46"/>
      <c r="K503" s="46"/>
      <c r="L503" s="46"/>
      <c r="M503" s="46"/>
      <c r="N503" s="46"/>
      <c r="O503" s="26"/>
      <c r="P503" s="46"/>
      <c r="Q503" s="46"/>
      <c r="R503" s="207"/>
      <c r="S503" s="207"/>
      <c r="T503" s="46"/>
      <c r="U503" s="207"/>
      <c r="V503" s="46"/>
      <c r="W503" s="207"/>
      <c r="X503" s="207"/>
      <c r="Y503" s="53"/>
      <c r="Z503" s="30"/>
      <c r="AA503" s="101"/>
      <c r="AB503" s="46"/>
      <c r="AC503" s="55"/>
      <c r="AD503" s="175"/>
      <c r="AE503" s="187"/>
      <c r="AF503" s="154"/>
      <c r="AG503" s="516"/>
      <c r="AH503" s="557"/>
      <c r="AI503" s="44"/>
      <c r="AJ503" s="577"/>
      <c r="AK503" s="28"/>
      <c r="AL503" s="499"/>
      <c r="AM503" s="511"/>
      <c r="AN503" s="500"/>
      <c r="AO503" s="500"/>
      <c r="AP503" s="500"/>
      <c r="AQ503" s="522"/>
      <c r="AR503" s="155"/>
      <c r="AS503" s="596"/>
      <c r="AT503" s="522"/>
      <c r="AU503" s="522"/>
      <c r="ID503" s="595"/>
      <c r="IE503" s="595"/>
      <c r="IF503" s="595"/>
      <c r="IG503" s="595"/>
      <c r="IH503" s="595"/>
      <c r="II503" s="595"/>
      <c r="IJ503" s="595"/>
      <c r="IK503" s="595"/>
      <c r="IL503" s="595"/>
      <c r="IM503" s="595"/>
      <c r="IN503" s="595"/>
      <c r="IO503" s="595"/>
      <c r="IP503" s="595"/>
      <c r="IQ503" s="595"/>
    </row>
    <row r="504" spans="1:251" s="594" customFormat="1" ht="12.75">
      <c r="A504" s="504"/>
      <c r="B504" s="76"/>
      <c r="C504" s="50"/>
      <c r="D504" s="52"/>
      <c r="E504" s="46"/>
      <c r="F504" s="46"/>
      <c r="G504" s="55"/>
      <c r="H504" s="55"/>
      <c r="I504" s="46"/>
      <c r="J504" s="46"/>
      <c r="K504" s="46"/>
      <c r="L504" s="46"/>
      <c r="M504" s="46"/>
      <c r="N504" s="46"/>
      <c r="O504" s="26"/>
      <c r="P504" s="46"/>
      <c r="Q504" s="46"/>
      <c r="R504" s="207"/>
      <c r="S504" s="207"/>
      <c r="T504" s="46"/>
      <c r="U504" s="207"/>
      <c r="V504" s="46"/>
      <c r="W504" s="207"/>
      <c r="X504" s="207"/>
      <c r="Y504" s="53"/>
      <c r="Z504" s="30"/>
      <c r="AA504" s="101"/>
      <c r="AB504" s="46"/>
      <c r="AC504" s="55"/>
      <c r="AD504" s="175"/>
      <c r="AE504" s="187"/>
      <c r="AF504" s="154"/>
      <c r="AG504" s="516"/>
      <c r="AH504" s="557"/>
      <c r="AI504" s="44"/>
      <c r="AJ504" s="577"/>
      <c r="AK504" s="28"/>
      <c r="AL504" s="499"/>
      <c r="AM504" s="511"/>
      <c r="AN504" s="500"/>
      <c r="AO504" s="500"/>
      <c r="AP504" s="500"/>
      <c r="AQ504" s="522"/>
      <c r="AR504" s="155"/>
      <c r="AS504" s="596"/>
      <c r="AT504" s="522"/>
      <c r="AU504" s="522"/>
      <c r="ID504" s="595"/>
      <c r="IE504" s="595"/>
      <c r="IF504" s="595"/>
      <c r="IG504" s="595"/>
      <c r="IH504" s="595"/>
      <c r="II504" s="595"/>
      <c r="IJ504" s="595"/>
      <c r="IK504" s="595"/>
      <c r="IL504" s="595"/>
      <c r="IM504" s="595"/>
      <c r="IN504" s="595"/>
      <c r="IO504" s="595"/>
      <c r="IP504" s="595"/>
      <c r="IQ504" s="595"/>
    </row>
    <row r="505" spans="1:251" s="594" customFormat="1" ht="12.75">
      <c r="A505" s="504"/>
      <c r="B505" s="76"/>
      <c r="C505" s="50"/>
      <c r="D505" s="52"/>
      <c r="E505" s="46"/>
      <c r="F505" s="46"/>
      <c r="G505" s="55"/>
      <c r="H505" s="55"/>
      <c r="I505" s="46"/>
      <c r="J505" s="46"/>
      <c r="K505" s="46"/>
      <c r="L505" s="46"/>
      <c r="M505" s="46"/>
      <c r="N505" s="46"/>
      <c r="O505" s="26"/>
      <c r="P505" s="46"/>
      <c r="Q505" s="46"/>
      <c r="R505" s="207"/>
      <c r="S505" s="207"/>
      <c r="T505" s="46"/>
      <c r="U505" s="207"/>
      <c r="V505" s="46"/>
      <c r="W505" s="207"/>
      <c r="X505" s="207"/>
      <c r="Y505" s="53"/>
      <c r="Z505" s="30"/>
      <c r="AA505" s="101"/>
      <c r="AB505" s="46"/>
      <c r="AC505" s="55"/>
      <c r="AD505" s="175"/>
      <c r="AE505" s="187"/>
      <c r="AF505" s="154"/>
      <c r="AG505" s="516"/>
      <c r="AH505" s="557"/>
      <c r="AI505" s="597"/>
      <c r="AJ505" s="598"/>
      <c r="AK505" s="28"/>
      <c r="AL505" s="500"/>
      <c r="AM505" s="500"/>
      <c r="AN505" s="500"/>
      <c r="AO505" s="500"/>
      <c r="AP505" s="500"/>
      <c r="AQ505" s="522"/>
      <c r="AR505" s="155"/>
      <c r="AS505" s="596"/>
      <c r="AT505" s="522"/>
      <c r="AU505" s="522"/>
      <c r="ID505" s="595"/>
      <c r="IE505" s="595"/>
      <c r="IF505" s="595"/>
      <c r="IG505" s="595"/>
      <c r="IH505" s="595"/>
      <c r="II505" s="595"/>
      <c r="IJ505" s="595"/>
      <c r="IK505" s="595"/>
      <c r="IL505" s="595"/>
      <c r="IM505" s="595"/>
      <c r="IN505" s="595"/>
      <c r="IO505" s="595"/>
      <c r="IP505" s="595"/>
      <c r="IQ505" s="595"/>
    </row>
    <row r="506" spans="1:39" s="500" customFormat="1" ht="12.75">
      <c r="A506" s="504"/>
      <c r="B506" s="78"/>
      <c r="C506" s="50"/>
      <c r="D506" s="46"/>
      <c r="E506" s="46"/>
      <c r="F506" s="46"/>
      <c r="G506" s="46"/>
      <c r="H506" s="51"/>
      <c r="I506" s="46"/>
      <c r="J506" s="46"/>
      <c r="K506" s="46"/>
      <c r="L506" s="46"/>
      <c r="M506" s="46"/>
      <c r="N506" s="46"/>
      <c r="O506" s="26"/>
      <c r="P506" s="46"/>
      <c r="Q506" s="46"/>
      <c r="R506" s="52"/>
      <c r="S506" s="52"/>
      <c r="T506" s="46"/>
      <c r="U506" s="52"/>
      <c r="V506" s="52"/>
      <c r="W506" s="52"/>
      <c r="X506" s="52"/>
      <c r="Y506" s="142"/>
      <c r="Z506" s="30"/>
      <c r="AA506" s="101"/>
      <c r="AB506" s="46"/>
      <c r="AC506" s="55"/>
      <c r="AD506" s="175"/>
      <c r="AE506" s="187"/>
      <c r="AF506" s="154"/>
      <c r="AG506" s="34"/>
      <c r="AH506" s="137"/>
      <c r="AI506" s="510"/>
      <c r="AJ506" s="48"/>
      <c r="AK506" s="511"/>
      <c r="AL506" s="499"/>
      <c r="AM506" s="62"/>
    </row>
    <row r="507" spans="1:39" s="500" customFormat="1" ht="12.75">
      <c r="A507" s="504"/>
      <c r="B507" s="78"/>
      <c r="C507" s="50"/>
      <c r="D507" s="46"/>
      <c r="E507" s="46"/>
      <c r="F507" s="46"/>
      <c r="G507" s="46"/>
      <c r="H507" s="51"/>
      <c r="I507" s="46"/>
      <c r="J507" s="46"/>
      <c r="K507" s="46"/>
      <c r="L507" s="46"/>
      <c r="M507" s="46"/>
      <c r="N507" s="46"/>
      <c r="O507" s="26"/>
      <c r="P507" s="46"/>
      <c r="Q507" s="46"/>
      <c r="R507" s="52"/>
      <c r="S507" s="52"/>
      <c r="T507" s="46"/>
      <c r="U507" s="52"/>
      <c r="V507" s="52"/>
      <c r="W507" s="52"/>
      <c r="X507" s="52"/>
      <c r="Y507" s="142"/>
      <c r="Z507" s="30"/>
      <c r="AA507" s="101"/>
      <c r="AB507" s="46"/>
      <c r="AC507" s="55"/>
      <c r="AD507" s="175"/>
      <c r="AE507" s="187"/>
      <c r="AF507" s="154"/>
      <c r="AG507" s="34"/>
      <c r="AH507" s="137"/>
      <c r="AI507" s="510"/>
      <c r="AJ507" s="48"/>
      <c r="AK507" s="511"/>
      <c r="AL507" s="499"/>
      <c r="AM507" s="62"/>
    </row>
    <row r="508" spans="1:39" s="500" customFormat="1" ht="12.75">
      <c r="A508" s="504"/>
      <c r="B508" s="78"/>
      <c r="C508" s="50"/>
      <c r="D508" s="46"/>
      <c r="E508" s="46"/>
      <c r="F508" s="46"/>
      <c r="G508" s="46"/>
      <c r="H508" s="51"/>
      <c r="I508" s="46"/>
      <c r="J508" s="46"/>
      <c r="K508" s="46"/>
      <c r="L508" s="46"/>
      <c r="M508" s="46"/>
      <c r="N508" s="46"/>
      <c r="O508" s="26"/>
      <c r="P508" s="46"/>
      <c r="Q508" s="46"/>
      <c r="R508" s="52"/>
      <c r="S508" s="52"/>
      <c r="T508" s="46"/>
      <c r="U508" s="52"/>
      <c r="V508" s="52"/>
      <c r="W508" s="52"/>
      <c r="X508" s="52"/>
      <c r="Y508" s="142"/>
      <c r="Z508" s="30"/>
      <c r="AA508" s="101"/>
      <c r="AB508" s="46"/>
      <c r="AC508" s="55"/>
      <c r="AD508" s="175"/>
      <c r="AE508" s="187"/>
      <c r="AF508" s="154"/>
      <c r="AG508" s="34"/>
      <c r="AH508" s="137"/>
      <c r="AI508" s="510"/>
      <c r="AJ508" s="48"/>
      <c r="AK508" s="511"/>
      <c r="AL508" s="499"/>
      <c r="AM508" s="62"/>
    </row>
    <row r="509" spans="1:251" s="431" customFormat="1" ht="12.75">
      <c r="A509" s="504"/>
      <c r="B509" s="76"/>
      <c r="C509" s="25"/>
      <c r="D509" s="38"/>
      <c r="E509" s="38"/>
      <c r="F509" s="26"/>
      <c r="G509" s="26"/>
      <c r="H509" s="196"/>
      <c r="I509" s="38"/>
      <c r="J509" s="26"/>
      <c r="K509" s="38"/>
      <c r="L509" s="26"/>
      <c r="M509" s="26"/>
      <c r="N509" s="26"/>
      <c r="O509" s="26"/>
      <c r="P509" s="26"/>
      <c r="Q509" s="26"/>
      <c r="R509" s="208"/>
      <c r="S509" s="26"/>
      <c r="T509" s="208"/>
      <c r="U509" s="208"/>
      <c r="V509" s="26"/>
      <c r="W509" s="208"/>
      <c r="X509" s="26"/>
      <c r="Y509" s="29"/>
      <c r="Z509" s="30"/>
      <c r="AA509" s="213"/>
      <c r="AB509" s="26"/>
      <c r="AC509" s="41"/>
      <c r="AD509" s="41"/>
      <c r="AE509" s="41"/>
      <c r="AF509" s="34"/>
      <c r="AG509" s="34"/>
      <c r="AH509" s="137"/>
      <c r="AI509" s="42"/>
      <c r="AJ509" s="39"/>
      <c r="AK509" s="36"/>
      <c r="AL509" s="155"/>
      <c r="AM509" s="500"/>
      <c r="AN509" s="62"/>
      <c r="AR509" s="452"/>
      <c r="AS509" s="453"/>
      <c r="ID509" s="31"/>
      <c r="IE509" s="28"/>
      <c r="IF509" s="28"/>
      <c r="IG509" s="28"/>
      <c r="IH509" s="28"/>
      <c r="II509" s="28"/>
      <c r="IJ509" s="28"/>
      <c r="IK509" s="28"/>
      <c r="IL509" s="28"/>
      <c r="IM509" s="28"/>
      <c r="IN509" s="28"/>
      <c r="IO509" s="28"/>
      <c r="IP509" s="28"/>
      <c r="IQ509" s="28"/>
    </row>
    <row r="510" spans="1:251" s="431" customFormat="1" ht="12.75" customHeight="1">
      <c r="A510" s="504"/>
      <c r="B510" s="76"/>
      <c r="C510" s="25"/>
      <c r="D510" s="38"/>
      <c r="E510" s="38"/>
      <c r="F510" s="26"/>
      <c r="G510" s="26"/>
      <c r="H510" s="196"/>
      <c r="I510" s="38"/>
      <c r="J510" s="26"/>
      <c r="K510" s="38"/>
      <c r="L510" s="26"/>
      <c r="M510" s="26"/>
      <c r="N510" s="26"/>
      <c r="O510" s="26"/>
      <c r="P510" s="26"/>
      <c r="Q510" s="26"/>
      <c r="R510" s="208"/>
      <c r="S510" s="26"/>
      <c r="T510" s="208"/>
      <c r="U510" s="208"/>
      <c r="V510" s="26"/>
      <c r="W510" s="208"/>
      <c r="X510" s="26"/>
      <c r="Y510" s="29"/>
      <c r="Z510" s="30"/>
      <c r="AA510" s="213"/>
      <c r="AB510" s="26"/>
      <c r="AC510" s="41"/>
      <c r="AD510" s="41"/>
      <c r="AE510" s="41"/>
      <c r="AF510" s="34"/>
      <c r="AG510" s="34"/>
      <c r="AH510" s="137"/>
      <c r="AI510" s="42"/>
      <c r="AJ510" s="39"/>
      <c r="AK510" s="36"/>
      <c r="AL510" s="155"/>
      <c r="AM510" s="500"/>
      <c r="AN510" s="62"/>
      <c r="AR510" s="155"/>
      <c r="AS510" s="454"/>
      <c r="ID510" s="62"/>
      <c r="IE510" s="62"/>
      <c r="IF510" s="62"/>
      <c r="IG510" s="62"/>
      <c r="IH510" s="62"/>
      <c r="II510" s="62"/>
      <c r="IJ510" s="62"/>
      <c r="IK510" s="62"/>
      <c r="IL510" s="62"/>
      <c r="IM510" s="62"/>
      <c r="IN510" s="62"/>
      <c r="IO510" s="62"/>
      <c r="IP510" s="62"/>
      <c r="IQ510" s="62"/>
    </row>
    <row r="511" spans="1:251" s="431" customFormat="1" ht="12.75">
      <c r="A511" s="504"/>
      <c r="B511" s="75"/>
      <c r="C511" s="50"/>
      <c r="D511" s="69"/>
      <c r="E511" s="69"/>
      <c r="F511" s="46"/>
      <c r="G511" s="46"/>
      <c r="H511" s="167"/>
      <c r="I511" s="69"/>
      <c r="J511" s="46"/>
      <c r="K511" s="69"/>
      <c r="L511" s="46"/>
      <c r="M511" s="46"/>
      <c r="N511" s="46"/>
      <c r="O511" s="46"/>
      <c r="P511" s="46"/>
      <c r="Q511" s="46"/>
      <c r="R511" s="207"/>
      <c r="S511" s="46"/>
      <c r="T511" s="207"/>
      <c r="U511" s="207"/>
      <c r="V511" s="46"/>
      <c r="W511" s="207"/>
      <c r="X511" s="46"/>
      <c r="Y511" s="53"/>
      <c r="Z511" s="30"/>
      <c r="AA511" s="214"/>
      <c r="AB511" s="46"/>
      <c r="AC511" s="79"/>
      <c r="AD511" s="79"/>
      <c r="AE511" s="180"/>
      <c r="AF511" s="143"/>
      <c r="AG511" s="34"/>
      <c r="AH511" s="137"/>
      <c r="AI511" s="42"/>
      <c r="AJ511" s="39"/>
      <c r="AK511" s="36"/>
      <c r="AL511" s="155"/>
      <c r="AM511" s="500"/>
      <c r="AN511" s="62"/>
      <c r="AR511" s="155"/>
      <c r="AS511" s="454"/>
      <c r="ID511" s="62"/>
      <c r="IE511" s="62"/>
      <c r="IF511" s="62"/>
      <c r="IG511" s="62"/>
      <c r="IH511" s="62"/>
      <c r="II511" s="62"/>
      <c r="IJ511" s="62"/>
      <c r="IK511" s="62"/>
      <c r="IL511" s="62"/>
      <c r="IM511" s="62"/>
      <c r="IN511" s="62"/>
      <c r="IO511" s="62"/>
      <c r="IP511" s="62"/>
      <c r="IQ511" s="62"/>
    </row>
    <row r="512" spans="1:251" s="431" customFormat="1" ht="12.75">
      <c r="A512" s="504"/>
      <c r="B512" s="75"/>
      <c r="C512" s="50"/>
      <c r="D512" s="69"/>
      <c r="E512" s="69"/>
      <c r="F512" s="46"/>
      <c r="G512" s="46"/>
      <c r="H512" s="167"/>
      <c r="I512" s="69"/>
      <c r="J512" s="46"/>
      <c r="K512" s="69"/>
      <c r="L512" s="46"/>
      <c r="M512" s="46"/>
      <c r="N512" s="46"/>
      <c r="O512" s="46"/>
      <c r="P512" s="46"/>
      <c r="Q512" s="46"/>
      <c r="R512" s="207"/>
      <c r="S512" s="46"/>
      <c r="T512" s="207"/>
      <c r="U512" s="207"/>
      <c r="V512" s="46"/>
      <c r="W512" s="207"/>
      <c r="X512" s="46"/>
      <c r="Y512" s="53"/>
      <c r="Z512" s="30"/>
      <c r="AA512" s="214"/>
      <c r="AB512" s="46"/>
      <c r="AC512" s="79"/>
      <c r="AD512" s="79"/>
      <c r="AE512" s="180"/>
      <c r="AF512" s="143"/>
      <c r="AG512" s="34"/>
      <c r="AH512" s="137"/>
      <c r="AI512" s="42"/>
      <c r="AJ512" s="39"/>
      <c r="AK512" s="36"/>
      <c r="AL512" s="155"/>
      <c r="AM512" s="500"/>
      <c r="AN512" s="62"/>
      <c r="AR512" s="155"/>
      <c r="AS512" s="454"/>
      <c r="ID512" s="62"/>
      <c r="IE512" s="62"/>
      <c r="IF512" s="62"/>
      <c r="IG512" s="62"/>
      <c r="IH512" s="62"/>
      <c r="II512" s="62"/>
      <c r="IJ512" s="62"/>
      <c r="IK512" s="62"/>
      <c r="IL512" s="62"/>
      <c r="IM512" s="62"/>
      <c r="IN512" s="62"/>
      <c r="IO512" s="62"/>
      <c r="IP512" s="62"/>
      <c r="IQ512" s="62"/>
    </row>
    <row r="513" spans="1:251" ht="12.75">
      <c r="A513" s="504"/>
      <c r="B513" s="24"/>
      <c r="C513" s="25"/>
      <c r="D513" s="26"/>
      <c r="E513" s="26"/>
      <c r="F513" s="26"/>
      <c r="G513" s="26"/>
      <c r="H513" s="27"/>
      <c r="I513" s="26"/>
      <c r="J513" s="26"/>
      <c r="K513" s="26"/>
      <c r="L513" s="26"/>
      <c r="M513" s="26"/>
      <c r="N513" s="26"/>
      <c r="O513" s="26"/>
      <c r="P513" s="26"/>
      <c r="Q513" s="26"/>
      <c r="R513" s="208"/>
      <c r="S513" s="208"/>
      <c r="T513" s="26"/>
      <c r="U513" s="208"/>
      <c r="V513" s="26"/>
      <c r="W513" s="30"/>
      <c r="X513" s="26"/>
      <c r="Y513" s="29"/>
      <c r="Z513" s="30"/>
      <c r="AA513" s="209"/>
      <c r="AB513" s="26"/>
      <c r="AC513" s="32"/>
      <c r="AD513" s="32"/>
      <c r="AE513" s="32"/>
      <c r="AF513" s="34"/>
      <c r="AG513" s="34"/>
      <c r="AH513" s="137"/>
      <c r="AI513" s="42"/>
      <c r="AJ513" s="577"/>
      <c r="AK513" s="36"/>
      <c r="AL513" s="62"/>
      <c r="AM513" s="507"/>
      <c r="AN513" s="507"/>
      <c r="AO513" s="507"/>
      <c r="AP513" s="507"/>
      <c r="AQ513" s="501"/>
      <c r="AR513" s="154"/>
      <c r="AS513" s="581"/>
      <c r="AT513" s="501"/>
      <c r="AU513" s="501"/>
      <c r="AV513" s="501"/>
      <c r="AW513" s="501"/>
      <c r="AX513" s="501"/>
      <c r="AY513" s="501"/>
      <c r="AZ513" s="501"/>
      <c r="BA513" s="501"/>
      <c r="BB513" s="501"/>
      <c r="BC513" s="501"/>
      <c r="BD513" s="501"/>
      <c r="BE513" s="501"/>
      <c r="BF513" s="501"/>
      <c r="BG513" s="501"/>
      <c r="BH513" s="501"/>
      <c r="BI513" s="501"/>
      <c r="BJ513" s="501"/>
      <c r="BK513" s="501"/>
      <c r="BL513" s="501"/>
      <c r="BM513" s="501"/>
      <c r="BN513" s="501"/>
      <c r="BO513" s="501"/>
      <c r="BP513" s="501"/>
      <c r="BQ513" s="501"/>
      <c r="BR513" s="501"/>
      <c r="BS513" s="501"/>
      <c r="BT513" s="501"/>
      <c r="BU513" s="501"/>
      <c r="BV513" s="501"/>
      <c r="BW513" s="501"/>
      <c r="BX513" s="501"/>
      <c r="BY513" s="501"/>
      <c r="BZ513" s="501"/>
      <c r="CA513" s="501"/>
      <c r="CB513" s="501"/>
      <c r="CC513" s="501"/>
      <c r="CD513" s="501"/>
      <c r="CE513" s="501"/>
      <c r="CF513" s="501"/>
      <c r="CG513" s="501"/>
      <c r="CH513" s="501"/>
      <c r="CI513" s="501"/>
      <c r="CJ513" s="501"/>
      <c r="CK513" s="501"/>
      <c r="CL513" s="501"/>
      <c r="CM513" s="501"/>
      <c r="CN513" s="501"/>
      <c r="CO513" s="501"/>
      <c r="CP513" s="501"/>
      <c r="CQ513" s="501"/>
      <c r="CR513" s="501"/>
      <c r="CS513" s="501"/>
      <c r="CT513" s="501"/>
      <c r="CU513" s="501"/>
      <c r="CV513" s="501"/>
      <c r="CW513" s="501"/>
      <c r="CX513" s="501"/>
      <c r="CY513" s="501"/>
      <c r="CZ513" s="501"/>
      <c r="DA513" s="501"/>
      <c r="DB513" s="501"/>
      <c r="DC513" s="501"/>
      <c r="DD513" s="501"/>
      <c r="DE513" s="501"/>
      <c r="DF513" s="501"/>
      <c r="DG513" s="501"/>
      <c r="DH513" s="501"/>
      <c r="DI513" s="501"/>
      <c r="DJ513" s="501"/>
      <c r="DK513" s="501"/>
      <c r="DL513" s="501"/>
      <c r="DM513" s="501"/>
      <c r="DN513" s="501"/>
      <c r="DO513" s="501"/>
      <c r="DP513" s="501"/>
      <c r="DQ513" s="501"/>
      <c r="DR513" s="501"/>
      <c r="DS513" s="501"/>
      <c r="DT513" s="501"/>
      <c r="DU513" s="501"/>
      <c r="DV513" s="501"/>
      <c r="DW513" s="501"/>
      <c r="DX513" s="501"/>
      <c r="DY513" s="501"/>
      <c r="DZ513" s="501"/>
      <c r="EA513" s="501"/>
      <c r="EB513" s="501"/>
      <c r="EC513" s="501"/>
      <c r="ED513" s="501"/>
      <c r="EE513" s="501"/>
      <c r="EF513" s="501"/>
      <c r="EG513" s="501"/>
      <c r="EH513" s="501"/>
      <c r="EI513" s="501"/>
      <c r="EJ513" s="501"/>
      <c r="EK513" s="501"/>
      <c r="EL513" s="501"/>
      <c r="EM513" s="501"/>
      <c r="EN513" s="501"/>
      <c r="EO513" s="501"/>
      <c r="EP513" s="501"/>
      <c r="EQ513" s="501"/>
      <c r="ER513" s="501"/>
      <c r="ES513" s="501"/>
      <c r="ET513" s="501"/>
      <c r="EU513" s="501"/>
      <c r="EV513" s="501"/>
      <c r="EW513" s="501"/>
      <c r="EX513" s="501"/>
      <c r="EY513" s="501"/>
      <c r="EZ513" s="501"/>
      <c r="FA513" s="501"/>
      <c r="FB513" s="501"/>
      <c r="FC513" s="501"/>
      <c r="FD513" s="501"/>
      <c r="FE513" s="501"/>
      <c r="FF513" s="501"/>
      <c r="FG513" s="501"/>
      <c r="FH513" s="501"/>
      <c r="FI513" s="501"/>
      <c r="FJ513" s="501"/>
      <c r="FK513" s="501"/>
      <c r="FL513" s="501"/>
      <c r="FM513" s="501"/>
      <c r="FN513" s="501"/>
      <c r="FO513" s="501"/>
      <c r="FP513" s="501"/>
      <c r="FQ513" s="501"/>
      <c r="FR513" s="501"/>
      <c r="FS513" s="501"/>
      <c r="FT513" s="501"/>
      <c r="FU513" s="501"/>
      <c r="FV513" s="501"/>
      <c r="FW513" s="501"/>
      <c r="FX513" s="501"/>
      <c r="FY513" s="501"/>
      <c r="FZ513" s="501"/>
      <c r="GA513" s="501"/>
      <c r="GB513" s="501"/>
      <c r="GC513" s="501"/>
      <c r="GD513" s="501"/>
      <c r="GE513" s="501"/>
      <c r="GF513" s="501"/>
      <c r="GG513" s="501"/>
      <c r="GH513" s="501"/>
      <c r="GI513" s="501"/>
      <c r="GJ513" s="501"/>
      <c r="GK513" s="501"/>
      <c r="GL513" s="501"/>
      <c r="GM513" s="501"/>
      <c r="GN513" s="501"/>
      <c r="GO513" s="501"/>
      <c r="GP513" s="501"/>
      <c r="GQ513" s="501"/>
      <c r="GR513" s="501"/>
      <c r="GS513" s="501"/>
      <c r="GT513" s="501"/>
      <c r="GU513" s="501"/>
      <c r="GV513" s="501"/>
      <c r="GW513" s="501"/>
      <c r="GX513" s="501"/>
      <c r="GY513" s="501"/>
      <c r="GZ513" s="501"/>
      <c r="HA513" s="501"/>
      <c r="HB513" s="501"/>
      <c r="HC513" s="501"/>
      <c r="HD513" s="501"/>
      <c r="HE513" s="501"/>
      <c r="HF513" s="501"/>
      <c r="HG513" s="501"/>
      <c r="HH513" s="501"/>
      <c r="HI513" s="501"/>
      <c r="HJ513" s="501"/>
      <c r="HK513" s="501"/>
      <c r="HL513" s="501"/>
      <c r="HM513" s="501"/>
      <c r="HN513" s="501"/>
      <c r="HO513" s="501"/>
      <c r="HP513" s="501"/>
      <c r="HQ513" s="501"/>
      <c r="HR513" s="501"/>
      <c r="HS513" s="501"/>
      <c r="HT513" s="501"/>
      <c r="HU513" s="501"/>
      <c r="HV513" s="501"/>
      <c r="HW513" s="501"/>
      <c r="HX513" s="501"/>
      <c r="HY513" s="501"/>
      <c r="HZ513" s="501"/>
      <c r="IA513" s="501"/>
      <c r="IB513" s="501"/>
      <c r="IC513" s="501"/>
      <c r="ID513" s="501"/>
      <c r="IE513" s="501"/>
      <c r="IF513" s="501"/>
      <c r="IG513" s="501"/>
      <c r="IH513" s="501"/>
      <c r="II513" s="501"/>
      <c r="IJ513" s="501"/>
      <c r="IK513" s="501"/>
      <c r="IL513" s="501"/>
      <c r="IM513" s="501"/>
      <c r="IN513" s="501"/>
      <c r="IO513" s="501"/>
      <c r="IP513" s="501"/>
      <c r="IQ513" s="501"/>
    </row>
    <row r="514" spans="1:251" s="431" customFormat="1" ht="12.75">
      <c r="A514" s="504"/>
      <c r="B514" s="75"/>
      <c r="C514" s="50"/>
      <c r="D514" s="69"/>
      <c r="E514" s="69"/>
      <c r="F514" s="46"/>
      <c r="G514" s="46"/>
      <c r="H514" s="167"/>
      <c r="I514" s="69"/>
      <c r="J514" s="46"/>
      <c r="K514" s="69"/>
      <c r="L514" s="46"/>
      <c r="M514" s="46"/>
      <c r="N514" s="46"/>
      <c r="O514" s="46"/>
      <c r="P514" s="46"/>
      <c r="Q514" s="46"/>
      <c r="R514" s="207"/>
      <c r="S514" s="46"/>
      <c r="T514" s="207"/>
      <c r="U514" s="207"/>
      <c r="V514" s="46"/>
      <c r="W514" s="207"/>
      <c r="X514" s="46"/>
      <c r="Y514" s="53"/>
      <c r="Z514" s="30"/>
      <c r="AA514" s="214"/>
      <c r="AB514" s="46"/>
      <c r="AC514" s="79"/>
      <c r="AD514" s="79"/>
      <c r="AE514" s="180"/>
      <c r="AF514" s="143"/>
      <c r="AG514" s="34"/>
      <c r="AH514" s="137"/>
      <c r="AI514" s="42"/>
      <c r="AJ514" s="39"/>
      <c r="AK514" s="36"/>
      <c r="AL514" s="155"/>
      <c r="AM514" s="500"/>
      <c r="AN514" s="62"/>
      <c r="AR514" s="155"/>
      <c r="AS514" s="454"/>
      <c r="ID514" s="62"/>
      <c r="IE514" s="62"/>
      <c r="IF514" s="62"/>
      <c r="IG514" s="62"/>
      <c r="IH514" s="62"/>
      <c r="II514" s="62"/>
      <c r="IJ514" s="62"/>
      <c r="IK514" s="62"/>
      <c r="IL514" s="62"/>
      <c r="IM514" s="62"/>
      <c r="IN514" s="62"/>
      <c r="IO514" s="62"/>
      <c r="IP514" s="62"/>
      <c r="IQ514" s="62"/>
    </row>
    <row r="515" spans="1:251" s="431" customFormat="1" ht="12.75">
      <c r="A515" s="504"/>
      <c r="B515" s="75"/>
      <c r="C515" s="50"/>
      <c r="D515" s="69"/>
      <c r="E515" s="69"/>
      <c r="F515" s="46"/>
      <c r="G515" s="46"/>
      <c r="H515" s="167"/>
      <c r="I515" s="69"/>
      <c r="J515" s="46"/>
      <c r="K515" s="69"/>
      <c r="L515" s="46"/>
      <c r="M515" s="46"/>
      <c r="N515" s="46"/>
      <c r="O515" s="46"/>
      <c r="P515" s="46"/>
      <c r="Q515" s="46"/>
      <c r="R515" s="207"/>
      <c r="S515" s="46"/>
      <c r="T515" s="207"/>
      <c r="U515" s="207"/>
      <c r="V515" s="46"/>
      <c r="W515" s="207"/>
      <c r="X515" s="46"/>
      <c r="Y515" s="212"/>
      <c r="Z515" s="30"/>
      <c r="AA515" s="214"/>
      <c r="AB515" s="46"/>
      <c r="AC515" s="79"/>
      <c r="AD515" s="79"/>
      <c r="AE515" s="180"/>
      <c r="AF515" s="143"/>
      <c r="AG515" s="34"/>
      <c r="AH515" s="137"/>
      <c r="AI515" s="42"/>
      <c r="AJ515" s="39"/>
      <c r="AK515" s="36"/>
      <c r="AL515" s="155"/>
      <c r="AM515" s="500"/>
      <c r="AN515" s="62"/>
      <c r="AR515" s="155"/>
      <c r="AS515" s="454"/>
      <c r="ID515" s="62"/>
      <c r="IE515" s="62"/>
      <c r="IF515" s="62"/>
      <c r="IG515" s="62"/>
      <c r="IH515" s="62"/>
      <c r="II515" s="62"/>
      <c r="IJ515" s="62"/>
      <c r="IK515" s="62"/>
      <c r="IL515" s="62"/>
      <c r="IM515" s="62"/>
      <c r="IN515" s="62"/>
      <c r="IO515" s="62"/>
      <c r="IP515" s="62"/>
      <c r="IQ515" s="62"/>
    </row>
    <row r="516" spans="1:39" s="500" customFormat="1" ht="12.75">
      <c r="A516" s="504"/>
      <c r="B516" s="75"/>
      <c r="C516" s="50"/>
      <c r="D516" s="46"/>
      <c r="E516" s="46"/>
      <c r="F516" s="46"/>
      <c r="G516" s="46"/>
      <c r="H516" s="51"/>
      <c r="I516" s="46"/>
      <c r="J516" s="46"/>
      <c r="K516" s="46"/>
      <c r="L516" s="46"/>
      <c r="M516" s="46"/>
      <c r="N516" s="46"/>
      <c r="O516" s="26"/>
      <c r="P516" s="46"/>
      <c r="Q516" s="46"/>
      <c r="R516" s="52"/>
      <c r="S516" s="52"/>
      <c r="T516" s="46"/>
      <c r="U516" s="52"/>
      <c r="V516" s="52"/>
      <c r="W516" s="52"/>
      <c r="X516" s="52"/>
      <c r="Y516" s="142"/>
      <c r="Z516" s="30"/>
      <c r="AA516" s="101"/>
      <c r="AB516" s="46"/>
      <c r="AC516" s="55"/>
      <c r="AD516" s="175"/>
      <c r="AE516" s="187"/>
      <c r="AF516" s="154"/>
      <c r="AG516" s="34"/>
      <c r="AH516" s="137"/>
      <c r="AI516" s="510"/>
      <c r="AJ516" s="48"/>
      <c r="AK516" s="511"/>
      <c r="AL516" s="499"/>
      <c r="AM516" s="62"/>
    </row>
    <row r="517" spans="1:39" s="500" customFormat="1" ht="12.75">
      <c r="A517" s="504"/>
      <c r="B517" s="75"/>
      <c r="C517" s="50"/>
      <c r="D517" s="46"/>
      <c r="E517" s="46"/>
      <c r="F517" s="46"/>
      <c r="G517" s="46"/>
      <c r="H517" s="51"/>
      <c r="I517" s="46"/>
      <c r="J517" s="46"/>
      <c r="K517" s="46"/>
      <c r="L517" s="46"/>
      <c r="M517" s="46"/>
      <c r="N517" s="46"/>
      <c r="O517" s="26"/>
      <c r="P517" s="46"/>
      <c r="Q517" s="46"/>
      <c r="R517" s="52"/>
      <c r="S517" s="52"/>
      <c r="T517" s="46"/>
      <c r="U517" s="52"/>
      <c r="V517" s="52"/>
      <c r="W517" s="52"/>
      <c r="X517" s="52"/>
      <c r="Y517" s="142"/>
      <c r="Z517" s="30"/>
      <c r="AA517" s="101"/>
      <c r="AB517" s="46"/>
      <c r="AC517" s="55"/>
      <c r="AD517" s="175"/>
      <c r="AE517" s="187"/>
      <c r="AF517" s="154"/>
      <c r="AG517" s="34"/>
      <c r="AH517" s="137"/>
      <c r="AI517" s="510"/>
      <c r="AJ517" s="48"/>
      <c r="AK517" s="511"/>
      <c r="AL517" s="499"/>
      <c r="AM517" s="62"/>
    </row>
    <row r="518" spans="1:39" s="500" customFormat="1" ht="12.75">
      <c r="A518" s="504"/>
      <c r="B518" s="75"/>
      <c r="C518" s="50"/>
      <c r="D518" s="46"/>
      <c r="E518" s="46"/>
      <c r="F518" s="46"/>
      <c r="G518" s="46"/>
      <c r="H518" s="51"/>
      <c r="I518" s="46"/>
      <c r="J518" s="46"/>
      <c r="K518" s="46"/>
      <c r="L518" s="46"/>
      <c r="M518" s="46"/>
      <c r="N518" s="46"/>
      <c r="O518" s="26"/>
      <c r="P518" s="46"/>
      <c r="Q518" s="46"/>
      <c r="R518" s="52"/>
      <c r="S518" s="52"/>
      <c r="T518" s="46"/>
      <c r="U518" s="52"/>
      <c r="V518" s="52"/>
      <c r="W518" s="52"/>
      <c r="X518" s="52"/>
      <c r="Y518" s="142"/>
      <c r="Z518" s="30"/>
      <c r="AA518" s="101"/>
      <c r="AB518" s="46"/>
      <c r="AC518" s="55"/>
      <c r="AD518" s="175"/>
      <c r="AE518" s="187"/>
      <c r="AF518" s="154"/>
      <c r="AG518" s="34"/>
      <c r="AH518" s="137"/>
      <c r="AI518" s="533"/>
      <c r="AJ518" s="48"/>
      <c r="AK518" s="511"/>
      <c r="AL518" s="499"/>
      <c r="AM518" s="62"/>
    </row>
    <row r="519" spans="1:39" s="500" customFormat="1" ht="12.75">
      <c r="A519" s="504"/>
      <c r="B519" s="75"/>
      <c r="C519" s="50"/>
      <c r="D519" s="46"/>
      <c r="E519" s="46"/>
      <c r="F519" s="46"/>
      <c r="G519" s="46"/>
      <c r="H519" s="51"/>
      <c r="I519" s="46"/>
      <c r="J519" s="46"/>
      <c r="K519" s="46"/>
      <c r="L519" s="46"/>
      <c r="M519" s="46"/>
      <c r="N519" s="46"/>
      <c r="O519" s="26"/>
      <c r="P519" s="46"/>
      <c r="Q519" s="46"/>
      <c r="R519" s="52"/>
      <c r="S519" s="52"/>
      <c r="T519" s="46"/>
      <c r="U519" s="52"/>
      <c r="V519" s="52"/>
      <c r="W519" s="52"/>
      <c r="X519" s="52"/>
      <c r="Y519" s="142"/>
      <c r="Z519" s="30"/>
      <c r="AA519" s="101"/>
      <c r="AB519" s="46"/>
      <c r="AC519" s="55"/>
      <c r="AD519" s="175"/>
      <c r="AE519" s="187"/>
      <c r="AF519" s="154"/>
      <c r="AG519" s="34"/>
      <c r="AH519" s="137"/>
      <c r="AI519" s="599"/>
      <c r="AJ519" s="48"/>
      <c r="AK519" s="511"/>
      <c r="AL519" s="599"/>
      <c r="AM519" s="62"/>
    </row>
    <row r="520" spans="1:253" ht="12.75">
      <c r="A520" s="504"/>
      <c r="B520" s="75"/>
      <c r="C520" s="50"/>
      <c r="D520" s="46"/>
      <c r="E520" s="46"/>
      <c r="F520" s="46"/>
      <c r="G520" s="46"/>
      <c r="H520" s="51"/>
      <c r="I520" s="46"/>
      <c r="J520" s="46"/>
      <c r="K520" s="46"/>
      <c r="L520" s="46"/>
      <c r="M520" s="46"/>
      <c r="N520" s="46"/>
      <c r="O520" s="26"/>
      <c r="P520" s="46"/>
      <c r="Q520" s="46"/>
      <c r="R520" s="207"/>
      <c r="S520" s="207"/>
      <c r="T520" s="46"/>
      <c r="U520" s="207"/>
      <c r="V520" s="46"/>
      <c r="W520" s="185"/>
      <c r="X520" s="46"/>
      <c r="Y520" s="53"/>
      <c r="Z520" s="30"/>
      <c r="AA520" s="211"/>
      <c r="AB520" s="46"/>
      <c r="AC520" s="55"/>
      <c r="AD520" s="55"/>
      <c r="AE520" s="173"/>
      <c r="AF520" s="143"/>
      <c r="AG520" s="34"/>
      <c r="AH520" s="137"/>
      <c r="AI520" s="510"/>
      <c r="AJ520" s="598"/>
      <c r="AK520" s="511"/>
      <c r="AL520" s="500"/>
      <c r="AM520" s="500"/>
      <c r="AN520" s="500"/>
      <c r="AO520" s="507"/>
      <c r="AP520" s="507"/>
      <c r="AQ520" s="501"/>
      <c r="AR520" s="155"/>
      <c r="AS520" s="592"/>
      <c r="AT520" s="501"/>
      <c r="AU520" s="501"/>
      <c r="AV520" s="501"/>
      <c r="AW520" s="501"/>
      <c r="AX520" s="501"/>
      <c r="AY520" s="501"/>
      <c r="AZ520" s="501"/>
      <c r="BA520" s="501"/>
      <c r="BB520" s="501"/>
      <c r="BC520" s="501"/>
      <c r="BD520" s="501"/>
      <c r="BE520" s="501"/>
      <c r="BF520" s="501"/>
      <c r="BG520" s="501"/>
      <c r="BH520" s="501"/>
      <c r="BI520" s="501"/>
      <c r="BJ520" s="501"/>
      <c r="BK520" s="501"/>
      <c r="BL520" s="501"/>
      <c r="BM520" s="501"/>
      <c r="BN520" s="501"/>
      <c r="BO520" s="501"/>
      <c r="BP520" s="501"/>
      <c r="BQ520" s="501"/>
      <c r="BR520" s="501"/>
      <c r="BS520" s="501"/>
      <c r="BT520" s="501"/>
      <c r="BU520" s="501"/>
      <c r="BV520" s="501"/>
      <c r="BW520" s="501"/>
      <c r="BX520" s="501"/>
      <c r="BY520" s="501"/>
      <c r="BZ520" s="501"/>
      <c r="CA520" s="501"/>
      <c r="CB520" s="501"/>
      <c r="CC520" s="501"/>
      <c r="CD520" s="501"/>
      <c r="CE520" s="501"/>
      <c r="CF520" s="501"/>
      <c r="CG520" s="501"/>
      <c r="CH520" s="501"/>
      <c r="CI520" s="501"/>
      <c r="CJ520" s="501"/>
      <c r="CK520" s="501"/>
      <c r="CL520" s="501"/>
      <c r="CM520" s="501"/>
      <c r="CN520" s="501"/>
      <c r="CO520" s="501"/>
      <c r="CP520" s="501"/>
      <c r="CQ520" s="501"/>
      <c r="CR520" s="501"/>
      <c r="CS520" s="501"/>
      <c r="CT520" s="501"/>
      <c r="CU520" s="501"/>
      <c r="CV520" s="501"/>
      <c r="CW520" s="501"/>
      <c r="CX520" s="501"/>
      <c r="CY520" s="501"/>
      <c r="CZ520" s="501"/>
      <c r="DA520" s="501"/>
      <c r="DB520" s="501"/>
      <c r="DC520" s="501"/>
      <c r="DD520" s="501"/>
      <c r="DE520" s="501"/>
      <c r="DF520" s="501"/>
      <c r="DG520" s="501"/>
      <c r="DH520" s="501"/>
      <c r="DI520" s="501"/>
      <c r="DJ520" s="501"/>
      <c r="DK520" s="501"/>
      <c r="DL520" s="501"/>
      <c r="DM520" s="501"/>
      <c r="DN520" s="501"/>
      <c r="DO520" s="501"/>
      <c r="DP520" s="501"/>
      <c r="DQ520" s="501"/>
      <c r="DR520" s="501"/>
      <c r="DS520" s="501"/>
      <c r="DT520" s="501"/>
      <c r="DU520" s="501"/>
      <c r="DV520" s="501"/>
      <c r="DW520" s="501"/>
      <c r="DX520" s="501"/>
      <c r="DY520" s="501"/>
      <c r="DZ520" s="501"/>
      <c r="EA520" s="501"/>
      <c r="EB520" s="501"/>
      <c r="EC520" s="501"/>
      <c r="ED520" s="501"/>
      <c r="EE520" s="501"/>
      <c r="EF520" s="501"/>
      <c r="EG520" s="501"/>
      <c r="EH520" s="501"/>
      <c r="EI520" s="501"/>
      <c r="EJ520" s="501"/>
      <c r="EK520" s="501"/>
      <c r="EL520" s="501"/>
      <c r="EM520" s="501"/>
      <c r="EN520" s="501"/>
      <c r="EO520" s="501"/>
      <c r="EP520" s="501"/>
      <c r="EQ520" s="501"/>
      <c r="ER520" s="501"/>
      <c r="ES520" s="501"/>
      <c r="ET520" s="501"/>
      <c r="EU520" s="501"/>
      <c r="EV520" s="501"/>
      <c r="EW520" s="501"/>
      <c r="EX520" s="501"/>
      <c r="EY520" s="501"/>
      <c r="EZ520" s="501"/>
      <c r="FA520" s="501"/>
      <c r="FB520" s="501"/>
      <c r="FC520" s="501"/>
      <c r="FD520" s="501"/>
      <c r="FE520" s="501"/>
      <c r="FF520" s="501"/>
      <c r="FG520" s="501"/>
      <c r="FH520" s="501"/>
      <c r="FI520" s="501"/>
      <c r="FJ520" s="501"/>
      <c r="FK520" s="501"/>
      <c r="FL520" s="501"/>
      <c r="FM520" s="501"/>
      <c r="FN520" s="501"/>
      <c r="FO520" s="501"/>
      <c r="FP520" s="501"/>
      <c r="FQ520" s="501"/>
      <c r="FR520" s="501"/>
      <c r="FS520" s="501"/>
      <c r="FT520" s="501"/>
      <c r="FU520" s="501"/>
      <c r="FV520" s="501"/>
      <c r="FW520" s="501"/>
      <c r="FX520" s="501"/>
      <c r="FY520" s="501"/>
      <c r="FZ520" s="501"/>
      <c r="GA520" s="501"/>
      <c r="GB520" s="501"/>
      <c r="GC520" s="501"/>
      <c r="GD520" s="501"/>
      <c r="GE520" s="501"/>
      <c r="GF520" s="501"/>
      <c r="GG520" s="501"/>
      <c r="GH520" s="501"/>
      <c r="GI520" s="501"/>
      <c r="GJ520" s="501"/>
      <c r="GK520" s="501"/>
      <c r="GL520" s="501"/>
      <c r="GM520" s="501"/>
      <c r="GN520" s="501"/>
      <c r="GO520" s="501"/>
      <c r="GP520" s="501"/>
      <c r="GQ520" s="501"/>
      <c r="GR520" s="501"/>
      <c r="GS520" s="501"/>
      <c r="GT520" s="501"/>
      <c r="GU520" s="501"/>
      <c r="GV520" s="501"/>
      <c r="GW520" s="501"/>
      <c r="GX520" s="501"/>
      <c r="GY520" s="501"/>
      <c r="GZ520" s="501"/>
      <c r="HA520" s="501"/>
      <c r="HB520" s="501"/>
      <c r="HC520" s="501"/>
      <c r="HD520" s="501"/>
      <c r="HE520" s="501"/>
      <c r="HF520" s="501"/>
      <c r="HG520" s="501"/>
      <c r="HH520" s="501"/>
      <c r="HI520" s="501"/>
      <c r="HJ520" s="501"/>
      <c r="HK520" s="501"/>
      <c r="HL520" s="501"/>
      <c r="HM520" s="501"/>
      <c r="HN520" s="501"/>
      <c r="HO520" s="501"/>
      <c r="HP520" s="501"/>
      <c r="HQ520" s="501"/>
      <c r="HR520" s="501"/>
      <c r="HS520" s="501"/>
      <c r="HT520" s="501"/>
      <c r="HU520" s="501"/>
      <c r="HV520" s="501"/>
      <c r="HW520" s="501"/>
      <c r="HX520" s="501"/>
      <c r="HY520" s="501"/>
      <c r="HZ520" s="501"/>
      <c r="IA520" s="501"/>
      <c r="IB520" s="501"/>
      <c r="IC520" s="501"/>
      <c r="ID520" s="501"/>
      <c r="IE520" s="501"/>
      <c r="IF520" s="501"/>
      <c r="IG520" s="501"/>
      <c r="IH520" s="501"/>
      <c r="II520" s="501"/>
      <c r="IJ520" s="501"/>
      <c r="IK520" s="501"/>
      <c r="IL520" s="501"/>
      <c r="IM520" s="501"/>
      <c r="IN520" s="501"/>
      <c r="IO520" s="501"/>
      <c r="IP520" s="501"/>
      <c r="IQ520" s="501"/>
      <c r="IR520" s="501"/>
      <c r="IS520" s="501"/>
    </row>
    <row r="521" spans="1:39" s="500" customFormat="1" ht="12.75">
      <c r="A521" s="504"/>
      <c r="B521" s="75"/>
      <c r="C521" s="50"/>
      <c r="D521" s="46"/>
      <c r="E521" s="46"/>
      <c r="F521" s="46"/>
      <c r="G521" s="46"/>
      <c r="H521" s="51"/>
      <c r="I521" s="46"/>
      <c r="J521" s="46"/>
      <c r="K521" s="46"/>
      <c r="L521" s="46"/>
      <c r="M521" s="46"/>
      <c r="N521" s="46"/>
      <c r="O521" s="26"/>
      <c r="P521" s="46"/>
      <c r="Q521" s="46"/>
      <c r="R521" s="52"/>
      <c r="S521" s="52"/>
      <c r="T521" s="46"/>
      <c r="U521" s="52"/>
      <c r="V521" s="52"/>
      <c r="W521" s="52"/>
      <c r="X521" s="46"/>
      <c r="Y521" s="142"/>
      <c r="Z521" s="30"/>
      <c r="AA521" s="101"/>
      <c r="AB521" s="46"/>
      <c r="AC521" s="55"/>
      <c r="AD521" s="175"/>
      <c r="AE521" s="187"/>
      <c r="AF521" s="154"/>
      <c r="AG521" s="34"/>
      <c r="AH521" s="137"/>
      <c r="AI521" s="510"/>
      <c r="AJ521" s="48"/>
      <c r="AK521" s="511"/>
      <c r="AL521" s="499"/>
      <c r="AM521" s="62"/>
    </row>
    <row r="522" spans="1:39" s="500" customFormat="1" ht="12.75">
      <c r="A522" s="504"/>
      <c r="B522" s="75"/>
      <c r="C522" s="50"/>
      <c r="D522" s="46"/>
      <c r="E522" s="46"/>
      <c r="F522" s="46"/>
      <c r="G522" s="46"/>
      <c r="H522" s="51"/>
      <c r="I522" s="46"/>
      <c r="J522" s="46"/>
      <c r="K522" s="46"/>
      <c r="L522" s="46"/>
      <c r="M522" s="46"/>
      <c r="N522" s="46"/>
      <c r="O522" s="26"/>
      <c r="P522" s="46"/>
      <c r="Q522" s="46"/>
      <c r="R522" s="52"/>
      <c r="S522" s="52"/>
      <c r="T522" s="46"/>
      <c r="U522" s="52"/>
      <c r="V522" s="52"/>
      <c r="W522" s="52"/>
      <c r="X522" s="52"/>
      <c r="Y522" s="142"/>
      <c r="Z522" s="30"/>
      <c r="AA522" s="101"/>
      <c r="AB522" s="46"/>
      <c r="AC522" s="55"/>
      <c r="AD522" s="175"/>
      <c r="AE522" s="187"/>
      <c r="AF522" s="154"/>
      <c r="AG522" s="34"/>
      <c r="AH522" s="137"/>
      <c r="AI522" s="510"/>
      <c r="AJ522" s="48"/>
      <c r="AK522" s="511"/>
      <c r="AL522" s="499"/>
      <c r="AM522" s="62"/>
    </row>
    <row r="523" spans="1:39" s="500" customFormat="1" ht="12.75">
      <c r="A523" s="504"/>
      <c r="B523" s="75"/>
      <c r="C523" s="50"/>
      <c r="D523" s="46"/>
      <c r="E523" s="46"/>
      <c r="F523" s="46"/>
      <c r="G523" s="46"/>
      <c r="H523" s="51"/>
      <c r="I523" s="46"/>
      <c r="J523" s="46"/>
      <c r="K523" s="46"/>
      <c r="L523" s="46"/>
      <c r="M523" s="46"/>
      <c r="N523" s="46"/>
      <c r="O523" s="26"/>
      <c r="P523" s="46"/>
      <c r="Q523" s="46"/>
      <c r="R523" s="52"/>
      <c r="S523" s="52"/>
      <c r="T523" s="46"/>
      <c r="U523" s="52"/>
      <c r="V523" s="52"/>
      <c r="W523" s="52"/>
      <c r="X523" s="52"/>
      <c r="Y523" s="142"/>
      <c r="Z523" s="30"/>
      <c r="AA523" s="101"/>
      <c r="AB523" s="46"/>
      <c r="AC523" s="55"/>
      <c r="AD523" s="175"/>
      <c r="AE523" s="187"/>
      <c r="AF523" s="154"/>
      <c r="AG523" s="34"/>
      <c r="AH523" s="137"/>
      <c r="AI523" s="600"/>
      <c r="AJ523" s="48"/>
      <c r="AK523" s="511"/>
      <c r="AL523" s="499"/>
      <c r="AM523" s="62"/>
    </row>
    <row r="524" spans="1:45" s="523" customFormat="1" ht="12.75">
      <c r="A524" s="504"/>
      <c r="B524" s="79"/>
      <c r="C524" s="50"/>
      <c r="D524" s="46"/>
      <c r="E524" s="46"/>
      <c r="F524" s="46"/>
      <c r="G524" s="46"/>
      <c r="H524" s="51"/>
      <c r="I524" s="46"/>
      <c r="J524" s="46"/>
      <c r="K524" s="46"/>
      <c r="L524" s="46"/>
      <c r="M524" s="46"/>
      <c r="N524" s="46"/>
      <c r="O524" s="26"/>
      <c r="P524" s="46"/>
      <c r="Q524" s="46"/>
      <c r="R524" s="207"/>
      <c r="S524" s="46"/>
      <c r="T524" s="207"/>
      <c r="U524" s="207"/>
      <c r="V524" s="46"/>
      <c r="W524" s="207"/>
      <c r="X524" s="207"/>
      <c r="Y524" s="142"/>
      <c r="Z524" s="30"/>
      <c r="AA524" s="71"/>
      <c r="AB524" s="52"/>
      <c r="AC524" s="79"/>
      <c r="AD524" s="187"/>
      <c r="AE524" s="187"/>
      <c r="AF524" s="154"/>
      <c r="AG524" s="34"/>
      <c r="AH524" s="137"/>
      <c r="AI524" s="144"/>
      <c r="AJ524" s="39"/>
      <c r="AK524" s="28"/>
      <c r="AL524" s="499"/>
      <c r="AM524" s="500"/>
      <c r="AN524" s="500"/>
      <c r="AO524" s="500"/>
      <c r="AP524" s="500"/>
      <c r="AQ524" s="500"/>
      <c r="AR524" s="155"/>
      <c r="AS524" s="578"/>
    </row>
    <row r="525" spans="1:37" s="500" customFormat="1" ht="12.75">
      <c r="A525" s="504"/>
      <c r="B525" s="80"/>
      <c r="C525" s="50"/>
      <c r="D525" s="46"/>
      <c r="E525" s="46"/>
      <c r="F525" s="46"/>
      <c r="G525" s="46"/>
      <c r="H525" s="51"/>
      <c r="I525" s="46"/>
      <c r="J525" s="46"/>
      <c r="K525" s="46"/>
      <c r="L525" s="46"/>
      <c r="M525" s="46"/>
      <c r="N525" s="46"/>
      <c r="O525" s="26"/>
      <c r="P525" s="46"/>
      <c r="Q525" s="46"/>
      <c r="R525" s="52"/>
      <c r="S525" s="52"/>
      <c r="T525" s="46"/>
      <c r="U525" s="52"/>
      <c r="V525" s="52"/>
      <c r="W525" s="52"/>
      <c r="X525" s="52"/>
      <c r="Y525" s="142"/>
      <c r="Z525" s="30"/>
      <c r="AA525" s="101"/>
      <c r="AB525" s="46"/>
      <c r="AC525" s="55"/>
      <c r="AD525" s="175"/>
      <c r="AE525" s="187"/>
      <c r="AF525" s="154"/>
      <c r="AG525" s="34"/>
      <c r="AH525" s="137"/>
      <c r="AI525" s="42"/>
      <c r="AJ525" s="48"/>
      <c r="AK525" s="511"/>
    </row>
    <row r="526" spans="1:37" s="500" customFormat="1" ht="12.75">
      <c r="A526" s="504"/>
      <c r="B526" s="80"/>
      <c r="C526" s="50"/>
      <c r="D526" s="46"/>
      <c r="E526" s="46"/>
      <c r="F526" s="46"/>
      <c r="G526" s="46"/>
      <c r="H526" s="51"/>
      <c r="I526" s="46"/>
      <c r="J526" s="46"/>
      <c r="K526" s="46"/>
      <c r="L526" s="46"/>
      <c r="M526" s="46"/>
      <c r="N526" s="46"/>
      <c r="O526" s="26"/>
      <c r="P526" s="46"/>
      <c r="Q526" s="46"/>
      <c r="R526" s="52"/>
      <c r="S526" s="52"/>
      <c r="T526" s="46"/>
      <c r="U526" s="52"/>
      <c r="V526" s="52"/>
      <c r="W526" s="52"/>
      <c r="X526" s="52"/>
      <c r="Y526" s="142"/>
      <c r="Z526" s="30"/>
      <c r="AA526" s="101"/>
      <c r="AB526" s="46"/>
      <c r="AC526" s="55"/>
      <c r="AD526" s="175"/>
      <c r="AE526" s="187"/>
      <c r="AF526" s="154"/>
      <c r="AG526" s="34"/>
      <c r="AH526" s="137"/>
      <c r="AI526" s="42"/>
      <c r="AJ526" s="48"/>
      <c r="AK526" s="26"/>
    </row>
    <row r="527" spans="1:37" s="500" customFormat="1" ht="12.75">
      <c r="A527" s="504"/>
      <c r="B527" s="80"/>
      <c r="C527" s="50"/>
      <c r="D527" s="46"/>
      <c r="E527" s="46"/>
      <c r="F527" s="46"/>
      <c r="G527" s="46"/>
      <c r="H527" s="51"/>
      <c r="I527" s="46"/>
      <c r="J527" s="46"/>
      <c r="K527" s="46"/>
      <c r="L527" s="46"/>
      <c r="M527" s="46"/>
      <c r="N527" s="46"/>
      <c r="O527" s="26"/>
      <c r="P527" s="46"/>
      <c r="Q527" s="46"/>
      <c r="R527" s="52"/>
      <c r="S527" s="52"/>
      <c r="T527" s="46"/>
      <c r="U527" s="52"/>
      <c r="V527" s="52"/>
      <c r="W527" s="52"/>
      <c r="X527" s="52"/>
      <c r="Y527" s="142"/>
      <c r="Z527" s="30"/>
      <c r="AA527" s="101"/>
      <c r="AB527" s="46"/>
      <c r="AC527" s="55"/>
      <c r="AD527" s="175"/>
      <c r="AE527" s="187"/>
      <c r="AF527" s="154"/>
      <c r="AG527" s="34"/>
      <c r="AH527" s="137"/>
      <c r="AI527" s="42"/>
      <c r="AJ527" s="48"/>
      <c r="AK527" s="511"/>
    </row>
    <row r="528" spans="1:37" s="500" customFormat="1" ht="12.75">
      <c r="A528" s="504"/>
      <c r="B528" s="80"/>
      <c r="C528" s="50"/>
      <c r="D528" s="46"/>
      <c r="E528" s="46"/>
      <c r="F528" s="46"/>
      <c r="G528" s="46"/>
      <c r="H528" s="51"/>
      <c r="I528" s="46"/>
      <c r="J528" s="46"/>
      <c r="K528" s="46"/>
      <c r="L528" s="46"/>
      <c r="M528" s="46"/>
      <c r="N528" s="46"/>
      <c r="O528" s="26"/>
      <c r="P528" s="46"/>
      <c r="Q528" s="46"/>
      <c r="R528" s="52"/>
      <c r="S528" s="52"/>
      <c r="T528" s="46"/>
      <c r="U528" s="52"/>
      <c r="V528" s="52"/>
      <c r="W528" s="52"/>
      <c r="X528" s="52"/>
      <c r="Y528" s="142"/>
      <c r="Z528" s="30"/>
      <c r="AA528" s="101"/>
      <c r="AB528" s="46"/>
      <c r="AC528" s="55"/>
      <c r="AD528" s="175"/>
      <c r="AE528" s="187"/>
      <c r="AF528" s="154"/>
      <c r="AG528" s="34"/>
      <c r="AH528" s="137"/>
      <c r="AI528" s="42"/>
      <c r="AJ528" s="48"/>
      <c r="AK528" s="511"/>
    </row>
    <row r="529" spans="1:37" s="500" customFormat="1" ht="12.75">
      <c r="A529" s="504"/>
      <c r="B529" s="80"/>
      <c r="C529" s="50"/>
      <c r="D529" s="46"/>
      <c r="E529" s="46"/>
      <c r="F529" s="46"/>
      <c r="G529" s="46"/>
      <c r="H529" s="51"/>
      <c r="I529" s="46"/>
      <c r="J529" s="46"/>
      <c r="K529" s="46"/>
      <c r="L529" s="46"/>
      <c r="M529" s="46"/>
      <c r="N529" s="46"/>
      <c r="O529" s="26"/>
      <c r="P529" s="46"/>
      <c r="Q529" s="46"/>
      <c r="R529" s="52"/>
      <c r="S529" s="52"/>
      <c r="T529" s="46"/>
      <c r="U529" s="52"/>
      <c r="V529" s="52"/>
      <c r="W529" s="52"/>
      <c r="X529" s="52"/>
      <c r="Y529" s="142"/>
      <c r="Z529" s="30"/>
      <c r="AA529" s="101"/>
      <c r="AB529" s="46"/>
      <c r="AC529" s="55"/>
      <c r="AD529" s="175"/>
      <c r="AE529" s="187"/>
      <c r="AF529" s="154"/>
      <c r="AG529" s="34"/>
      <c r="AH529" s="137"/>
      <c r="AI529" s="42"/>
      <c r="AJ529" s="48"/>
      <c r="AK529" s="511"/>
    </row>
    <row r="530" spans="1:37" s="500" customFormat="1" ht="12.75">
      <c r="A530" s="504"/>
      <c r="B530" s="80"/>
      <c r="C530" s="50"/>
      <c r="D530" s="46"/>
      <c r="E530" s="46"/>
      <c r="F530" s="46"/>
      <c r="G530" s="46"/>
      <c r="H530" s="51"/>
      <c r="I530" s="46"/>
      <c r="J530" s="46"/>
      <c r="K530" s="46"/>
      <c r="L530" s="46"/>
      <c r="M530" s="46"/>
      <c r="N530" s="46"/>
      <c r="O530" s="26"/>
      <c r="P530" s="46"/>
      <c r="Q530" s="46"/>
      <c r="R530" s="52"/>
      <c r="S530" s="52"/>
      <c r="T530" s="46"/>
      <c r="U530" s="52"/>
      <c r="V530" s="52"/>
      <c r="W530" s="52"/>
      <c r="X530" s="52"/>
      <c r="Y530" s="142"/>
      <c r="Z530" s="30"/>
      <c r="AA530" s="101"/>
      <c r="AB530" s="46"/>
      <c r="AC530" s="55"/>
      <c r="AD530" s="175"/>
      <c r="AE530" s="187"/>
      <c r="AF530" s="154"/>
      <c r="AG530" s="34"/>
      <c r="AH530" s="137"/>
      <c r="AI530" s="42"/>
      <c r="AJ530" s="48"/>
      <c r="AK530" s="511"/>
    </row>
    <row r="531" spans="1:37" s="500" customFormat="1" ht="12.75">
      <c r="A531" s="504"/>
      <c r="B531" s="80"/>
      <c r="C531" s="50"/>
      <c r="D531" s="46"/>
      <c r="E531" s="46"/>
      <c r="F531" s="46"/>
      <c r="G531" s="46"/>
      <c r="H531" s="51"/>
      <c r="I531" s="46"/>
      <c r="J531" s="46"/>
      <c r="K531" s="46"/>
      <c r="L531" s="46"/>
      <c r="M531" s="46"/>
      <c r="N531" s="46"/>
      <c r="O531" s="26"/>
      <c r="P531" s="46"/>
      <c r="Q531" s="46"/>
      <c r="R531" s="52"/>
      <c r="S531" s="52"/>
      <c r="T531" s="46"/>
      <c r="U531" s="52"/>
      <c r="V531" s="52"/>
      <c r="W531" s="52"/>
      <c r="X531" s="52"/>
      <c r="Y531" s="142"/>
      <c r="Z531" s="30"/>
      <c r="AA531" s="101"/>
      <c r="AB531" s="46"/>
      <c r="AC531" s="55"/>
      <c r="AD531" s="175"/>
      <c r="AE531" s="187"/>
      <c r="AF531" s="154"/>
      <c r="AG531" s="34"/>
      <c r="AH531" s="155"/>
      <c r="AI531" s="42"/>
      <c r="AJ531" s="48"/>
      <c r="AK531" s="511"/>
    </row>
    <row r="532" spans="1:37" s="500" customFormat="1" ht="12.75">
      <c r="A532" s="504"/>
      <c r="B532" s="80"/>
      <c r="C532" s="50"/>
      <c r="D532" s="46"/>
      <c r="E532" s="46"/>
      <c r="F532" s="46"/>
      <c r="G532" s="46"/>
      <c r="H532" s="51"/>
      <c r="I532" s="46"/>
      <c r="J532" s="46"/>
      <c r="K532" s="46"/>
      <c r="L532" s="46"/>
      <c r="M532" s="46"/>
      <c r="N532" s="46"/>
      <c r="O532" s="26"/>
      <c r="P532" s="46"/>
      <c r="Q532" s="46"/>
      <c r="R532" s="52"/>
      <c r="S532" s="52"/>
      <c r="T532" s="46"/>
      <c r="U532" s="52"/>
      <c r="V532" s="52"/>
      <c r="W532" s="52"/>
      <c r="X532" s="52"/>
      <c r="Y532" s="142"/>
      <c r="Z532" s="30"/>
      <c r="AA532" s="101"/>
      <c r="AB532" s="46"/>
      <c r="AC532" s="55"/>
      <c r="AD532" s="175"/>
      <c r="AE532" s="187"/>
      <c r="AF532" s="154"/>
      <c r="AG532" s="34"/>
      <c r="AH532" s="39"/>
      <c r="AI532" s="42"/>
      <c r="AJ532" s="47"/>
      <c r="AK532" s="511"/>
    </row>
    <row r="533" spans="1:38" s="500" customFormat="1" ht="12.75">
      <c r="A533" s="504"/>
      <c r="B533" s="80"/>
      <c r="C533" s="50"/>
      <c r="D533" s="46"/>
      <c r="E533" s="46"/>
      <c r="F533" s="46"/>
      <c r="G533" s="46"/>
      <c r="H533" s="51"/>
      <c r="I533" s="46"/>
      <c r="J533" s="46"/>
      <c r="K533" s="46"/>
      <c r="L533" s="46"/>
      <c r="M533" s="46"/>
      <c r="N533" s="46"/>
      <c r="O533" s="26"/>
      <c r="P533" s="46"/>
      <c r="Q533" s="46"/>
      <c r="R533" s="52"/>
      <c r="S533" s="52"/>
      <c r="T533" s="46"/>
      <c r="U533" s="52"/>
      <c r="V533" s="52"/>
      <c r="W533" s="52"/>
      <c r="X533" s="52"/>
      <c r="Y533" s="142"/>
      <c r="Z533" s="30"/>
      <c r="AA533" s="101"/>
      <c r="AB533" s="46"/>
      <c r="AC533" s="55"/>
      <c r="AD533" s="175"/>
      <c r="AE533" s="187"/>
      <c r="AF533" s="154"/>
      <c r="AG533" s="34"/>
      <c r="AH533" s="39"/>
      <c r="AI533" s="42"/>
      <c r="AJ533" s="47"/>
      <c r="AK533" s="511"/>
      <c r="AL533" s="522"/>
    </row>
    <row r="534" spans="1:37" s="500" customFormat="1" ht="12.75">
      <c r="A534" s="504"/>
      <c r="B534" s="80"/>
      <c r="C534" s="50"/>
      <c r="D534" s="46"/>
      <c r="E534" s="46"/>
      <c r="F534" s="46"/>
      <c r="G534" s="46"/>
      <c r="H534" s="51"/>
      <c r="I534" s="46"/>
      <c r="J534" s="46"/>
      <c r="K534" s="46"/>
      <c r="L534" s="46"/>
      <c r="M534" s="46"/>
      <c r="N534" s="46"/>
      <c r="O534" s="26"/>
      <c r="P534" s="46"/>
      <c r="Q534" s="46"/>
      <c r="R534" s="52"/>
      <c r="S534" s="52"/>
      <c r="T534" s="46"/>
      <c r="U534" s="52"/>
      <c r="V534" s="52"/>
      <c r="W534" s="52"/>
      <c r="X534" s="52"/>
      <c r="Y534" s="142"/>
      <c r="Z534" s="30"/>
      <c r="AA534" s="101"/>
      <c r="AB534" s="46"/>
      <c r="AC534" s="55"/>
      <c r="AD534" s="175"/>
      <c r="AE534" s="187"/>
      <c r="AF534" s="154"/>
      <c r="AG534" s="34"/>
      <c r="AH534" s="39"/>
      <c r="AI534" s="42"/>
      <c r="AJ534" s="47"/>
      <c r="AK534" s="511"/>
    </row>
    <row r="535" spans="1:37" s="500" customFormat="1" ht="12.75">
      <c r="A535" s="504"/>
      <c r="B535" s="80"/>
      <c r="C535" s="50"/>
      <c r="D535" s="46"/>
      <c r="E535" s="46"/>
      <c r="F535" s="46"/>
      <c r="G535" s="46"/>
      <c r="H535" s="51"/>
      <c r="I535" s="46"/>
      <c r="J535" s="46"/>
      <c r="K535" s="46"/>
      <c r="L535" s="46"/>
      <c r="M535" s="46"/>
      <c r="N535" s="46"/>
      <c r="O535" s="26"/>
      <c r="P535" s="46"/>
      <c r="Q535" s="46"/>
      <c r="R535" s="52"/>
      <c r="S535" s="52"/>
      <c r="T535" s="46"/>
      <c r="U535" s="52"/>
      <c r="V535" s="52"/>
      <c r="W535" s="52"/>
      <c r="X535" s="52"/>
      <c r="Y535" s="142"/>
      <c r="Z535" s="30"/>
      <c r="AA535" s="101"/>
      <c r="AB535" s="46"/>
      <c r="AC535" s="55"/>
      <c r="AD535" s="175"/>
      <c r="AE535" s="187"/>
      <c r="AF535" s="154"/>
      <c r="AG535" s="34"/>
      <c r="AH535" s="39"/>
      <c r="AI535" s="42"/>
      <c r="AJ535" s="47"/>
      <c r="AK535" s="511"/>
    </row>
    <row r="536" spans="1:37" s="500" customFormat="1" ht="12.75">
      <c r="A536" s="504"/>
      <c r="B536" s="80"/>
      <c r="C536" s="50"/>
      <c r="D536" s="46"/>
      <c r="E536" s="46"/>
      <c r="F536" s="46"/>
      <c r="G536" s="46"/>
      <c r="H536" s="51"/>
      <c r="I536" s="46"/>
      <c r="J536" s="46"/>
      <c r="K536" s="46"/>
      <c r="L536" s="46"/>
      <c r="M536" s="46"/>
      <c r="N536" s="46"/>
      <c r="O536" s="26"/>
      <c r="P536" s="46"/>
      <c r="Q536" s="46"/>
      <c r="R536" s="52"/>
      <c r="S536" s="52"/>
      <c r="T536" s="46"/>
      <c r="U536" s="52"/>
      <c r="V536" s="52"/>
      <c r="W536" s="52"/>
      <c r="X536" s="52"/>
      <c r="Y536" s="142"/>
      <c r="Z536" s="30"/>
      <c r="AA536" s="101"/>
      <c r="AB536" s="46"/>
      <c r="AC536" s="55"/>
      <c r="AD536" s="175"/>
      <c r="AE536" s="187"/>
      <c r="AF536" s="154"/>
      <c r="AG536" s="34"/>
      <c r="AH536" s="39"/>
      <c r="AI536" s="42"/>
      <c r="AJ536" s="47"/>
      <c r="AK536" s="511"/>
    </row>
    <row r="537" spans="1:37" s="500" customFormat="1" ht="12.75">
      <c r="A537" s="504"/>
      <c r="B537" s="80"/>
      <c r="C537" s="50"/>
      <c r="D537" s="46"/>
      <c r="E537" s="46"/>
      <c r="F537" s="46"/>
      <c r="G537" s="46"/>
      <c r="H537" s="51"/>
      <c r="I537" s="46"/>
      <c r="J537" s="46"/>
      <c r="K537" s="46"/>
      <c r="L537" s="46"/>
      <c r="M537" s="46"/>
      <c r="N537" s="46"/>
      <c r="O537" s="26"/>
      <c r="P537" s="46"/>
      <c r="Q537" s="46"/>
      <c r="R537" s="52"/>
      <c r="S537" s="52"/>
      <c r="T537" s="46"/>
      <c r="U537" s="52"/>
      <c r="V537" s="52"/>
      <c r="W537" s="52"/>
      <c r="X537" s="52"/>
      <c r="Y537" s="142"/>
      <c r="Z537" s="30"/>
      <c r="AA537" s="101"/>
      <c r="AB537" s="46"/>
      <c r="AC537" s="55"/>
      <c r="AD537" s="175"/>
      <c r="AE537" s="187"/>
      <c r="AF537" s="154"/>
      <c r="AG537" s="34"/>
      <c r="AH537" s="137"/>
      <c r="AI537" s="42"/>
      <c r="AJ537" s="47"/>
      <c r="AK537" s="511"/>
    </row>
    <row r="538" spans="1:37" s="500" customFormat="1" ht="12.75">
      <c r="A538" s="504"/>
      <c r="B538" s="80"/>
      <c r="C538" s="50"/>
      <c r="D538" s="46"/>
      <c r="E538" s="46"/>
      <c r="F538" s="46"/>
      <c r="G538" s="46"/>
      <c r="H538" s="51"/>
      <c r="I538" s="46"/>
      <c r="J538" s="46"/>
      <c r="K538" s="46"/>
      <c r="L538" s="46"/>
      <c r="M538" s="46"/>
      <c r="N538" s="46"/>
      <c r="O538" s="26"/>
      <c r="P538" s="46"/>
      <c r="Q538" s="46"/>
      <c r="R538" s="52"/>
      <c r="S538" s="52"/>
      <c r="T538" s="46"/>
      <c r="U538" s="52"/>
      <c r="V538" s="52"/>
      <c r="W538" s="52"/>
      <c r="X538" s="52"/>
      <c r="Y538" s="142"/>
      <c r="Z538" s="30"/>
      <c r="AA538" s="101"/>
      <c r="AB538" s="46"/>
      <c r="AC538" s="55"/>
      <c r="AD538" s="175"/>
      <c r="AE538" s="187"/>
      <c r="AF538" s="154"/>
      <c r="AG538" s="34"/>
      <c r="AH538" s="39"/>
      <c r="AI538" s="42"/>
      <c r="AJ538" s="47"/>
      <c r="AK538" s="511"/>
    </row>
    <row r="539" spans="1:38" s="500" customFormat="1" ht="12.75">
      <c r="A539" s="504"/>
      <c r="B539" s="80"/>
      <c r="C539" s="50"/>
      <c r="D539" s="46"/>
      <c r="E539" s="46"/>
      <c r="F539" s="46"/>
      <c r="G539" s="46"/>
      <c r="H539" s="51"/>
      <c r="I539" s="46"/>
      <c r="J539" s="46"/>
      <c r="K539" s="46"/>
      <c r="L539" s="46"/>
      <c r="M539" s="46"/>
      <c r="N539" s="46"/>
      <c r="O539" s="26"/>
      <c r="P539" s="46"/>
      <c r="Q539" s="46"/>
      <c r="R539" s="52"/>
      <c r="S539" s="52"/>
      <c r="T539" s="46"/>
      <c r="U539" s="52"/>
      <c r="V539" s="52"/>
      <c r="W539" s="52"/>
      <c r="X539" s="52"/>
      <c r="Y539" s="142"/>
      <c r="Z539" s="30"/>
      <c r="AA539" s="101"/>
      <c r="AB539" s="46"/>
      <c r="AC539" s="55"/>
      <c r="AD539" s="175"/>
      <c r="AE539" s="187"/>
      <c r="AF539" s="154"/>
      <c r="AG539" s="34"/>
      <c r="AH539" s="35"/>
      <c r="AI539" s="42"/>
      <c r="AJ539" s="47"/>
      <c r="AK539" s="511"/>
      <c r="AL539" s="499"/>
    </row>
    <row r="540" spans="1:253" ht="12.75">
      <c r="A540" s="504"/>
      <c r="B540" s="77"/>
      <c r="C540" s="50"/>
      <c r="D540" s="103"/>
      <c r="E540" s="69"/>
      <c r="F540" s="46"/>
      <c r="G540" s="46"/>
      <c r="H540" s="140"/>
      <c r="I540" s="69"/>
      <c r="J540" s="46"/>
      <c r="K540" s="69"/>
      <c r="L540" s="46"/>
      <c r="M540" s="46"/>
      <c r="N540" s="46"/>
      <c r="O540" s="26"/>
      <c r="P540" s="46"/>
      <c r="Q540" s="46"/>
      <c r="R540" s="207"/>
      <c r="S540" s="46"/>
      <c r="T540" s="207"/>
      <c r="U540" s="207"/>
      <c r="V540" s="46"/>
      <c r="W540" s="207"/>
      <c r="X540" s="46"/>
      <c r="Y540" s="53"/>
      <c r="Z540" s="30"/>
      <c r="AA540" s="54"/>
      <c r="AB540" s="46"/>
      <c r="AC540" s="79"/>
      <c r="AD540" s="79"/>
      <c r="AE540" s="180"/>
      <c r="AF540" s="154"/>
      <c r="AG540" s="34"/>
      <c r="AH540" s="35"/>
      <c r="AI540" s="42"/>
      <c r="AJ540" s="216"/>
      <c r="AK540" s="36"/>
      <c r="AL540" s="35"/>
      <c r="AM540" s="313"/>
      <c r="AN540" s="62"/>
      <c r="AO540" s="62"/>
      <c r="AP540" s="500"/>
      <c r="AQ540" s="573"/>
      <c r="AR540" s="573"/>
      <c r="AS540" s="573"/>
      <c r="AT540" s="155"/>
      <c r="AU540" s="601"/>
      <c r="AV540" s="573"/>
      <c r="AW540" s="573"/>
      <c r="AX540" s="573"/>
      <c r="AY540" s="573"/>
      <c r="AZ540" s="573"/>
      <c r="BA540" s="573"/>
      <c r="BB540" s="573"/>
      <c r="BC540" s="573"/>
      <c r="BD540" s="573"/>
      <c r="BE540" s="573"/>
      <c r="BF540" s="573"/>
      <c r="BG540" s="573"/>
      <c r="BH540" s="573"/>
      <c r="BI540" s="573"/>
      <c r="BJ540" s="573"/>
      <c r="BK540" s="573"/>
      <c r="BL540" s="573"/>
      <c r="BM540" s="573"/>
      <c r="BN540" s="573"/>
      <c r="BO540" s="573"/>
      <c r="BP540" s="573"/>
      <c r="BQ540" s="573"/>
      <c r="BR540" s="573"/>
      <c r="BS540" s="573"/>
      <c r="BT540" s="573"/>
      <c r="BU540" s="573"/>
      <c r="BV540" s="573"/>
      <c r="BW540" s="573"/>
      <c r="BX540" s="573"/>
      <c r="BY540" s="573"/>
      <c r="BZ540" s="573"/>
      <c r="CA540" s="573"/>
      <c r="CB540" s="573"/>
      <c r="CC540" s="573"/>
      <c r="CD540" s="573"/>
      <c r="CE540" s="573"/>
      <c r="CF540" s="573"/>
      <c r="CG540" s="573"/>
      <c r="CH540" s="573"/>
      <c r="CI540" s="573"/>
      <c r="CJ540" s="573"/>
      <c r="CK540" s="573"/>
      <c r="CL540" s="573"/>
      <c r="CM540" s="573"/>
      <c r="CN540" s="573"/>
      <c r="CO540" s="573"/>
      <c r="CP540" s="573"/>
      <c r="CQ540" s="573"/>
      <c r="CR540" s="573"/>
      <c r="CS540" s="573"/>
      <c r="CT540" s="573"/>
      <c r="CU540" s="573"/>
      <c r="CV540" s="573"/>
      <c r="CW540" s="573"/>
      <c r="CX540" s="573"/>
      <c r="CY540" s="573"/>
      <c r="CZ540" s="573"/>
      <c r="DA540" s="573"/>
      <c r="DB540" s="573"/>
      <c r="DC540" s="573"/>
      <c r="DD540" s="573"/>
      <c r="DE540" s="573"/>
      <c r="DF540" s="573"/>
      <c r="DG540" s="573"/>
      <c r="DH540" s="573"/>
      <c r="DI540" s="573"/>
      <c r="DJ540" s="573"/>
      <c r="DK540" s="573"/>
      <c r="DL540" s="573"/>
      <c r="DM540" s="573"/>
      <c r="DN540" s="573"/>
      <c r="DO540" s="573"/>
      <c r="DP540" s="573"/>
      <c r="DQ540" s="573"/>
      <c r="DR540" s="573"/>
      <c r="DS540" s="573"/>
      <c r="DT540" s="573"/>
      <c r="DU540" s="573"/>
      <c r="DV540" s="573"/>
      <c r="DW540" s="573"/>
      <c r="DX540" s="573"/>
      <c r="DY540" s="573"/>
      <c r="DZ540" s="573"/>
      <c r="EA540" s="573"/>
      <c r="EB540" s="573"/>
      <c r="EC540" s="573"/>
      <c r="ED540" s="573"/>
      <c r="EE540" s="573"/>
      <c r="EF540" s="573"/>
      <c r="EG540" s="573"/>
      <c r="EH540" s="573"/>
      <c r="EI540" s="573"/>
      <c r="EJ540" s="573"/>
      <c r="EK540" s="573"/>
      <c r="EL540" s="573"/>
      <c r="EM540" s="573"/>
      <c r="EN540" s="573"/>
      <c r="EO540" s="573"/>
      <c r="EP540" s="573"/>
      <c r="EQ540" s="573"/>
      <c r="ER540" s="573"/>
      <c r="ES540" s="573"/>
      <c r="ET540" s="573"/>
      <c r="EU540" s="573"/>
      <c r="EV540" s="573"/>
      <c r="EW540" s="573"/>
      <c r="EX540" s="573"/>
      <c r="EY540" s="573"/>
      <c r="EZ540" s="573"/>
      <c r="FA540" s="573"/>
      <c r="FB540" s="573"/>
      <c r="FC540" s="573"/>
      <c r="FD540" s="573"/>
      <c r="FE540" s="573"/>
      <c r="FF540" s="573"/>
      <c r="FG540" s="573"/>
      <c r="FH540" s="573"/>
      <c r="FI540" s="573"/>
      <c r="FJ540" s="573"/>
      <c r="FK540" s="573"/>
      <c r="FL540" s="573"/>
      <c r="FM540" s="573"/>
      <c r="FN540" s="573"/>
      <c r="FO540" s="573"/>
      <c r="FP540" s="573"/>
      <c r="FQ540" s="573"/>
      <c r="FR540" s="573"/>
      <c r="FS540" s="573"/>
      <c r="FT540" s="573"/>
      <c r="FU540" s="573"/>
      <c r="FV540" s="573"/>
      <c r="FW540" s="573"/>
      <c r="FX540" s="573"/>
      <c r="FY540" s="573"/>
      <c r="FZ540" s="573"/>
      <c r="GA540" s="573"/>
      <c r="GB540" s="573"/>
      <c r="GC540" s="573"/>
      <c r="GD540" s="573"/>
      <c r="GE540" s="573"/>
      <c r="GF540" s="573"/>
      <c r="GG540" s="573"/>
      <c r="GH540" s="573"/>
      <c r="GI540" s="573"/>
      <c r="GJ540" s="573"/>
      <c r="GK540" s="573"/>
      <c r="GL540" s="573"/>
      <c r="GM540" s="573"/>
      <c r="GN540" s="573"/>
      <c r="GO540" s="573"/>
      <c r="GP540" s="573"/>
      <c r="GQ540" s="573"/>
      <c r="GR540" s="573"/>
      <c r="GS540" s="573"/>
      <c r="GT540" s="573"/>
      <c r="GU540" s="573"/>
      <c r="GV540" s="573"/>
      <c r="GW540" s="573"/>
      <c r="GX540" s="573"/>
      <c r="GY540" s="573"/>
      <c r="GZ540" s="573"/>
      <c r="HA540" s="573"/>
      <c r="HB540" s="573"/>
      <c r="HC540" s="573"/>
      <c r="HD540" s="573"/>
      <c r="HE540" s="573"/>
      <c r="HF540" s="573"/>
      <c r="HG540" s="573"/>
      <c r="HH540" s="573"/>
      <c r="HI540" s="573"/>
      <c r="HJ540" s="573"/>
      <c r="HK540" s="573"/>
      <c r="HL540" s="573"/>
      <c r="HM540" s="573"/>
      <c r="HN540" s="573"/>
      <c r="HO540" s="573"/>
      <c r="HP540" s="573"/>
      <c r="HQ540" s="573"/>
      <c r="HR540" s="573"/>
      <c r="HS540" s="573"/>
      <c r="HT540" s="573"/>
      <c r="HU540" s="573"/>
      <c r="HV540" s="573"/>
      <c r="HW540" s="573"/>
      <c r="HX540" s="573"/>
      <c r="HY540" s="573"/>
      <c r="HZ540" s="573"/>
      <c r="IA540" s="573"/>
      <c r="IB540" s="573"/>
      <c r="IC540" s="573"/>
      <c r="ID540" s="573"/>
      <c r="IE540" s="573"/>
      <c r="IF540" s="573"/>
      <c r="IG540" s="573"/>
      <c r="IH540" s="573"/>
      <c r="II540" s="573"/>
      <c r="IJ540" s="573"/>
      <c r="IK540" s="573"/>
      <c r="IL540" s="573"/>
      <c r="IM540" s="573"/>
      <c r="IN540" s="573"/>
      <c r="IO540" s="573"/>
      <c r="IP540" s="573"/>
      <c r="IQ540" s="573"/>
      <c r="IR540" s="573"/>
      <c r="IS540" s="573"/>
    </row>
    <row r="541" spans="1:253" ht="12.75">
      <c r="A541" s="504"/>
      <c r="B541" s="77"/>
      <c r="C541" s="50"/>
      <c r="D541" s="103"/>
      <c r="E541" s="69"/>
      <c r="F541" s="46"/>
      <c r="G541" s="46"/>
      <c r="H541" s="140"/>
      <c r="I541" s="69"/>
      <c r="J541" s="46"/>
      <c r="K541" s="69"/>
      <c r="L541" s="46"/>
      <c r="M541" s="26"/>
      <c r="N541" s="46"/>
      <c r="O541" s="26"/>
      <c r="P541" s="46"/>
      <c r="Q541" s="46"/>
      <c r="R541" s="207"/>
      <c r="S541" s="46"/>
      <c r="T541" s="207"/>
      <c r="U541" s="207"/>
      <c r="V541" s="46"/>
      <c r="W541" s="207"/>
      <c r="X541" s="46"/>
      <c r="Y541" s="53"/>
      <c r="Z541" s="30"/>
      <c r="AA541" s="54"/>
      <c r="AB541" s="46"/>
      <c r="AC541" s="79"/>
      <c r="AD541" s="79"/>
      <c r="AE541" s="180"/>
      <c r="AF541" s="154"/>
      <c r="AG541" s="34"/>
      <c r="AH541" s="35"/>
      <c r="AI541" s="42"/>
      <c r="AJ541" s="216"/>
      <c r="AK541" s="36"/>
      <c r="AL541" s="455"/>
      <c r="AM541" s="313"/>
      <c r="AN541" s="62"/>
      <c r="AO541" s="62"/>
      <c r="AP541" s="500"/>
      <c r="AQ541" s="573"/>
      <c r="AR541" s="573"/>
      <c r="AS541" s="573"/>
      <c r="AT541" s="155"/>
      <c r="AU541" s="601"/>
      <c r="AV541" s="573"/>
      <c r="AW541" s="573"/>
      <c r="AX541" s="573"/>
      <c r="AY541" s="573"/>
      <c r="AZ541" s="573"/>
      <c r="BA541" s="573"/>
      <c r="BB541" s="573"/>
      <c r="BC541" s="573"/>
      <c r="BD541" s="573"/>
      <c r="BE541" s="573"/>
      <c r="BF541" s="573"/>
      <c r="BG541" s="573"/>
      <c r="BH541" s="573"/>
      <c r="BI541" s="573"/>
      <c r="BJ541" s="573"/>
      <c r="BK541" s="573"/>
      <c r="BL541" s="573"/>
      <c r="BM541" s="573"/>
      <c r="BN541" s="573"/>
      <c r="BO541" s="573"/>
      <c r="BP541" s="573"/>
      <c r="BQ541" s="573"/>
      <c r="BR541" s="573"/>
      <c r="BS541" s="573"/>
      <c r="BT541" s="573"/>
      <c r="BU541" s="573"/>
      <c r="BV541" s="573"/>
      <c r="BW541" s="573"/>
      <c r="BX541" s="573"/>
      <c r="BY541" s="573"/>
      <c r="BZ541" s="573"/>
      <c r="CA541" s="573"/>
      <c r="CB541" s="573"/>
      <c r="CC541" s="573"/>
      <c r="CD541" s="573"/>
      <c r="CE541" s="573"/>
      <c r="CF541" s="573"/>
      <c r="CG541" s="573"/>
      <c r="CH541" s="573"/>
      <c r="CI541" s="573"/>
      <c r="CJ541" s="573"/>
      <c r="CK541" s="573"/>
      <c r="CL541" s="573"/>
      <c r="CM541" s="573"/>
      <c r="CN541" s="573"/>
      <c r="CO541" s="573"/>
      <c r="CP541" s="573"/>
      <c r="CQ541" s="573"/>
      <c r="CR541" s="573"/>
      <c r="CS541" s="573"/>
      <c r="CT541" s="573"/>
      <c r="CU541" s="573"/>
      <c r="CV541" s="573"/>
      <c r="CW541" s="573"/>
      <c r="CX541" s="573"/>
      <c r="CY541" s="573"/>
      <c r="CZ541" s="573"/>
      <c r="DA541" s="573"/>
      <c r="DB541" s="573"/>
      <c r="DC541" s="573"/>
      <c r="DD541" s="573"/>
      <c r="DE541" s="573"/>
      <c r="DF541" s="573"/>
      <c r="DG541" s="573"/>
      <c r="DH541" s="573"/>
      <c r="DI541" s="573"/>
      <c r="DJ541" s="573"/>
      <c r="DK541" s="573"/>
      <c r="DL541" s="573"/>
      <c r="DM541" s="573"/>
      <c r="DN541" s="573"/>
      <c r="DO541" s="573"/>
      <c r="DP541" s="573"/>
      <c r="DQ541" s="573"/>
      <c r="DR541" s="573"/>
      <c r="DS541" s="573"/>
      <c r="DT541" s="573"/>
      <c r="DU541" s="573"/>
      <c r="DV541" s="573"/>
      <c r="DW541" s="573"/>
      <c r="DX541" s="573"/>
      <c r="DY541" s="573"/>
      <c r="DZ541" s="573"/>
      <c r="EA541" s="573"/>
      <c r="EB541" s="573"/>
      <c r="EC541" s="573"/>
      <c r="ED541" s="573"/>
      <c r="EE541" s="573"/>
      <c r="EF541" s="573"/>
      <c r="EG541" s="573"/>
      <c r="EH541" s="573"/>
      <c r="EI541" s="573"/>
      <c r="EJ541" s="573"/>
      <c r="EK541" s="573"/>
      <c r="EL541" s="573"/>
      <c r="EM541" s="573"/>
      <c r="EN541" s="573"/>
      <c r="EO541" s="573"/>
      <c r="EP541" s="573"/>
      <c r="EQ541" s="573"/>
      <c r="ER541" s="573"/>
      <c r="ES541" s="573"/>
      <c r="ET541" s="573"/>
      <c r="EU541" s="573"/>
      <c r="EV541" s="573"/>
      <c r="EW541" s="573"/>
      <c r="EX541" s="573"/>
      <c r="EY541" s="573"/>
      <c r="EZ541" s="573"/>
      <c r="FA541" s="573"/>
      <c r="FB541" s="573"/>
      <c r="FC541" s="573"/>
      <c r="FD541" s="573"/>
      <c r="FE541" s="573"/>
      <c r="FF541" s="573"/>
      <c r="FG541" s="573"/>
      <c r="FH541" s="573"/>
      <c r="FI541" s="573"/>
      <c r="FJ541" s="573"/>
      <c r="FK541" s="573"/>
      <c r="FL541" s="573"/>
      <c r="FM541" s="573"/>
      <c r="FN541" s="573"/>
      <c r="FO541" s="573"/>
      <c r="FP541" s="573"/>
      <c r="FQ541" s="573"/>
      <c r="FR541" s="573"/>
      <c r="FS541" s="573"/>
      <c r="FT541" s="573"/>
      <c r="FU541" s="573"/>
      <c r="FV541" s="573"/>
      <c r="FW541" s="573"/>
      <c r="FX541" s="573"/>
      <c r="FY541" s="573"/>
      <c r="FZ541" s="573"/>
      <c r="GA541" s="573"/>
      <c r="GB541" s="573"/>
      <c r="GC541" s="573"/>
      <c r="GD541" s="573"/>
      <c r="GE541" s="573"/>
      <c r="GF541" s="573"/>
      <c r="GG541" s="573"/>
      <c r="GH541" s="573"/>
      <c r="GI541" s="573"/>
      <c r="GJ541" s="573"/>
      <c r="GK541" s="573"/>
      <c r="GL541" s="573"/>
      <c r="GM541" s="573"/>
      <c r="GN541" s="573"/>
      <c r="GO541" s="573"/>
      <c r="GP541" s="573"/>
      <c r="GQ541" s="573"/>
      <c r="GR541" s="573"/>
      <c r="GS541" s="573"/>
      <c r="GT541" s="573"/>
      <c r="GU541" s="573"/>
      <c r="GV541" s="573"/>
      <c r="GW541" s="573"/>
      <c r="GX541" s="573"/>
      <c r="GY541" s="573"/>
      <c r="GZ541" s="573"/>
      <c r="HA541" s="573"/>
      <c r="HB541" s="573"/>
      <c r="HC541" s="573"/>
      <c r="HD541" s="573"/>
      <c r="HE541" s="573"/>
      <c r="HF541" s="573"/>
      <c r="HG541" s="573"/>
      <c r="HH541" s="573"/>
      <c r="HI541" s="573"/>
      <c r="HJ541" s="573"/>
      <c r="HK541" s="573"/>
      <c r="HL541" s="573"/>
      <c r="HM541" s="573"/>
      <c r="HN541" s="573"/>
      <c r="HO541" s="573"/>
      <c r="HP541" s="573"/>
      <c r="HQ541" s="573"/>
      <c r="HR541" s="573"/>
      <c r="HS541" s="573"/>
      <c r="HT541" s="573"/>
      <c r="HU541" s="573"/>
      <c r="HV541" s="573"/>
      <c r="HW541" s="573"/>
      <c r="HX541" s="573"/>
      <c r="HY541" s="573"/>
      <c r="HZ541" s="573"/>
      <c r="IA541" s="573"/>
      <c r="IB541" s="573"/>
      <c r="IC541" s="573"/>
      <c r="ID541" s="573"/>
      <c r="IE541" s="573"/>
      <c r="IF541" s="573"/>
      <c r="IG541" s="573"/>
      <c r="IH541" s="573"/>
      <c r="II541" s="573"/>
      <c r="IJ541" s="573"/>
      <c r="IK541" s="573"/>
      <c r="IL541" s="573"/>
      <c r="IM541" s="573"/>
      <c r="IN541" s="573"/>
      <c r="IO541" s="573"/>
      <c r="IP541" s="573"/>
      <c r="IQ541" s="573"/>
      <c r="IR541" s="573"/>
      <c r="IS541" s="573"/>
    </row>
    <row r="542" spans="1:253" ht="12.75">
      <c r="A542" s="504"/>
      <c r="B542" s="77"/>
      <c r="C542" s="50"/>
      <c r="D542" s="103"/>
      <c r="E542" s="69"/>
      <c r="F542" s="46"/>
      <c r="G542" s="46"/>
      <c r="H542" s="140"/>
      <c r="I542" s="69"/>
      <c r="J542" s="46"/>
      <c r="K542" s="69"/>
      <c r="L542" s="46"/>
      <c r="M542" s="46"/>
      <c r="N542" s="46"/>
      <c r="O542" s="26"/>
      <c r="P542" s="46"/>
      <c r="Q542" s="46"/>
      <c r="R542" s="207"/>
      <c r="S542" s="46"/>
      <c r="T542" s="207"/>
      <c r="U542" s="207"/>
      <c r="V542" s="46"/>
      <c r="W542" s="207"/>
      <c r="X542" s="46"/>
      <c r="Y542" s="53"/>
      <c r="Z542" s="30"/>
      <c r="AA542" s="54"/>
      <c r="AB542" s="46"/>
      <c r="AC542" s="79"/>
      <c r="AD542" s="79"/>
      <c r="AE542" s="180"/>
      <c r="AF542" s="154"/>
      <c r="AG542" s="34"/>
      <c r="AH542" s="35"/>
      <c r="AI542" s="42"/>
      <c r="AJ542" s="216"/>
      <c r="AK542" s="36"/>
      <c r="AL542" s="35"/>
      <c r="AM542" s="313"/>
      <c r="AN542" s="62"/>
      <c r="AO542" s="62"/>
      <c r="AP542" s="500"/>
      <c r="AQ542" s="573"/>
      <c r="AR542" s="573"/>
      <c r="AS542" s="573"/>
      <c r="AT542" s="155"/>
      <c r="AU542" s="601"/>
      <c r="AV542" s="573"/>
      <c r="AW542" s="573"/>
      <c r="AX542" s="573"/>
      <c r="AY542" s="573"/>
      <c r="AZ542" s="573"/>
      <c r="BA542" s="573"/>
      <c r="BB542" s="573"/>
      <c r="BC542" s="573"/>
      <c r="BD542" s="573"/>
      <c r="BE542" s="573"/>
      <c r="BF542" s="573"/>
      <c r="BG542" s="573"/>
      <c r="BH542" s="573"/>
      <c r="BI542" s="573"/>
      <c r="BJ542" s="573"/>
      <c r="BK542" s="573"/>
      <c r="BL542" s="573"/>
      <c r="BM542" s="573"/>
      <c r="BN542" s="573"/>
      <c r="BO542" s="573"/>
      <c r="BP542" s="573"/>
      <c r="BQ542" s="573"/>
      <c r="BR542" s="573"/>
      <c r="BS542" s="573"/>
      <c r="BT542" s="573"/>
      <c r="BU542" s="573"/>
      <c r="BV542" s="573"/>
      <c r="BW542" s="573"/>
      <c r="BX542" s="573"/>
      <c r="BY542" s="573"/>
      <c r="BZ542" s="573"/>
      <c r="CA542" s="573"/>
      <c r="CB542" s="573"/>
      <c r="CC542" s="573"/>
      <c r="CD542" s="573"/>
      <c r="CE542" s="573"/>
      <c r="CF542" s="573"/>
      <c r="CG542" s="573"/>
      <c r="CH542" s="573"/>
      <c r="CI542" s="573"/>
      <c r="CJ542" s="573"/>
      <c r="CK542" s="573"/>
      <c r="CL542" s="573"/>
      <c r="CM542" s="573"/>
      <c r="CN542" s="573"/>
      <c r="CO542" s="573"/>
      <c r="CP542" s="573"/>
      <c r="CQ542" s="573"/>
      <c r="CR542" s="573"/>
      <c r="CS542" s="573"/>
      <c r="CT542" s="573"/>
      <c r="CU542" s="573"/>
      <c r="CV542" s="573"/>
      <c r="CW542" s="573"/>
      <c r="CX542" s="573"/>
      <c r="CY542" s="573"/>
      <c r="CZ542" s="573"/>
      <c r="DA542" s="573"/>
      <c r="DB542" s="573"/>
      <c r="DC542" s="573"/>
      <c r="DD542" s="573"/>
      <c r="DE542" s="573"/>
      <c r="DF542" s="573"/>
      <c r="DG542" s="573"/>
      <c r="DH542" s="573"/>
      <c r="DI542" s="573"/>
      <c r="DJ542" s="573"/>
      <c r="DK542" s="573"/>
      <c r="DL542" s="573"/>
      <c r="DM542" s="573"/>
      <c r="DN542" s="573"/>
      <c r="DO542" s="573"/>
      <c r="DP542" s="573"/>
      <c r="DQ542" s="573"/>
      <c r="DR542" s="573"/>
      <c r="DS542" s="573"/>
      <c r="DT542" s="573"/>
      <c r="DU542" s="573"/>
      <c r="DV542" s="573"/>
      <c r="DW542" s="573"/>
      <c r="DX542" s="573"/>
      <c r="DY542" s="573"/>
      <c r="DZ542" s="573"/>
      <c r="EA542" s="573"/>
      <c r="EB542" s="573"/>
      <c r="EC542" s="573"/>
      <c r="ED542" s="573"/>
      <c r="EE542" s="573"/>
      <c r="EF542" s="573"/>
      <c r="EG542" s="573"/>
      <c r="EH542" s="573"/>
      <c r="EI542" s="573"/>
      <c r="EJ542" s="573"/>
      <c r="EK542" s="573"/>
      <c r="EL542" s="573"/>
      <c r="EM542" s="573"/>
      <c r="EN542" s="573"/>
      <c r="EO542" s="573"/>
      <c r="EP542" s="573"/>
      <c r="EQ542" s="573"/>
      <c r="ER542" s="573"/>
      <c r="ES542" s="573"/>
      <c r="ET542" s="573"/>
      <c r="EU542" s="573"/>
      <c r="EV542" s="573"/>
      <c r="EW542" s="573"/>
      <c r="EX542" s="573"/>
      <c r="EY542" s="573"/>
      <c r="EZ542" s="573"/>
      <c r="FA542" s="573"/>
      <c r="FB542" s="573"/>
      <c r="FC542" s="573"/>
      <c r="FD542" s="573"/>
      <c r="FE542" s="573"/>
      <c r="FF542" s="573"/>
      <c r="FG542" s="573"/>
      <c r="FH542" s="573"/>
      <c r="FI542" s="573"/>
      <c r="FJ542" s="573"/>
      <c r="FK542" s="573"/>
      <c r="FL542" s="573"/>
      <c r="FM542" s="573"/>
      <c r="FN542" s="573"/>
      <c r="FO542" s="573"/>
      <c r="FP542" s="573"/>
      <c r="FQ542" s="573"/>
      <c r="FR542" s="573"/>
      <c r="FS542" s="573"/>
      <c r="FT542" s="573"/>
      <c r="FU542" s="573"/>
      <c r="FV542" s="573"/>
      <c r="FW542" s="573"/>
      <c r="FX542" s="573"/>
      <c r="FY542" s="573"/>
      <c r="FZ542" s="573"/>
      <c r="GA542" s="573"/>
      <c r="GB542" s="573"/>
      <c r="GC542" s="573"/>
      <c r="GD542" s="573"/>
      <c r="GE542" s="573"/>
      <c r="GF542" s="573"/>
      <c r="GG542" s="573"/>
      <c r="GH542" s="573"/>
      <c r="GI542" s="573"/>
      <c r="GJ542" s="573"/>
      <c r="GK542" s="573"/>
      <c r="GL542" s="573"/>
      <c r="GM542" s="573"/>
      <c r="GN542" s="573"/>
      <c r="GO542" s="573"/>
      <c r="GP542" s="573"/>
      <c r="GQ542" s="573"/>
      <c r="GR542" s="573"/>
      <c r="GS542" s="573"/>
      <c r="GT542" s="573"/>
      <c r="GU542" s="573"/>
      <c r="GV542" s="573"/>
      <c r="GW542" s="573"/>
      <c r="GX542" s="573"/>
      <c r="GY542" s="573"/>
      <c r="GZ542" s="573"/>
      <c r="HA542" s="573"/>
      <c r="HB542" s="573"/>
      <c r="HC542" s="573"/>
      <c r="HD542" s="573"/>
      <c r="HE542" s="573"/>
      <c r="HF542" s="573"/>
      <c r="HG542" s="573"/>
      <c r="HH542" s="573"/>
      <c r="HI542" s="573"/>
      <c r="HJ542" s="573"/>
      <c r="HK542" s="573"/>
      <c r="HL542" s="573"/>
      <c r="HM542" s="573"/>
      <c r="HN542" s="573"/>
      <c r="HO542" s="573"/>
      <c r="HP542" s="573"/>
      <c r="HQ542" s="573"/>
      <c r="HR542" s="573"/>
      <c r="HS542" s="573"/>
      <c r="HT542" s="573"/>
      <c r="HU542" s="573"/>
      <c r="HV542" s="573"/>
      <c r="HW542" s="573"/>
      <c r="HX542" s="573"/>
      <c r="HY542" s="573"/>
      <c r="HZ542" s="573"/>
      <c r="IA542" s="573"/>
      <c r="IB542" s="573"/>
      <c r="IC542" s="573"/>
      <c r="ID542" s="573"/>
      <c r="IE542" s="573"/>
      <c r="IF542" s="573"/>
      <c r="IG542" s="573"/>
      <c r="IH542" s="573"/>
      <c r="II542" s="573"/>
      <c r="IJ542" s="573"/>
      <c r="IK542" s="573"/>
      <c r="IL542" s="573"/>
      <c r="IM542" s="573"/>
      <c r="IN542" s="573"/>
      <c r="IO542" s="573"/>
      <c r="IP542" s="573"/>
      <c r="IQ542" s="573"/>
      <c r="IR542" s="573"/>
      <c r="IS542" s="573"/>
    </row>
    <row r="543" spans="1:253" ht="12.75">
      <c r="A543" s="504"/>
      <c r="B543" s="77"/>
      <c r="C543" s="50"/>
      <c r="D543" s="103"/>
      <c r="E543" s="69"/>
      <c r="F543" s="46"/>
      <c r="G543" s="46"/>
      <c r="H543" s="140"/>
      <c r="I543" s="69"/>
      <c r="J543" s="46"/>
      <c r="K543" s="69"/>
      <c r="L543" s="46"/>
      <c r="M543" s="46"/>
      <c r="N543" s="46"/>
      <c r="O543" s="26"/>
      <c r="P543" s="46"/>
      <c r="Q543" s="46"/>
      <c r="R543" s="207"/>
      <c r="S543" s="46"/>
      <c r="T543" s="207"/>
      <c r="U543" s="207"/>
      <c r="V543" s="46"/>
      <c r="W543" s="207"/>
      <c r="X543" s="46"/>
      <c r="Y543" s="53"/>
      <c r="Z543" s="30"/>
      <c r="AA543" s="54"/>
      <c r="AB543" s="46"/>
      <c r="AC543" s="79"/>
      <c r="AD543" s="79"/>
      <c r="AE543" s="180"/>
      <c r="AF543" s="154"/>
      <c r="AG543" s="34"/>
      <c r="AH543" s="35"/>
      <c r="AI543" s="42"/>
      <c r="AJ543" s="216"/>
      <c r="AK543" s="36"/>
      <c r="AL543" s="35"/>
      <c r="AM543" s="313"/>
      <c r="AN543" s="62"/>
      <c r="AO543" s="62"/>
      <c r="AP543" s="500"/>
      <c r="AQ543" s="573"/>
      <c r="AR543" s="573"/>
      <c r="AS543" s="573"/>
      <c r="AT543" s="155"/>
      <c r="AU543" s="601"/>
      <c r="AV543" s="573"/>
      <c r="AW543" s="573"/>
      <c r="AX543" s="573"/>
      <c r="AY543" s="573"/>
      <c r="AZ543" s="573"/>
      <c r="BA543" s="573"/>
      <c r="BB543" s="573"/>
      <c r="BC543" s="573"/>
      <c r="BD543" s="573"/>
      <c r="BE543" s="573"/>
      <c r="BF543" s="573"/>
      <c r="BG543" s="573"/>
      <c r="BH543" s="573"/>
      <c r="BI543" s="573"/>
      <c r="BJ543" s="573"/>
      <c r="BK543" s="573"/>
      <c r="BL543" s="573"/>
      <c r="BM543" s="573"/>
      <c r="BN543" s="573"/>
      <c r="BO543" s="573"/>
      <c r="BP543" s="573"/>
      <c r="BQ543" s="573"/>
      <c r="BR543" s="573"/>
      <c r="BS543" s="573"/>
      <c r="BT543" s="573"/>
      <c r="BU543" s="573"/>
      <c r="BV543" s="573"/>
      <c r="BW543" s="573"/>
      <c r="BX543" s="573"/>
      <c r="BY543" s="573"/>
      <c r="BZ543" s="573"/>
      <c r="CA543" s="573"/>
      <c r="CB543" s="573"/>
      <c r="CC543" s="573"/>
      <c r="CD543" s="573"/>
      <c r="CE543" s="573"/>
      <c r="CF543" s="573"/>
      <c r="CG543" s="573"/>
      <c r="CH543" s="573"/>
      <c r="CI543" s="573"/>
      <c r="CJ543" s="573"/>
      <c r="CK543" s="573"/>
      <c r="CL543" s="573"/>
      <c r="CM543" s="573"/>
      <c r="CN543" s="573"/>
      <c r="CO543" s="573"/>
      <c r="CP543" s="573"/>
      <c r="CQ543" s="573"/>
      <c r="CR543" s="573"/>
      <c r="CS543" s="573"/>
      <c r="CT543" s="573"/>
      <c r="CU543" s="573"/>
      <c r="CV543" s="573"/>
      <c r="CW543" s="573"/>
      <c r="CX543" s="573"/>
      <c r="CY543" s="573"/>
      <c r="CZ543" s="573"/>
      <c r="DA543" s="573"/>
      <c r="DB543" s="573"/>
      <c r="DC543" s="573"/>
      <c r="DD543" s="573"/>
      <c r="DE543" s="573"/>
      <c r="DF543" s="573"/>
      <c r="DG543" s="573"/>
      <c r="DH543" s="573"/>
      <c r="DI543" s="573"/>
      <c r="DJ543" s="573"/>
      <c r="DK543" s="573"/>
      <c r="DL543" s="573"/>
      <c r="DM543" s="573"/>
      <c r="DN543" s="573"/>
      <c r="DO543" s="573"/>
      <c r="DP543" s="573"/>
      <c r="DQ543" s="573"/>
      <c r="DR543" s="573"/>
      <c r="DS543" s="573"/>
      <c r="DT543" s="573"/>
      <c r="DU543" s="573"/>
      <c r="DV543" s="573"/>
      <c r="DW543" s="573"/>
      <c r="DX543" s="573"/>
      <c r="DY543" s="573"/>
      <c r="DZ543" s="573"/>
      <c r="EA543" s="573"/>
      <c r="EB543" s="573"/>
      <c r="EC543" s="573"/>
      <c r="ED543" s="573"/>
      <c r="EE543" s="573"/>
      <c r="EF543" s="573"/>
      <c r="EG543" s="573"/>
      <c r="EH543" s="573"/>
      <c r="EI543" s="573"/>
      <c r="EJ543" s="573"/>
      <c r="EK543" s="573"/>
      <c r="EL543" s="573"/>
      <c r="EM543" s="573"/>
      <c r="EN543" s="573"/>
      <c r="EO543" s="573"/>
      <c r="EP543" s="573"/>
      <c r="EQ543" s="573"/>
      <c r="ER543" s="573"/>
      <c r="ES543" s="573"/>
      <c r="ET543" s="573"/>
      <c r="EU543" s="573"/>
      <c r="EV543" s="573"/>
      <c r="EW543" s="573"/>
      <c r="EX543" s="573"/>
      <c r="EY543" s="573"/>
      <c r="EZ543" s="573"/>
      <c r="FA543" s="573"/>
      <c r="FB543" s="573"/>
      <c r="FC543" s="573"/>
      <c r="FD543" s="573"/>
      <c r="FE543" s="573"/>
      <c r="FF543" s="573"/>
      <c r="FG543" s="573"/>
      <c r="FH543" s="573"/>
      <c r="FI543" s="573"/>
      <c r="FJ543" s="573"/>
      <c r="FK543" s="573"/>
      <c r="FL543" s="573"/>
      <c r="FM543" s="573"/>
      <c r="FN543" s="573"/>
      <c r="FO543" s="573"/>
      <c r="FP543" s="573"/>
      <c r="FQ543" s="573"/>
      <c r="FR543" s="573"/>
      <c r="FS543" s="573"/>
      <c r="FT543" s="573"/>
      <c r="FU543" s="573"/>
      <c r="FV543" s="573"/>
      <c r="FW543" s="573"/>
      <c r="FX543" s="573"/>
      <c r="FY543" s="573"/>
      <c r="FZ543" s="573"/>
      <c r="GA543" s="573"/>
      <c r="GB543" s="573"/>
      <c r="GC543" s="573"/>
      <c r="GD543" s="573"/>
      <c r="GE543" s="573"/>
      <c r="GF543" s="573"/>
      <c r="GG543" s="573"/>
      <c r="GH543" s="573"/>
      <c r="GI543" s="573"/>
      <c r="GJ543" s="573"/>
      <c r="GK543" s="573"/>
      <c r="GL543" s="573"/>
      <c r="GM543" s="573"/>
      <c r="GN543" s="573"/>
      <c r="GO543" s="573"/>
      <c r="GP543" s="573"/>
      <c r="GQ543" s="573"/>
      <c r="GR543" s="573"/>
      <c r="GS543" s="573"/>
      <c r="GT543" s="573"/>
      <c r="GU543" s="573"/>
      <c r="GV543" s="573"/>
      <c r="GW543" s="573"/>
      <c r="GX543" s="573"/>
      <c r="GY543" s="573"/>
      <c r="GZ543" s="573"/>
      <c r="HA543" s="573"/>
      <c r="HB543" s="573"/>
      <c r="HC543" s="573"/>
      <c r="HD543" s="573"/>
      <c r="HE543" s="573"/>
      <c r="HF543" s="573"/>
      <c r="HG543" s="573"/>
      <c r="HH543" s="573"/>
      <c r="HI543" s="573"/>
      <c r="HJ543" s="573"/>
      <c r="HK543" s="573"/>
      <c r="HL543" s="573"/>
      <c r="HM543" s="573"/>
      <c r="HN543" s="573"/>
      <c r="HO543" s="573"/>
      <c r="HP543" s="573"/>
      <c r="HQ543" s="573"/>
      <c r="HR543" s="573"/>
      <c r="HS543" s="573"/>
      <c r="HT543" s="573"/>
      <c r="HU543" s="573"/>
      <c r="HV543" s="573"/>
      <c r="HW543" s="573"/>
      <c r="HX543" s="573"/>
      <c r="HY543" s="573"/>
      <c r="HZ543" s="573"/>
      <c r="IA543" s="573"/>
      <c r="IB543" s="573"/>
      <c r="IC543" s="573"/>
      <c r="ID543" s="573"/>
      <c r="IE543" s="573"/>
      <c r="IF543" s="573"/>
      <c r="IG543" s="573"/>
      <c r="IH543" s="573"/>
      <c r="II543" s="573"/>
      <c r="IJ543" s="573"/>
      <c r="IK543" s="573"/>
      <c r="IL543" s="573"/>
      <c r="IM543" s="573"/>
      <c r="IN543" s="573"/>
      <c r="IO543" s="573"/>
      <c r="IP543" s="573"/>
      <c r="IQ543" s="573"/>
      <c r="IR543" s="573"/>
      <c r="IS543" s="573"/>
    </row>
    <row r="544" spans="1:253" ht="12.75">
      <c r="A544" s="504"/>
      <c r="B544" s="77"/>
      <c r="C544" s="50"/>
      <c r="D544" s="103"/>
      <c r="E544" s="69"/>
      <c r="F544" s="46"/>
      <c r="G544" s="46"/>
      <c r="H544" s="140"/>
      <c r="I544" s="69"/>
      <c r="J544" s="46"/>
      <c r="K544" s="69"/>
      <c r="L544" s="46"/>
      <c r="M544" s="46"/>
      <c r="N544" s="46"/>
      <c r="O544" s="26"/>
      <c r="P544" s="46"/>
      <c r="Q544" s="46"/>
      <c r="R544" s="207"/>
      <c r="S544" s="46"/>
      <c r="T544" s="207"/>
      <c r="U544" s="207"/>
      <c r="V544" s="46"/>
      <c r="W544" s="207"/>
      <c r="X544" s="46"/>
      <c r="Y544" s="53"/>
      <c r="Z544" s="30"/>
      <c r="AA544" s="54"/>
      <c r="AB544" s="46"/>
      <c r="AC544" s="79"/>
      <c r="AD544" s="79"/>
      <c r="AE544" s="180"/>
      <c r="AF544" s="154"/>
      <c r="AG544" s="34"/>
      <c r="AH544" s="137"/>
      <c r="AI544" s="42"/>
      <c r="AJ544" s="216"/>
      <c r="AK544" s="36"/>
      <c r="AL544" s="35"/>
      <c r="AM544" s="313"/>
      <c r="AN544" s="62"/>
      <c r="AO544" s="62"/>
      <c r="AP544" s="500"/>
      <c r="AQ544" s="573"/>
      <c r="AR544" s="573"/>
      <c r="AS544" s="573"/>
      <c r="AT544" s="155"/>
      <c r="AU544" s="601"/>
      <c r="AV544" s="573"/>
      <c r="AW544" s="573"/>
      <c r="AX544" s="573"/>
      <c r="AY544" s="573"/>
      <c r="AZ544" s="573"/>
      <c r="BA544" s="573"/>
      <c r="BB544" s="573"/>
      <c r="BC544" s="573"/>
      <c r="BD544" s="573"/>
      <c r="BE544" s="573"/>
      <c r="BF544" s="573"/>
      <c r="BG544" s="573"/>
      <c r="BH544" s="573"/>
      <c r="BI544" s="573"/>
      <c r="BJ544" s="573"/>
      <c r="BK544" s="573"/>
      <c r="BL544" s="573"/>
      <c r="BM544" s="573"/>
      <c r="BN544" s="573"/>
      <c r="BO544" s="573"/>
      <c r="BP544" s="573"/>
      <c r="BQ544" s="573"/>
      <c r="BR544" s="573"/>
      <c r="BS544" s="573"/>
      <c r="BT544" s="573"/>
      <c r="BU544" s="573"/>
      <c r="BV544" s="573"/>
      <c r="BW544" s="573"/>
      <c r="BX544" s="573"/>
      <c r="BY544" s="573"/>
      <c r="BZ544" s="573"/>
      <c r="CA544" s="573"/>
      <c r="CB544" s="573"/>
      <c r="CC544" s="573"/>
      <c r="CD544" s="573"/>
      <c r="CE544" s="573"/>
      <c r="CF544" s="573"/>
      <c r="CG544" s="573"/>
      <c r="CH544" s="573"/>
      <c r="CI544" s="573"/>
      <c r="CJ544" s="573"/>
      <c r="CK544" s="573"/>
      <c r="CL544" s="573"/>
      <c r="CM544" s="573"/>
      <c r="CN544" s="573"/>
      <c r="CO544" s="573"/>
      <c r="CP544" s="573"/>
      <c r="CQ544" s="573"/>
      <c r="CR544" s="573"/>
      <c r="CS544" s="573"/>
      <c r="CT544" s="573"/>
      <c r="CU544" s="573"/>
      <c r="CV544" s="573"/>
      <c r="CW544" s="573"/>
      <c r="CX544" s="573"/>
      <c r="CY544" s="573"/>
      <c r="CZ544" s="573"/>
      <c r="DA544" s="573"/>
      <c r="DB544" s="573"/>
      <c r="DC544" s="573"/>
      <c r="DD544" s="573"/>
      <c r="DE544" s="573"/>
      <c r="DF544" s="573"/>
      <c r="DG544" s="573"/>
      <c r="DH544" s="573"/>
      <c r="DI544" s="573"/>
      <c r="DJ544" s="573"/>
      <c r="DK544" s="573"/>
      <c r="DL544" s="573"/>
      <c r="DM544" s="573"/>
      <c r="DN544" s="573"/>
      <c r="DO544" s="573"/>
      <c r="DP544" s="573"/>
      <c r="DQ544" s="573"/>
      <c r="DR544" s="573"/>
      <c r="DS544" s="573"/>
      <c r="DT544" s="573"/>
      <c r="DU544" s="573"/>
      <c r="DV544" s="573"/>
      <c r="DW544" s="573"/>
      <c r="DX544" s="573"/>
      <c r="DY544" s="573"/>
      <c r="DZ544" s="573"/>
      <c r="EA544" s="573"/>
      <c r="EB544" s="573"/>
      <c r="EC544" s="573"/>
      <c r="ED544" s="573"/>
      <c r="EE544" s="573"/>
      <c r="EF544" s="573"/>
      <c r="EG544" s="573"/>
      <c r="EH544" s="573"/>
      <c r="EI544" s="573"/>
      <c r="EJ544" s="573"/>
      <c r="EK544" s="573"/>
      <c r="EL544" s="573"/>
      <c r="EM544" s="573"/>
      <c r="EN544" s="573"/>
      <c r="EO544" s="573"/>
      <c r="EP544" s="573"/>
      <c r="EQ544" s="573"/>
      <c r="ER544" s="573"/>
      <c r="ES544" s="573"/>
      <c r="ET544" s="573"/>
      <c r="EU544" s="573"/>
      <c r="EV544" s="573"/>
      <c r="EW544" s="573"/>
      <c r="EX544" s="573"/>
      <c r="EY544" s="573"/>
      <c r="EZ544" s="573"/>
      <c r="FA544" s="573"/>
      <c r="FB544" s="573"/>
      <c r="FC544" s="573"/>
      <c r="FD544" s="573"/>
      <c r="FE544" s="573"/>
      <c r="FF544" s="573"/>
      <c r="FG544" s="573"/>
      <c r="FH544" s="573"/>
      <c r="FI544" s="573"/>
      <c r="FJ544" s="573"/>
      <c r="FK544" s="573"/>
      <c r="FL544" s="573"/>
      <c r="FM544" s="573"/>
      <c r="FN544" s="573"/>
      <c r="FO544" s="573"/>
      <c r="FP544" s="573"/>
      <c r="FQ544" s="573"/>
      <c r="FR544" s="573"/>
      <c r="FS544" s="573"/>
      <c r="FT544" s="573"/>
      <c r="FU544" s="573"/>
      <c r="FV544" s="573"/>
      <c r="FW544" s="573"/>
      <c r="FX544" s="573"/>
      <c r="FY544" s="573"/>
      <c r="FZ544" s="573"/>
      <c r="GA544" s="573"/>
      <c r="GB544" s="573"/>
      <c r="GC544" s="573"/>
      <c r="GD544" s="573"/>
      <c r="GE544" s="573"/>
      <c r="GF544" s="573"/>
      <c r="GG544" s="573"/>
      <c r="GH544" s="573"/>
      <c r="GI544" s="573"/>
      <c r="GJ544" s="573"/>
      <c r="GK544" s="573"/>
      <c r="GL544" s="573"/>
      <c r="GM544" s="573"/>
      <c r="GN544" s="573"/>
      <c r="GO544" s="573"/>
      <c r="GP544" s="573"/>
      <c r="GQ544" s="573"/>
      <c r="GR544" s="573"/>
      <c r="GS544" s="573"/>
      <c r="GT544" s="573"/>
      <c r="GU544" s="573"/>
      <c r="GV544" s="573"/>
      <c r="GW544" s="573"/>
      <c r="GX544" s="573"/>
      <c r="GY544" s="573"/>
      <c r="GZ544" s="573"/>
      <c r="HA544" s="573"/>
      <c r="HB544" s="573"/>
      <c r="HC544" s="573"/>
      <c r="HD544" s="573"/>
      <c r="HE544" s="573"/>
      <c r="HF544" s="573"/>
      <c r="HG544" s="573"/>
      <c r="HH544" s="573"/>
      <c r="HI544" s="573"/>
      <c r="HJ544" s="573"/>
      <c r="HK544" s="573"/>
      <c r="HL544" s="573"/>
      <c r="HM544" s="573"/>
      <c r="HN544" s="573"/>
      <c r="HO544" s="573"/>
      <c r="HP544" s="573"/>
      <c r="HQ544" s="573"/>
      <c r="HR544" s="573"/>
      <c r="HS544" s="573"/>
      <c r="HT544" s="573"/>
      <c r="HU544" s="573"/>
      <c r="HV544" s="573"/>
      <c r="HW544" s="573"/>
      <c r="HX544" s="573"/>
      <c r="HY544" s="573"/>
      <c r="HZ544" s="573"/>
      <c r="IA544" s="573"/>
      <c r="IB544" s="573"/>
      <c r="IC544" s="573"/>
      <c r="ID544" s="573"/>
      <c r="IE544" s="573"/>
      <c r="IF544" s="573"/>
      <c r="IG544" s="573"/>
      <c r="IH544" s="573"/>
      <c r="II544" s="573"/>
      <c r="IJ544" s="573"/>
      <c r="IK544" s="573"/>
      <c r="IL544" s="573"/>
      <c r="IM544" s="573"/>
      <c r="IN544" s="573"/>
      <c r="IO544" s="573"/>
      <c r="IP544" s="573"/>
      <c r="IQ544" s="573"/>
      <c r="IR544" s="573"/>
      <c r="IS544" s="573"/>
    </row>
    <row r="545" spans="1:253" ht="12.75">
      <c r="A545" s="504"/>
      <c r="B545" s="77"/>
      <c r="C545" s="50"/>
      <c r="D545" s="103"/>
      <c r="E545" s="69"/>
      <c r="F545" s="46"/>
      <c r="G545" s="46"/>
      <c r="H545" s="140"/>
      <c r="I545" s="69"/>
      <c r="J545" s="46"/>
      <c r="K545" s="69"/>
      <c r="L545" s="46"/>
      <c r="M545" s="46"/>
      <c r="N545" s="46"/>
      <c r="O545" s="26"/>
      <c r="P545" s="46"/>
      <c r="Q545" s="46"/>
      <c r="R545" s="207"/>
      <c r="S545" s="46"/>
      <c r="T545" s="207"/>
      <c r="U545" s="207"/>
      <c r="V545" s="46"/>
      <c r="W545" s="207"/>
      <c r="X545" s="46"/>
      <c r="Y545" s="53"/>
      <c r="Z545" s="30"/>
      <c r="AA545" s="54"/>
      <c r="AB545" s="46"/>
      <c r="AC545" s="79"/>
      <c r="AD545" s="79"/>
      <c r="AE545" s="180"/>
      <c r="AF545" s="154"/>
      <c r="AG545" s="34"/>
      <c r="AH545" s="35"/>
      <c r="AI545" s="42"/>
      <c r="AJ545" s="216"/>
      <c r="AK545" s="36"/>
      <c r="AL545" s="35"/>
      <c r="AM545" s="313"/>
      <c r="AN545" s="62"/>
      <c r="AO545" s="62"/>
      <c r="AP545" s="500"/>
      <c r="AQ545" s="573"/>
      <c r="AR545" s="573"/>
      <c r="AS545" s="573"/>
      <c r="AT545" s="155"/>
      <c r="AU545" s="601"/>
      <c r="AV545" s="573"/>
      <c r="AW545" s="573"/>
      <c r="AX545" s="573"/>
      <c r="AY545" s="573"/>
      <c r="AZ545" s="573"/>
      <c r="BA545" s="573"/>
      <c r="BB545" s="573"/>
      <c r="BC545" s="573"/>
      <c r="BD545" s="573"/>
      <c r="BE545" s="573"/>
      <c r="BF545" s="573"/>
      <c r="BG545" s="573"/>
      <c r="BH545" s="573"/>
      <c r="BI545" s="573"/>
      <c r="BJ545" s="573"/>
      <c r="BK545" s="573"/>
      <c r="BL545" s="573"/>
      <c r="BM545" s="573"/>
      <c r="BN545" s="573"/>
      <c r="BO545" s="573"/>
      <c r="BP545" s="573"/>
      <c r="BQ545" s="573"/>
      <c r="BR545" s="573"/>
      <c r="BS545" s="573"/>
      <c r="BT545" s="573"/>
      <c r="BU545" s="573"/>
      <c r="BV545" s="573"/>
      <c r="BW545" s="573"/>
      <c r="BX545" s="573"/>
      <c r="BY545" s="573"/>
      <c r="BZ545" s="573"/>
      <c r="CA545" s="573"/>
      <c r="CB545" s="573"/>
      <c r="CC545" s="573"/>
      <c r="CD545" s="573"/>
      <c r="CE545" s="573"/>
      <c r="CF545" s="573"/>
      <c r="CG545" s="573"/>
      <c r="CH545" s="573"/>
      <c r="CI545" s="573"/>
      <c r="CJ545" s="573"/>
      <c r="CK545" s="573"/>
      <c r="CL545" s="573"/>
      <c r="CM545" s="573"/>
      <c r="CN545" s="573"/>
      <c r="CO545" s="573"/>
      <c r="CP545" s="573"/>
      <c r="CQ545" s="573"/>
      <c r="CR545" s="573"/>
      <c r="CS545" s="573"/>
      <c r="CT545" s="573"/>
      <c r="CU545" s="573"/>
      <c r="CV545" s="573"/>
      <c r="CW545" s="573"/>
      <c r="CX545" s="573"/>
      <c r="CY545" s="573"/>
      <c r="CZ545" s="573"/>
      <c r="DA545" s="573"/>
      <c r="DB545" s="573"/>
      <c r="DC545" s="573"/>
      <c r="DD545" s="573"/>
      <c r="DE545" s="573"/>
      <c r="DF545" s="573"/>
      <c r="DG545" s="573"/>
      <c r="DH545" s="573"/>
      <c r="DI545" s="573"/>
      <c r="DJ545" s="573"/>
      <c r="DK545" s="573"/>
      <c r="DL545" s="573"/>
      <c r="DM545" s="573"/>
      <c r="DN545" s="573"/>
      <c r="DO545" s="573"/>
      <c r="DP545" s="573"/>
      <c r="DQ545" s="573"/>
      <c r="DR545" s="573"/>
      <c r="DS545" s="573"/>
      <c r="DT545" s="573"/>
      <c r="DU545" s="573"/>
      <c r="DV545" s="573"/>
      <c r="DW545" s="573"/>
      <c r="DX545" s="573"/>
      <c r="DY545" s="573"/>
      <c r="DZ545" s="573"/>
      <c r="EA545" s="573"/>
      <c r="EB545" s="573"/>
      <c r="EC545" s="573"/>
      <c r="ED545" s="573"/>
      <c r="EE545" s="573"/>
      <c r="EF545" s="573"/>
      <c r="EG545" s="573"/>
      <c r="EH545" s="573"/>
      <c r="EI545" s="573"/>
      <c r="EJ545" s="573"/>
      <c r="EK545" s="573"/>
      <c r="EL545" s="573"/>
      <c r="EM545" s="573"/>
      <c r="EN545" s="573"/>
      <c r="EO545" s="573"/>
      <c r="EP545" s="573"/>
      <c r="EQ545" s="573"/>
      <c r="ER545" s="573"/>
      <c r="ES545" s="573"/>
      <c r="ET545" s="573"/>
      <c r="EU545" s="573"/>
      <c r="EV545" s="573"/>
      <c r="EW545" s="573"/>
      <c r="EX545" s="573"/>
      <c r="EY545" s="573"/>
      <c r="EZ545" s="573"/>
      <c r="FA545" s="573"/>
      <c r="FB545" s="573"/>
      <c r="FC545" s="573"/>
      <c r="FD545" s="573"/>
      <c r="FE545" s="573"/>
      <c r="FF545" s="573"/>
      <c r="FG545" s="573"/>
      <c r="FH545" s="573"/>
      <c r="FI545" s="573"/>
      <c r="FJ545" s="573"/>
      <c r="FK545" s="573"/>
      <c r="FL545" s="573"/>
      <c r="FM545" s="573"/>
      <c r="FN545" s="573"/>
      <c r="FO545" s="573"/>
      <c r="FP545" s="573"/>
      <c r="FQ545" s="573"/>
      <c r="FR545" s="573"/>
      <c r="FS545" s="573"/>
      <c r="FT545" s="573"/>
      <c r="FU545" s="573"/>
      <c r="FV545" s="573"/>
      <c r="FW545" s="573"/>
      <c r="FX545" s="573"/>
      <c r="FY545" s="573"/>
      <c r="FZ545" s="573"/>
      <c r="GA545" s="573"/>
      <c r="GB545" s="573"/>
      <c r="GC545" s="573"/>
      <c r="GD545" s="573"/>
      <c r="GE545" s="573"/>
      <c r="GF545" s="573"/>
      <c r="GG545" s="573"/>
      <c r="GH545" s="573"/>
      <c r="GI545" s="573"/>
      <c r="GJ545" s="573"/>
      <c r="GK545" s="573"/>
      <c r="GL545" s="573"/>
      <c r="GM545" s="573"/>
      <c r="GN545" s="573"/>
      <c r="GO545" s="573"/>
      <c r="GP545" s="573"/>
      <c r="GQ545" s="573"/>
      <c r="GR545" s="573"/>
      <c r="GS545" s="573"/>
      <c r="GT545" s="573"/>
      <c r="GU545" s="573"/>
      <c r="GV545" s="573"/>
      <c r="GW545" s="573"/>
      <c r="GX545" s="573"/>
      <c r="GY545" s="573"/>
      <c r="GZ545" s="573"/>
      <c r="HA545" s="573"/>
      <c r="HB545" s="573"/>
      <c r="HC545" s="573"/>
      <c r="HD545" s="573"/>
      <c r="HE545" s="573"/>
      <c r="HF545" s="573"/>
      <c r="HG545" s="573"/>
      <c r="HH545" s="573"/>
      <c r="HI545" s="573"/>
      <c r="HJ545" s="573"/>
      <c r="HK545" s="573"/>
      <c r="HL545" s="573"/>
      <c r="HM545" s="573"/>
      <c r="HN545" s="573"/>
      <c r="HO545" s="573"/>
      <c r="HP545" s="573"/>
      <c r="HQ545" s="573"/>
      <c r="HR545" s="573"/>
      <c r="HS545" s="573"/>
      <c r="HT545" s="573"/>
      <c r="HU545" s="573"/>
      <c r="HV545" s="573"/>
      <c r="HW545" s="573"/>
      <c r="HX545" s="573"/>
      <c r="HY545" s="573"/>
      <c r="HZ545" s="573"/>
      <c r="IA545" s="573"/>
      <c r="IB545" s="573"/>
      <c r="IC545" s="573"/>
      <c r="ID545" s="573"/>
      <c r="IE545" s="573"/>
      <c r="IF545" s="573"/>
      <c r="IG545" s="573"/>
      <c r="IH545" s="573"/>
      <c r="II545" s="573"/>
      <c r="IJ545" s="573"/>
      <c r="IK545" s="573"/>
      <c r="IL545" s="573"/>
      <c r="IM545" s="573"/>
      <c r="IN545" s="573"/>
      <c r="IO545" s="573"/>
      <c r="IP545" s="573"/>
      <c r="IQ545" s="573"/>
      <c r="IR545" s="573"/>
      <c r="IS545" s="573"/>
    </row>
    <row r="546" spans="1:253" ht="12.75">
      <c r="A546" s="504"/>
      <c r="B546" s="77"/>
      <c r="C546" s="50"/>
      <c r="D546" s="104"/>
      <c r="E546" s="69"/>
      <c r="F546" s="46"/>
      <c r="G546" s="46"/>
      <c r="H546" s="140"/>
      <c r="I546" s="69"/>
      <c r="J546" s="46"/>
      <c r="K546" s="69"/>
      <c r="L546" s="46"/>
      <c r="M546" s="46"/>
      <c r="N546" s="46"/>
      <c r="O546" s="26"/>
      <c r="P546" s="46"/>
      <c r="Q546" s="46"/>
      <c r="R546" s="207"/>
      <c r="S546" s="46"/>
      <c r="T546" s="207"/>
      <c r="U546" s="207"/>
      <c r="V546" s="46"/>
      <c r="W546" s="207"/>
      <c r="X546" s="46"/>
      <c r="Y546" s="53"/>
      <c r="Z546" s="30"/>
      <c r="AA546" s="54"/>
      <c r="AB546" s="46"/>
      <c r="AC546" s="79"/>
      <c r="AD546" s="79"/>
      <c r="AE546" s="180"/>
      <c r="AF546" s="154"/>
      <c r="AG546" s="34"/>
      <c r="AH546" s="137"/>
      <c r="AI546" s="42"/>
      <c r="AJ546" s="216"/>
      <c r="AK546" s="36"/>
      <c r="AL546" s="313"/>
      <c r="AM546" s="313"/>
      <c r="AN546" s="62"/>
      <c r="AO546" s="62"/>
      <c r="AP546" s="500"/>
      <c r="AQ546" s="573"/>
      <c r="AR546" s="573"/>
      <c r="AS546" s="573"/>
      <c r="AT546" s="155"/>
      <c r="AU546" s="601"/>
      <c r="AV546" s="573"/>
      <c r="AW546" s="573"/>
      <c r="AX546" s="573"/>
      <c r="AY546" s="573"/>
      <c r="AZ546" s="573"/>
      <c r="BA546" s="573"/>
      <c r="BB546" s="573"/>
      <c r="BC546" s="573"/>
      <c r="BD546" s="573"/>
      <c r="BE546" s="573"/>
      <c r="BF546" s="573"/>
      <c r="BG546" s="573"/>
      <c r="BH546" s="573"/>
      <c r="BI546" s="573"/>
      <c r="BJ546" s="573"/>
      <c r="BK546" s="573"/>
      <c r="BL546" s="573"/>
      <c r="BM546" s="573"/>
      <c r="BN546" s="573"/>
      <c r="BO546" s="573"/>
      <c r="BP546" s="573"/>
      <c r="BQ546" s="573"/>
      <c r="BR546" s="573"/>
      <c r="BS546" s="573"/>
      <c r="BT546" s="573"/>
      <c r="BU546" s="573"/>
      <c r="BV546" s="573"/>
      <c r="BW546" s="573"/>
      <c r="BX546" s="573"/>
      <c r="BY546" s="573"/>
      <c r="BZ546" s="573"/>
      <c r="CA546" s="573"/>
      <c r="CB546" s="573"/>
      <c r="CC546" s="573"/>
      <c r="CD546" s="573"/>
      <c r="CE546" s="573"/>
      <c r="CF546" s="573"/>
      <c r="CG546" s="573"/>
      <c r="CH546" s="573"/>
      <c r="CI546" s="573"/>
      <c r="CJ546" s="573"/>
      <c r="CK546" s="573"/>
      <c r="CL546" s="573"/>
      <c r="CM546" s="573"/>
      <c r="CN546" s="573"/>
      <c r="CO546" s="573"/>
      <c r="CP546" s="573"/>
      <c r="CQ546" s="573"/>
      <c r="CR546" s="573"/>
      <c r="CS546" s="573"/>
      <c r="CT546" s="573"/>
      <c r="CU546" s="573"/>
      <c r="CV546" s="573"/>
      <c r="CW546" s="573"/>
      <c r="CX546" s="573"/>
      <c r="CY546" s="573"/>
      <c r="CZ546" s="573"/>
      <c r="DA546" s="573"/>
      <c r="DB546" s="573"/>
      <c r="DC546" s="573"/>
      <c r="DD546" s="573"/>
      <c r="DE546" s="573"/>
      <c r="DF546" s="573"/>
      <c r="DG546" s="573"/>
      <c r="DH546" s="573"/>
      <c r="DI546" s="573"/>
      <c r="DJ546" s="573"/>
      <c r="DK546" s="573"/>
      <c r="DL546" s="573"/>
      <c r="DM546" s="573"/>
      <c r="DN546" s="573"/>
      <c r="DO546" s="573"/>
      <c r="DP546" s="573"/>
      <c r="DQ546" s="573"/>
      <c r="DR546" s="573"/>
      <c r="DS546" s="573"/>
      <c r="DT546" s="573"/>
      <c r="DU546" s="573"/>
      <c r="DV546" s="573"/>
      <c r="DW546" s="573"/>
      <c r="DX546" s="573"/>
      <c r="DY546" s="573"/>
      <c r="DZ546" s="573"/>
      <c r="EA546" s="573"/>
      <c r="EB546" s="573"/>
      <c r="EC546" s="573"/>
      <c r="ED546" s="573"/>
      <c r="EE546" s="573"/>
      <c r="EF546" s="573"/>
      <c r="EG546" s="573"/>
      <c r="EH546" s="573"/>
      <c r="EI546" s="573"/>
      <c r="EJ546" s="573"/>
      <c r="EK546" s="573"/>
      <c r="EL546" s="573"/>
      <c r="EM546" s="573"/>
      <c r="EN546" s="573"/>
      <c r="EO546" s="573"/>
      <c r="EP546" s="573"/>
      <c r="EQ546" s="573"/>
      <c r="ER546" s="573"/>
      <c r="ES546" s="573"/>
      <c r="ET546" s="573"/>
      <c r="EU546" s="573"/>
      <c r="EV546" s="573"/>
      <c r="EW546" s="573"/>
      <c r="EX546" s="573"/>
      <c r="EY546" s="573"/>
      <c r="EZ546" s="573"/>
      <c r="FA546" s="573"/>
      <c r="FB546" s="573"/>
      <c r="FC546" s="573"/>
      <c r="FD546" s="573"/>
      <c r="FE546" s="573"/>
      <c r="FF546" s="573"/>
      <c r="FG546" s="573"/>
      <c r="FH546" s="573"/>
      <c r="FI546" s="573"/>
      <c r="FJ546" s="573"/>
      <c r="FK546" s="573"/>
      <c r="FL546" s="573"/>
      <c r="FM546" s="573"/>
      <c r="FN546" s="573"/>
      <c r="FO546" s="573"/>
      <c r="FP546" s="573"/>
      <c r="FQ546" s="573"/>
      <c r="FR546" s="573"/>
      <c r="FS546" s="573"/>
      <c r="FT546" s="573"/>
      <c r="FU546" s="573"/>
      <c r="FV546" s="573"/>
      <c r="FW546" s="573"/>
      <c r="FX546" s="573"/>
      <c r="FY546" s="573"/>
      <c r="FZ546" s="573"/>
      <c r="GA546" s="573"/>
      <c r="GB546" s="573"/>
      <c r="GC546" s="573"/>
      <c r="GD546" s="573"/>
      <c r="GE546" s="573"/>
      <c r="GF546" s="573"/>
      <c r="GG546" s="573"/>
      <c r="GH546" s="573"/>
      <c r="GI546" s="573"/>
      <c r="GJ546" s="573"/>
      <c r="GK546" s="573"/>
      <c r="GL546" s="573"/>
      <c r="GM546" s="573"/>
      <c r="GN546" s="573"/>
      <c r="GO546" s="573"/>
      <c r="GP546" s="573"/>
      <c r="GQ546" s="573"/>
      <c r="GR546" s="573"/>
      <c r="GS546" s="573"/>
      <c r="GT546" s="573"/>
      <c r="GU546" s="573"/>
      <c r="GV546" s="573"/>
      <c r="GW546" s="573"/>
      <c r="GX546" s="573"/>
      <c r="GY546" s="573"/>
      <c r="GZ546" s="573"/>
      <c r="HA546" s="573"/>
      <c r="HB546" s="573"/>
      <c r="HC546" s="573"/>
      <c r="HD546" s="573"/>
      <c r="HE546" s="573"/>
      <c r="HF546" s="573"/>
      <c r="HG546" s="573"/>
      <c r="HH546" s="573"/>
      <c r="HI546" s="573"/>
      <c r="HJ546" s="573"/>
      <c r="HK546" s="573"/>
      <c r="HL546" s="573"/>
      <c r="HM546" s="573"/>
      <c r="HN546" s="573"/>
      <c r="HO546" s="573"/>
      <c r="HP546" s="573"/>
      <c r="HQ546" s="573"/>
      <c r="HR546" s="573"/>
      <c r="HS546" s="573"/>
      <c r="HT546" s="573"/>
      <c r="HU546" s="573"/>
      <c r="HV546" s="573"/>
      <c r="HW546" s="573"/>
      <c r="HX546" s="573"/>
      <c r="HY546" s="573"/>
      <c r="HZ546" s="573"/>
      <c r="IA546" s="573"/>
      <c r="IB546" s="573"/>
      <c r="IC546" s="573"/>
      <c r="ID546" s="573"/>
      <c r="IE546" s="573"/>
      <c r="IF546" s="573"/>
      <c r="IG546" s="573"/>
      <c r="IH546" s="573"/>
      <c r="II546" s="573"/>
      <c r="IJ546" s="573"/>
      <c r="IK546" s="573"/>
      <c r="IL546" s="573"/>
      <c r="IM546" s="573"/>
      <c r="IN546" s="573"/>
      <c r="IO546" s="573"/>
      <c r="IP546" s="573"/>
      <c r="IQ546" s="573"/>
      <c r="IR546" s="573"/>
      <c r="IS546" s="573"/>
    </row>
    <row r="547" spans="1:253" ht="12.75">
      <c r="A547" s="504"/>
      <c r="B547" s="77"/>
      <c r="C547" s="50"/>
      <c r="D547" s="103"/>
      <c r="E547" s="69"/>
      <c r="F547" s="46"/>
      <c r="G547" s="46"/>
      <c r="H547" s="140"/>
      <c r="I547" s="69"/>
      <c r="J547" s="46"/>
      <c r="K547" s="69"/>
      <c r="L547" s="46"/>
      <c r="M547" s="46"/>
      <c r="N547" s="46"/>
      <c r="O547" s="26"/>
      <c r="P547" s="46"/>
      <c r="Q547" s="46"/>
      <c r="R547" s="207"/>
      <c r="S547" s="46"/>
      <c r="T547" s="207"/>
      <c r="U547" s="207"/>
      <c r="V547" s="46"/>
      <c r="W547" s="207"/>
      <c r="X547" s="46"/>
      <c r="Y547" s="53"/>
      <c r="Z547" s="30"/>
      <c r="AA547" s="54"/>
      <c r="AB547" s="46"/>
      <c r="AC547" s="79"/>
      <c r="AD547" s="79"/>
      <c r="AE547" s="180"/>
      <c r="AF547" s="154"/>
      <c r="AG547" s="34"/>
      <c r="AH547" s="35"/>
      <c r="AI547" s="42"/>
      <c r="AJ547" s="216"/>
      <c r="AK547" s="36"/>
      <c r="AL547" s="35"/>
      <c r="AM547" s="313"/>
      <c r="AN547" s="62"/>
      <c r="AO547" s="62"/>
      <c r="AP547" s="500"/>
      <c r="AQ547" s="573"/>
      <c r="AR547" s="573"/>
      <c r="AS547" s="573"/>
      <c r="AT547" s="155"/>
      <c r="AU547" s="601"/>
      <c r="AV547" s="573"/>
      <c r="AW547" s="573"/>
      <c r="AX547" s="573"/>
      <c r="AY547" s="573"/>
      <c r="AZ547" s="573"/>
      <c r="BA547" s="573"/>
      <c r="BB547" s="573"/>
      <c r="BC547" s="573"/>
      <c r="BD547" s="573"/>
      <c r="BE547" s="573"/>
      <c r="BF547" s="573"/>
      <c r="BG547" s="573"/>
      <c r="BH547" s="573"/>
      <c r="BI547" s="573"/>
      <c r="BJ547" s="573"/>
      <c r="BK547" s="573"/>
      <c r="BL547" s="573"/>
      <c r="BM547" s="573"/>
      <c r="BN547" s="573"/>
      <c r="BO547" s="573"/>
      <c r="BP547" s="573"/>
      <c r="BQ547" s="573"/>
      <c r="BR547" s="573"/>
      <c r="BS547" s="573"/>
      <c r="BT547" s="573"/>
      <c r="BU547" s="573"/>
      <c r="BV547" s="573"/>
      <c r="BW547" s="573"/>
      <c r="BX547" s="573"/>
      <c r="BY547" s="573"/>
      <c r="BZ547" s="573"/>
      <c r="CA547" s="573"/>
      <c r="CB547" s="573"/>
      <c r="CC547" s="573"/>
      <c r="CD547" s="573"/>
      <c r="CE547" s="573"/>
      <c r="CF547" s="573"/>
      <c r="CG547" s="573"/>
      <c r="CH547" s="573"/>
      <c r="CI547" s="573"/>
      <c r="CJ547" s="573"/>
      <c r="CK547" s="573"/>
      <c r="CL547" s="573"/>
      <c r="CM547" s="573"/>
      <c r="CN547" s="573"/>
      <c r="CO547" s="573"/>
      <c r="CP547" s="573"/>
      <c r="CQ547" s="573"/>
      <c r="CR547" s="573"/>
      <c r="CS547" s="573"/>
      <c r="CT547" s="573"/>
      <c r="CU547" s="573"/>
      <c r="CV547" s="573"/>
      <c r="CW547" s="573"/>
      <c r="CX547" s="573"/>
      <c r="CY547" s="573"/>
      <c r="CZ547" s="573"/>
      <c r="DA547" s="573"/>
      <c r="DB547" s="573"/>
      <c r="DC547" s="573"/>
      <c r="DD547" s="573"/>
      <c r="DE547" s="573"/>
      <c r="DF547" s="573"/>
      <c r="DG547" s="573"/>
      <c r="DH547" s="573"/>
      <c r="DI547" s="573"/>
      <c r="DJ547" s="573"/>
      <c r="DK547" s="573"/>
      <c r="DL547" s="573"/>
      <c r="DM547" s="573"/>
      <c r="DN547" s="573"/>
      <c r="DO547" s="573"/>
      <c r="DP547" s="573"/>
      <c r="DQ547" s="573"/>
      <c r="DR547" s="573"/>
      <c r="DS547" s="573"/>
      <c r="DT547" s="573"/>
      <c r="DU547" s="573"/>
      <c r="DV547" s="573"/>
      <c r="DW547" s="573"/>
      <c r="DX547" s="573"/>
      <c r="DY547" s="573"/>
      <c r="DZ547" s="573"/>
      <c r="EA547" s="573"/>
      <c r="EB547" s="573"/>
      <c r="EC547" s="573"/>
      <c r="ED547" s="573"/>
      <c r="EE547" s="573"/>
      <c r="EF547" s="573"/>
      <c r="EG547" s="573"/>
      <c r="EH547" s="573"/>
      <c r="EI547" s="573"/>
      <c r="EJ547" s="573"/>
      <c r="EK547" s="573"/>
      <c r="EL547" s="573"/>
      <c r="EM547" s="573"/>
      <c r="EN547" s="573"/>
      <c r="EO547" s="573"/>
      <c r="EP547" s="573"/>
      <c r="EQ547" s="573"/>
      <c r="ER547" s="573"/>
      <c r="ES547" s="573"/>
      <c r="ET547" s="573"/>
      <c r="EU547" s="573"/>
      <c r="EV547" s="573"/>
      <c r="EW547" s="573"/>
      <c r="EX547" s="573"/>
      <c r="EY547" s="573"/>
      <c r="EZ547" s="573"/>
      <c r="FA547" s="573"/>
      <c r="FB547" s="573"/>
      <c r="FC547" s="573"/>
      <c r="FD547" s="573"/>
      <c r="FE547" s="573"/>
      <c r="FF547" s="573"/>
      <c r="FG547" s="573"/>
      <c r="FH547" s="573"/>
      <c r="FI547" s="573"/>
      <c r="FJ547" s="573"/>
      <c r="FK547" s="573"/>
      <c r="FL547" s="573"/>
      <c r="FM547" s="573"/>
      <c r="FN547" s="573"/>
      <c r="FO547" s="573"/>
      <c r="FP547" s="573"/>
      <c r="FQ547" s="573"/>
      <c r="FR547" s="573"/>
      <c r="FS547" s="573"/>
      <c r="FT547" s="573"/>
      <c r="FU547" s="573"/>
      <c r="FV547" s="573"/>
      <c r="FW547" s="573"/>
      <c r="FX547" s="573"/>
      <c r="FY547" s="573"/>
      <c r="FZ547" s="573"/>
      <c r="GA547" s="573"/>
      <c r="GB547" s="573"/>
      <c r="GC547" s="573"/>
      <c r="GD547" s="573"/>
      <c r="GE547" s="573"/>
      <c r="GF547" s="573"/>
      <c r="GG547" s="573"/>
      <c r="GH547" s="573"/>
      <c r="GI547" s="573"/>
      <c r="GJ547" s="573"/>
      <c r="GK547" s="573"/>
      <c r="GL547" s="573"/>
      <c r="GM547" s="573"/>
      <c r="GN547" s="573"/>
      <c r="GO547" s="573"/>
      <c r="GP547" s="573"/>
      <c r="GQ547" s="573"/>
      <c r="GR547" s="573"/>
      <c r="GS547" s="573"/>
      <c r="GT547" s="573"/>
      <c r="GU547" s="573"/>
      <c r="GV547" s="573"/>
      <c r="GW547" s="573"/>
      <c r="GX547" s="573"/>
      <c r="GY547" s="573"/>
      <c r="GZ547" s="573"/>
      <c r="HA547" s="573"/>
      <c r="HB547" s="573"/>
      <c r="HC547" s="573"/>
      <c r="HD547" s="573"/>
      <c r="HE547" s="573"/>
      <c r="HF547" s="573"/>
      <c r="HG547" s="573"/>
      <c r="HH547" s="573"/>
      <c r="HI547" s="573"/>
      <c r="HJ547" s="573"/>
      <c r="HK547" s="573"/>
      <c r="HL547" s="573"/>
      <c r="HM547" s="573"/>
      <c r="HN547" s="573"/>
      <c r="HO547" s="573"/>
      <c r="HP547" s="573"/>
      <c r="HQ547" s="573"/>
      <c r="HR547" s="573"/>
      <c r="HS547" s="573"/>
      <c r="HT547" s="573"/>
      <c r="HU547" s="573"/>
      <c r="HV547" s="573"/>
      <c r="HW547" s="573"/>
      <c r="HX547" s="573"/>
      <c r="HY547" s="573"/>
      <c r="HZ547" s="573"/>
      <c r="IA547" s="573"/>
      <c r="IB547" s="573"/>
      <c r="IC547" s="573"/>
      <c r="ID547" s="573"/>
      <c r="IE547" s="573"/>
      <c r="IF547" s="573"/>
      <c r="IG547" s="573"/>
      <c r="IH547" s="573"/>
      <c r="II547" s="573"/>
      <c r="IJ547" s="573"/>
      <c r="IK547" s="573"/>
      <c r="IL547" s="573"/>
      <c r="IM547" s="573"/>
      <c r="IN547" s="573"/>
      <c r="IO547" s="573"/>
      <c r="IP547" s="573"/>
      <c r="IQ547" s="573"/>
      <c r="IR547" s="573"/>
      <c r="IS547" s="573"/>
    </row>
    <row r="548" spans="1:253" ht="12.75">
      <c r="A548" s="504"/>
      <c r="B548" s="77"/>
      <c r="C548" s="50"/>
      <c r="D548" s="103"/>
      <c r="E548" s="69"/>
      <c r="F548" s="46"/>
      <c r="G548" s="46"/>
      <c r="H548" s="140"/>
      <c r="I548" s="69"/>
      <c r="J548" s="46"/>
      <c r="K548" s="69"/>
      <c r="L548" s="46"/>
      <c r="M548" s="46"/>
      <c r="N548" s="46"/>
      <c r="O548" s="26"/>
      <c r="P548" s="46"/>
      <c r="Q548" s="46"/>
      <c r="R548" s="207"/>
      <c r="S548" s="46"/>
      <c r="T548" s="207"/>
      <c r="U548" s="207"/>
      <c r="V548" s="46"/>
      <c r="W548" s="207"/>
      <c r="X548" s="46"/>
      <c r="Y548" s="53"/>
      <c r="Z548" s="30"/>
      <c r="AA548" s="54"/>
      <c r="AB548" s="46"/>
      <c r="AC548" s="79"/>
      <c r="AD548" s="79"/>
      <c r="AE548" s="180"/>
      <c r="AF548" s="154"/>
      <c r="AG548" s="34"/>
      <c r="AH548" s="174"/>
      <c r="AI548" s="146"/>
      <c r="AJ548" s="174"/>
      <c r="AK548" s="36"/>
      <c r="AL548" s="313"/>
      <c r="AM548" s="313"/>
      <c r="AN548" s="62"/>
      <c r="AO548" s="62"/>
      <c r="AP548" s="500"/>
      <c r="AQ548" s="573"/>
      <c r="AR548" s="573"/>
      <c r="AS548" s="573"/>
      <c r="AT548" s="155"/>
      <c r="AU548" s="601"/>
      <c r="AV548" s="573"/>
      <c r="AW548" s="573"/>
      <c r="AX548" s="573"/>
      <c r="AY548" s="573"/>
      <c r="AZ548" s="573"/>
      <c r="BA548" s="573"/>
      <c r="BB548" s="573"/>
      <c r="BC548" s="573"/>
      <c r="BD548" s="573"/>
      <c r="BE548" s="573"/>
      <c r="BF548" s="573"/>
      <c r="BG548" s="573"/>
      <c r="BH548" s="573"/>
      <c r="BI548" s="573"/>
      <c r="BJ548" s="573"/>
      <c r="BK548" s="573"/>
      <c r="BL548" s="573"/>
      <c r="BM548" s="573"/>
      <c r="BN548" s="573"/>
      <c r="BO548" s="573"/>
      <c r="BP548" s="573"/>
      <c r="BQ548" s="573"/>
      <c r="BR548" s="573"/>
      <c r="BS548" s="573"/>
      <c r="BT548" s="573"/>
      <c r="BU548" s="573"/>
      <c r="BV548" s="573"/>
      <c r="BW548" s="573"/>
      <c r="BX548" s="573"/>
      <c r="BY548" s="573"/>
      <c r="BZ548" s="573"/>
      <c r="CA548" s="573"/>
      <c r="CB548" s="573"/>
      <c r="CC548" s="573"/>
      <c r="CD548" s="573"/>
      <c r="CE548" s="573"/>
      <c r="CF548" s="573"/>
      <c r="CG548" s="573"/>
      <c r="CH548" s="573"/>
      <c r="CI548" s="573"/>
      <c r="CJ548" s="573"/>
      <c r="CK548" s="573"/>
      <c r="CL548" s="573"/>
      <c r="CM548" s="573"/>
      <c r="CN548" s="573"/>
      <c r="CO548" s="573"/>
      <c r="CP548" s="573"/>
      <c r="CQ548" s="573"/>
      <c r="CR548" s="573"/>
      <c r="CS548" s="573"/>
      <c r="CT548" s="573"/>
      <c r="CU548" s="573"/>
      <c r="CV548" s="573"/>
      <c r="CW548" s="573"/>
      <c r="CX548" s="573"/>
      <c r="CY548" s="573"/>
      <c r="CZ548" s="573"/>
      <c r="DA548" s="573"/>
      <c r="DB548" s="573"/>
      <c r="DC548" s="573"/>
      <c r="DD548" s="573"/>
      <c r="DE548" s="573"/>
      <c r="DF548" s="573"/>
      <c r="DG548" s="573"/>
      <c r="DH548" s="573"/>
      <c r="DI548" s="573"/>
      <c r="DJ548" s="573"/>
      <c r="DK548" s="573"/>
      <c r="DL548" s="573"/>
      <c r="DM548" s="573"/>
      <c r="DN548" s="573"/>
      <c r="DO548" s="573"/>
      <c r="DP548" s="573"/>
      <c r="DQ548" s="573"/>
      <c r="DR548" s="573"/>
      <c r="DS548" s="573"/>
      <c r="DT548" s="573"/>
      <c r="DU548" s="573"/>
      <c r="DV548" s="573"/>
      <c r="DW548" s="573"/>
      <c r="DX548" s="573"/>
      <c r="DY548" s="573"/>
      <c r="DZ548" s="573"/>
      <c r="EA548" s="573"/>
      <c r="EB548" s="573"/>
      <c r="EC548" s="573"/>
      <c r="ED548" s="573"/>
      <c r="EE548" s="573"/>
      <c r="EF548" s="573"/>
      <c r="EG548" s="573"/>
      <c r="EH548" s="573"/>
      <c r="EI548" s="573"/>
      <c r="EJ548" s="573"/>
      <c r="EK548" s="573"/>
      <c r="EL548" s="573"/>
      <c r="EM548" s="573"/>
      <c r="EN548" s="573"/>
      <c r="EO548" s="573"/>
      <c r="EP548" s="573"/>
      <c r="EQ548" s="573"/>
      <c r="ER548" s="573"/>
      <c r="ES548" s="573"/>
      <c r="ET548" s="573"/>
      <c r="EU548" s="573"/>
      <c r="EV548" s="573"/>
      <c r="EW548" s="573"/>
      <c r="EX548" s="573"/>
      <c r="EY548" s="573"/>
      <c r="EZ548" s="573"/>
      <c r="FA548" s="573"/>
      <c r="FB548" s="573"/>
      <c r="FC548" s="573"/>
      <c r="FD548" s="573"/>
      <c r="FE548" s="573"/>
      <c r="FF548" s="573"/>
      <c r="FG548" s="573"/>
      <c r="FH548" s="573"/>
      <c r="FI548" s="573"/>
      <c r="FJ548" s="573"/>
      <c r="FK548" s="573"/>
      <c r="FL548" s="573"/>
      <c r="FM548" s="573"/>
      <c r="FN548" s="573"/>
      <c r="FO548" s="573"/>
      <c r="FP548" s="573"/>
      <c r="FQ548" s="573"/>
      <c r="FR548" s="573"/>
      <c r="FS548" s="573"/>
      <c r="FT548" s="573"/>
      <c r="FU548" s="573"/>
      <c r="FV548" s="573"/>
      <c r="FW548" s="573"/>
      <c r="FX548" s="573"/>
      <c r="FY548" s="573"/>
      <c r="FZ548" s="573"/>
      <c r="GA548" s="573"/>
      <c r="GB548" s="573"/>
      <c r="GC548" s="573"/>
      <c r="GD548" s="573"/>
      <c r="GE548" s="573"/>
      <c r="GF548" s="573"/>
      <c r="GG548" s="573"/>
      <c r="GH548" s="573"/>
      <c r="GI548" s="573"/>
      <c r="GJ548" s="573"/>
      <c r="GK548" s="573"/>
      <c r="GL548" s="573"/>
      <c r="GM548" s="573"/>
      <c r="GN548" s="573"/>
      <c r="GO548" s="573"/>
      <c r="GP548" s="573"/>
      <c r="GQ548" s="573"/>
      <c r="GR548" s="573"/>
      <c r="GS548" s="573"/>
      <c r="GT548" s="573"/>
      <c r="GU548" s="573"/>
      <c r="GV548" s="573"/>
      <c r="GW548" s="573"/>
      <c r="GX548" s="573"/>
      <c r="GY548" s="573"/>
      <c r="GZ548" s="573"/>
      <c r="HA548" s="573"/>
      <c r="HB548" s="573"/>
      <c r="HC548" s="573"/>
      <c r="HD548" s="573"/>
      <c r="HE548" s="573"/>
      <c r="HF548" s="573"/>
      <c r="HG548" s="573"/>
      <c r="HH548" s="573"/>
      <c r="HI548" s="573"/>
      <c r="HJ548" s="573"/>
      <c r="HK548" s="573"/>
      <c r="HL548" s="573"/>
      <c r="HM548" s="573"/>
      <c r="HN548" s="573"/>
      <c r="HO548" s="573"/>
      <c r="HP548" s="573"/>
      <c r="HQ548" s="573"/>
      <c r="HR548" s="573"/>
      <c r="HS548" s="573"/>
      <c r="HT548" s="573"/>
      <c r="HU548" s="573"/>
      <c r="HV548" s="573"/>
      <c r="HW548" s="573"/>
      <c r="HX548" s="573"/>
      <c r="HY548" s="573"/>
      <c r="HZ548" s="573"/>
      <c r="IA548" s="573"/>
      <c r="IB548" s="573"/>
      <c r="IC548" s="573"/>
      <c r="ID548" s="573"/>
      <c r="IE548" s="573"/>
      <c r="IF548" s="573"/>
      <c r="IG548" s="573"/>
      <c r="IH548" s="573"/>
      <c r="II548" s="573"/>
      <c r="IJ548" s="573"/>
      <c r="IK548" s="573"/>
      <c r="IL548" s="573"/>
      <c r="IM548" s="573"/>
      <c r="IN548" s="573"/>
      <c r="IO548" s="573"/>
      <c r="IP548" s="573"/>
      <c r="IQ548" s="573"/>
      <c r="IR548" s="573"/>
      <c r="IS548" s="573"/>
    </row>
    <row r="549" spans="1:39" s="500" customFormat="1" ht="15" customHeight="1">
      <c r="A549" s="504"/>
      <c r="B549" s="72"/>
      <c r="C549" s="50"/>
      <c r="D549" s="101"/>
      <c r="E549" s="46"/>
      <c r="F549" s="46"/>
      <c r="G549" s="46"/>
      <c r="H549" s="51"/>
      <c r="I549" s="46"/>
      <c r="J549" s="46"/>
      <c r="K549" s="46"/>
      <c r="L549" s="46"/>
      <c r="M549" s="46"/>
      <c r="N549" s="46"/>
      <c r="O549" s="26"/>
      <c r="P549" s="46"/>
      <c r="Q549" s="46"/>
      <c r="R549" s="52"/>
      <c r="S549" s="52"/>
      <c r="T549" s="46"/>
      <c r="U549" s="52"/>
      <c r="V549" s="52"/>
      <c r="W549" s="185"/>
      <c r="X549" s="52"/>
      <c r="Y549" s="53"/>
      <c r="Z549" s="30"/>
      <c r="AA549" s="101"/>
      <c r="AB549" s="46"/>
      <c r="AC549" s="55"/>
      <c r="AD549" s="175"/>
      <c r="AE549" s="187"/>
      <c r="AF549" s="154"/>
      <c r="AG549" s="34"/>
      <c r="AH549" s="535"/>
      <c r="AI549" s="146"/>
      <c r="AJ549" s="48"/>
      <c r="AK549" s="511"/>
      <c r="AM549" s="155"/>
    </row>
    <row r="550" spans="1:39" s="500" customFormat="1" ht="15" customHeight="1">
      <c r="A550" s="504"/>
      <c r="B550" s="72"/>
      <c r="C550" s="50"/>
      <c r="D550" s="101"/>
      <c r="E550" s="46"/>
      <c r="F550" s="46"/>
      <c r="G550" s="46"/>
      <c r="H550" s="51"/>
      <c r="I550" s="46"/>
      <c r="J550" s="46"/>
      <c r="K550" s="46"/>
      <c r="L550" s="46"/>
      <c r="M550" s="46"/>
      <c r="N550" s="46"/>
      <c r="O550" s="26"/>
      <c r="P550" s="46"/>
      <c r="Q550" s="46"/>
      <c r="R550" s="52"/>
      <c r="S550" s="52"/>
      <c r="T550" s="46"/>
      <c r="U550" s="52"/>
      <c r="V550" s="52"/>
      <c r="W550" s="185"/>
      <c r="X550" s="52"/>
      <c r="Y550" s="53"/>
      <c r="Z550" s="30"/>
      <c r="AA550" s="101"/>
      <c r="AB550" s="46"/>
      <c r="AC550" s="55"/>
      <c r="AD550" s="175"/>
      <c r="AE550" s="187"/>
      <c r="AF550" s="154"/>
      <c r="AG550" s="34"/>
      <c r="AH550" s="535"/>
      <c r="AI550" s="146"/>
      <c r="AJ550" s="48"/>
      <c r="AK550" s="511"/>
      <c r="AM550" s="155"/>
    </row>
    <row r="551" spans="1:39" s="500" customFormat="1" ht="15" customHeight="1">
      <c r="A551" s="504"/>
      <c r="B551" s="72"/>
      <c r="C551" s="50"/>
      <c r="D551" s="101"/>
      <c r="E551" s="46"/>
      <c r="F551" s="46"/>
      <c r="G551" s="46"/>
      <c r="H551" s="51"/>
      <c r="I551" s="46"/>
      <c r="J551" s="46"/>
      <c r="K551" s="46"/>
      <c r="L551" s="46"/>
      <c r="M551" s="46"/>
      <c r="N551" s="46"/>
      <c r="O551" s="26"/>
      <c r="P551" s="46"/>
      <c r="Q551" s="46"/>
      <c r="R551" s="52"/>
      <c r="S551" s="52"/>
      <c r="T551" s="46"/>
      <c r="U551" s="52"/>
      <c r="V551" s="52"/>
      <c r="W551" s="28"/>
      <c r="X551" s="52"/>
      <c r="Y551" s="53"/>
      <c r="Z551" s="30"/>
      <c r="AA551" s="101"/>
      <c r="AB551" s="46"/>
      <c r="AC551" s="55"/>
      <c r="AD551" s="175"/>
      <c r="AE551" s="187"/>
      <c r="AF551" s="154"/>
      <c r="AG551" s="34"/>
      <c r="AH551" s="535"/>
      <c r="AI551" s="146"/>
      <c r="AJ551" s="48"/>
      <c r="AK551" s="511"/>
      <c r="AM551" s="155"/>
    </row>
    <row r="552" spans="1:39" s="500" customFormat="1" ht="15" customHeight="1">
      <c r="A552" s="504"/>
      <c r="B552" s="72"/>
      <c r="C552" s="50"/>
      <c r="D552" s="101"/>
      <c r="E552" s="46"/>
      <c r="F552" s="46"/>
      <c r="G552" s="46"/>
      <c r="H552" s="51"/>
      <c r="I552" s="46"/>
      <c r="J552" s="46"/>
      <c r="K552" s="46"/>
      <c r="L552" s="46"/>
      <c r="M552" s="46"/>
      <c r="N552" s="46"/>
      <c r="O552" s="26"/>
      <c r="P552" s="46"/>
      <c r="Q552" s="46"/>
      <c r="R552" s="52"/>
      <c r="S552" s="52"/>
      <c r="T552" s="46"/>
      <c r="U552" s="52"/>
      <c r="V552" s="52"/>
      <c r="W552" s="185"/>
      <c r="X552" s="52"/>
      <c r="Y552" s="53"/>
      <c r="Z552" s="30"/>
      <c r="AA552" s="101"/>
      <c r="AB552" s="46"/>
      <c r="AC552" s="55"/>
      <c r="AD552" s="175"/>
      <c r="AE552" s="187"/>
      <c r="AF552" s="154"/>
      <c r="AG552" s="34"/>
      <c r="AH552" s="535"/>
      <c r="AI552" s="146"/>
      <c r="AJ552" s="48"/>
      <c r="AK552" s="511"/>
      <c r="AM552" s="155"/>
    </row>
    <row r="553" spans="1:39" s="500" customFormat="1" ht="15" customHeight="1">
      <c r="A553" s="504"/>
      <c r="B553" s="72"/>
      <c r="C553" s="50"/>
      <c r="D553" s="101"/>
      <c r="E553" s="46"/>
      <c r="F553" s="46"/>
      <c r="G553" s="46"/>
      <c r="H553" s="51"/>
      <c r="I553" s="46"/>
      <c r="J553" s="46"/>
      <c r="K553" s="46"/>
      <c r="L553" s="46"/>
      <c r="M553" s="46"/>
      <c r="N553" s="46"/>
      <c r="O553" s="26"/>
      <c r="P553" s="46"/>
      <c r="Q553" s="46"/>
      <c r="R553" s="52"/>
      <c r="S553" s="52"/>
      <c r="T553" s="46"/>
      <c r="U553" s="52"/>
      <c r="V553" s="52"/>
      <c r="W553" s="185"/>
      <c r="X553" s="52"/>
      <c r="Y553" s="136"/>
      <c r="Z553" s="30"/>
      <c r="AA553" s="101"/>
      <c r="AB553" s="46"/>
      <c r="AC553" s="55"/>
      <c r="AD553" s="175"/>
      <c r="AE553" s="187"/>
      <c r="AF553" s="154"/>
      <c r="AG553" s="34"/>
      <c r="AH553" s="535"/>
      <c r="AI553" s="146"/>
      <c r="AJ553" s="48"/>
      <c r="AK553" s="511"/>
      <c r="AM553" s="155"/>
    </row>
    <row r="554" spans="1:39" s="500" customFormat="1" ht="15" customHeight="1">
      <c r="A554" s="504"/>
      <c r="B554" s="72"/>
      <c r="C554" s="50"/>
      <c r="D554" s="101"/>
      <c r="E554" s="46"/>
      <c r="F554" s="46"/>
      <c r="G554" s="46"/>
      <c r="H554" s="51"/>
      <c r="I554" s="46"/>
      <c r="J554" s="46"/>
      <c r="K554" s="46"/>
      <c r="L554" s="46"/>
      <c r="M554" s="46"/>
      <c r="N554" s="46"/>
      <c r="O554" s="26"/>
      <c r="P554" s="46"/>
      <c r="Q554" s="46"/>
      <c r="R554" s="52"/>
      <c r="S554" s="52"/>
      <c r="T554" s="46"/>
      <c r="U554" s="52"/>
      <c r="V554" s="52"/>
      <c r="W554" s="185"/>
      <c r="X554" s="52"/>
      <c r="Y554" s="53"/>
      <c r="Z554" s="30"/>
      <c r="AA554" s="101"/>
      <c r="AB554" s="46"/>
      <c r="AC554" s="55"/>
      <c r="AD554" s="175"/>
      <c r="AE554" s="187"/>
      <c r="AF554" s="154"/>
      <c r="AG554" s="34"/>
      <c r="AH554" s="535"/>
      <c r="AI554" s="146"/>
      <c r="AJ554" s="48"/>
      <c r="AK554" s="511"/>
      <c r="AM554" s="155"/>
    </row>
    <row r="555" spans="1:39" s="500" customFormat="1" ht="15" customHeight="1">
      <c r="A555" s="504"/>
      <c r="B555" s="72"/>
      <c r="C555" s="50"/>
      <c r="D555" s="101"/>
      <c r="E555" s="46"/>
      <c r="F555" s="46"/>
      <c r="G555" s="46"/>
      <c r="H555" s="51"/>
      <c r="I555" s="46"/>
      <c r="J555" s="46"/>
      <c r="K555" s="46"/>
      <c r="L555" s="46"/>
      <c r="M555" s="46"/>
      <c r="N555" s="46"/>
      <c r="O555" s="26"/>
      <c r="P555" s="46"/>
      <c r="Q555" s="46"/>
      <c r="R555" s="52"/>
      <c r="S555" s="52"/>
      <c r="T555" s="46"/>
      <c r="U555" s="52"/>
      <c r="V555" s="52"/>
      <c r="W555" s="185"/>
      <c r="X555" s="52"/>
      <c r="Y555" s="53"/>
      <c r="Z555" s="30"/>
      <c r="AA555" s="101"/>
      <c r="AB555" s="46"/>
      <c r="AC555" s="55"/>
      <c r="AD555" s="175"/>
      <c r="AE555" s="187"/>
      <c r="AF555" s="154"/>
      <c r="AG555" s="34"/>
      <c r="AH555" s="535"/>
      <c r="AI555" s="146"/>
      <c r="AJ555" s="48"/>
      <c r="AK555" s="511"/>
      <c r="AM555" s="155"/>
    </row>
    <row r="556" spans="1:39" s="500" customFormat="1" ht="15" customHeight="1">
      <c r="A556" s="504"/>
      <c r="B556" s="72"/>
      <c r="C556" s="50"/>
      <c r="D556" s="101"/>
      <c r="E556" s="46"/>
      <c r="F556" s="46"/>
      <c r="G556" s="46"/>
      <c r="H556" s="51"/>
      <c r="I556" s="46"/>
      <c r="J556" s="46"/>
      <c r="K556" s="46"/>
      <c r="L556" s="46"/>
      <c r="M556" s="46"/>
      <c r="N556" s="46"/>
      <c r="O556" s="26"/>
      <c r="P556" s="46"/>
      <c r="Q556" s="46"/>
      <c r="R556" s="52"/>
      <c r="S556" s="52"/>
      <c r="T556" s="46"/>
      <c r="U556" s="52"/>
      <c r="V556" s="52"/>
      <c r="W556" s="185"/>
      <c r="X556" s="52"/>
      <c r="Y556" s="53"/>
      <c r="Z556" s="30"/>
      <c r="AA556" s="101"/>
      <c r="AB556" s="46"/>
      <c r="AC556" s="55"/>
      <c r="AD556" s="175"/>
      <c r="AE556" s="187"/>
      <c r="AF556" s="154"/>
      <c r="AG556" s="34"/>
      <c r="AH556" s="535"/>
      <c r="AI556" s="146"/>
      <c r="AJ556" s="48"/>
      <c r="AK556" s="511"/>
      <c r="AM556" s="155"/>
    </row>
    <row r="557" spans="1:39" s="500" customFormat="1" ht="15" customHeight="1">
      <c r="A557" s="504"/>
      <c r="B557" s="72"/>
      <c r="C557" s="50"/>
      <c r="D557" s="101"/>
      <c r="E557" s="46"/>
      <c r="F557" s="46"/>
      <c r="G557" s="46"/>
      <c r="H557" s="51"/>
      <c r="I557" s="46"/>
      <c r="J557" s="46"/>
      <c r="K557" s="46"/>
      <c r="L557" s="46"/>
      <c r="M557" s="46"/>
      <c r="N557" s="46"/>
      <c r="O557" s="26"/>
      <c r="P557" s="46"/>
      <c r="Q557" s="46"/>
      <c r="R557" s="52"/>
      <c r="S557" s="52"/>
      <c r="T557" s="46"/>
      <c r="U557" s="52"/>
      <c r="V557" s="52"/>
      <c r="W557" s="185"/>
      <c r="X557" s="52"/>
      <c r="Y557" s="53"/>
      <c r="Z557" s="30"/>
      <c r="AA557" s="101"/>
      <c r="AB557" s="46"/>
      <c r="AC557" s="55"/>
      <c r="AD557" s="175"/>
      <c r="AE557" s="187"/>
      <c r="AF557" s="154"/>
      <c r="AG557" s="34"/>
      <c r="AH557" s="535"/>
      <c r="AI557" s="146"/>
      <c r="AJ557" s="48"/>
      <c r="AK557" s="511"/>
      <c r="AM557" s="155"/>
    </row>
    <row r="558" spans="1:39" s="500" customFormat="1" ht="15" customHeight="1">
      <c r="A558" s="504"/>
      <c r="B558" s="72"/>
      <c r="C558" s="50"/>
      <c r="D558" s="101"/>
      <c r="E558" s="46"/>
      <c r="F558" s="46"/>
      <c r="G558" s="46"/>
      <c r="H558" s="51"/>
      <c r="I558" s="46"/>
      <c r="J558" s="46"/>
      <c r="K558" s="46"/>
      <c r="L558" s="46"/>
      <c r="M558" s="46"/>
      <c r="N558" s="46"/>
      <c r="O558" s="26"/>
      <c r="P558" s="46"/>
      <c r="Q558" s="46"/>
      <c r="R558" s="52"/>
      <c r="S558" s="52"/>
      <c r="T558" s="46"/>
      <c r="U558" s="52"/>
      <c r="V558" s="52"/>
      <c r="W558" s="185"/>
      <c r="X558" s="52"/>
      <c r="Y558" s="53"/>
      <c r="Z558" s="30"/>
      <c r="AA558" s="101"/>
      <c r="AB558" s="46"/>
      <c r="AC558" s="55"/>
      <c r="AD558" s="175"/>
      <c r="AE558" s="187"/>
      <c r="AF558" s="154"/>
      <c r="AG558" s="34"/>
      <c r="AH558" s="535"/>
      <c r="AI558" s="146"/>
      <c r="AJ558" s="48"/>
      <c r="AK558" s="511"/>
      <c r="AM558" s="155"/>
    </row>
    <row r="559" spans="1:39" s="500" customFormat="1" ht="15" customHeight="1">
      <c r="A559" s="504"/>
      <c r="B559" s="72"/>
      <c r="C559" s="50"/>
      <c r="D559" s="101"/>
      <c r="E559" s="46"/>
      <c r="F559" s="46"/>
      <c r="G559" s="46"/>
      <c r="H559" s="51"/>
      <c r="I559" s="46"/>
      <c r="J559" s="46"/>
      <c r="K559" s="46"/>
      <c r="L559" s="46"/>
      <c r="M559" s="46"/>
      <c r="N559" s="46"/>
      <c r="O559" s="26"/>
      <c r="P559" s="46"/>
      <c r="Q559" s="46"/>
      <c r="R559" s="52"/>
      <c r="S559" s="52"/>
      <c r="T559" s="46"/>
      <c r="U559" s="52"/>
      <c r="V559" s="52"/>
      <c r="W559" s="185"/>
      <c r="X559" s="52"/>
      <c r="Y559" s="53"/>
      <c r="Z559" s="30"/>
      <c r="AA559" s="101"/>
      <c r="AB559" s="46"/>
      <c r="AC559" s="55"/>
      <c r="AD559" s="175"/>
      <c r="AE559" s="187"/>
      <c r="AF559" s="154"/>
      <c r="AG559" s="34"/>
      <c r="AH559" s="535"/>
      <c r="AI559" s="146"/>
      <c r="AJ559" s="48"/>
      <c r="AK559" s="511"/>
      <c r="AM559" s="155"/>
    </row>
    <row r="560" spans="1:39" s="500" customFormat="1" ht="15" customHeight="1">
      <c r="A560" s="504"/>
      <c r="B560" s="72"/>
      <c r="C560" s="50"/>
      <c r="D560" s="101"/>
      <c r="E560" s="46"/>
      <c r="F560" s="46"/>
      <c r="G560" s="46"/>
      <c r="H560" s="51"/>
      <c r="I560" s="46"/>
      <c r="J560" s="46"/>
      <c r="K560" s="46"/>
      <c r="L560" s="46"/>
      <c r="M560" s="46"/>
      <c r="N560" s="46"/>
      <c r="O560" s="26"/>
      <c r="P560" s="46"/>
      <c r="Q560" s="46"/>
      <c r="R560" s="52"/>
      <c r="S560" s="52"/>
      <c r="T560" s="46"/>
      <c r="U560" s="52"/>
      <c r="V560" s="52"/>
      <c r="W560" s="185"/>
      <c r="X560" s="52"/>
      <c r="Y560" s="53"/>
      <c r="Z560" s="30"/>
      <c r="AA560" s="101"/>
      <c r="AB560" s="46"/>
      <c r="AC560" s="55"/>
      <c r="AD560" s="175"/>
      <c r="AE560" s="187"/>
      <c r="AF560" s="154"/>
      <c r="AG560" s="34"/>
      <c r="AH560" s="535"/>
      <c r="AI560" s="146"/>
      <c r="AJ560" s="48"/>
      <c r="AK560" s="511"/>
      <c r="AM560" s="155"/>
    </row>
    <row r="561" spans="1:39" s="500" customFormat="1" ht="15" customHeight="1">
      <c r="A561" s="504"/>
      <c r="B561" s="72"/>
      <c r="C561" s="50"/>
      <c r="D561" s="101"/>
      <c r="E561" s="46"/>
      <c r="F561" s="46"/>
      <c r="G561" s="46"/>
      <c r="H561" s="51"/>
      <c r="I561" s="46"/>
      <c r="J561" s="46"/>
      <c r="K561" s="46"/>
      <c r="L561" s="46"/>
      <c r="M561" s="46"/>
      <c r="N561" s="46"/>
      <c r="O561" s="26"/>
      <c r="P561" s="46"/>
      <c r="Q561" s="46"/>
      <c r="R561" s="52"/>
      <c r="S561" s="52"/>
      <c r="T561" s="46"/>
      <c r="U561" s="52"/>
      <c r="V561" s="52"/>
      <c r="W561" s="185"/>
      <c r="X561" s="52"/>
      <c r="Y561" s="53"/>
      <c r="Z561" s="30"/>
      <c r="AA561" s="101"/>
      <c r="AB561" s="46"/>
      <c r="AC561" s="55"/>
      <c r="AD561" s="175"/>
      <c r="AE561" s="187"/>
      <c r="AF561" s="154"/>
      <c r="AG561" s="34"/>
      <c r="AH561" s="535"/>
      <c r="AI561" s="146"/>
      <c r="AJ561" s="48"/>
      <c r="AK561" s="511"/>
      <c r="AM561" s="155"/>
    </row>
    <row r="562" spans="1:39" s="500" customFormat="1" ht="14.25" customHeight="1">
      <c r="A562" s="504"/>
      <c r="B562" s="72"/>
      <c r="C562" s="50"/>
      <c r="D562" s="101"/>
      <c r="E562" s="46"/>
      <c r="F562" s="46"/>
      <c r="G562" s="46"/>
      <c r="H562" s="51"/>
      <c r="I562" s="46"/>
      <c r="J562" s="46"/>
      <c r="K562" s="46"/>
      <c r="L562" s="46"/>
      <c r="M562" s="46"/>
      <c r="N562" s="46"/>
      <c r="O562" s="26"/>
      <c r="P562" s="46"/>
      <c r="Q562" s="46"/>
      <c r="R562" s="52"/>
      <c r="S562" s="52"/>
      <c r="T562" s="46"/>
      <c r="U562" s="52"/>
      <c r="V562" s="52"/>
      <c r="W562" s="185"/>
      <c r="X562" s="52"/>
      <c r="Y562" s="53"/>
      <c r="Z562" s="30"/>
      <c r="AA562" s="101"/>
      <c r="AB562" s="46"/>
      <c r="AC562" s="55"/>
      <c r="AD562" s="175"/>
      <c r="AE562" s="187"/>
      <c r="AF562" s="154"/>
      <c r="AG562" s="34"/>
      <c r="AH562" s="535"/>
      <c r="AI562" s="146"/>
      <c r="AJ562" s="48"/>
      <c r="AK562" s="511"/>
      <c r="AM562" s="155"/>
    </row>
    <row r="563" spans="1:39" s="500" customFormat="1" ht="15" customHeight="1">
      <c r="A563" s="504"/>
      <c r="B563" s="72"/>
      <c r="C563" s="50"/>
      <c r="D563" s="101"/>
      <c r="E563" s="46"/>
      <c r="F563" s="46"/>
      <c r="G563" s="46"/>
      <c r="H563" s="51"/>
      <c r="I563" s="46"/>
      <c r="J563" s="46"/>
      <c r="K563" s="46"/>
      <c r="L563" s="46"/>
      <c r="M563" s="46"/>
      <c r="N563" s="46"/>
      <c r="O563" s="26"/>
      <c r="P563" s="46"/>
      <c r="Q563" s="46"/>
      <c r="R563" s="52"/>
      <c r="S563" s="52"/>
      <c r="T563" s="46"/>
      <c r="U563" s="52"/>
      <c r="V563" s="52"/>
      <c r="W563" s="185"/>
      <c r="X563" s="52"/>
      <c r="Y563" s="53"/>
      <c r="Z563" s="30"/>
      <c r="AA563" s="101"/>
      <c r="AB563" s="46"/>
      <c r="AC563" s="55"/>
      <c r="AD563" s="175"/>
      <c r="AE563" s="187"/>
      <c r="AF563" s="154"/>
      <c r="AG563" s="34"/>
      <c r="AH563" s="137"/>
      <c r="AI563" s="146"/>
      <c r="AJ563" s="48"/>
      <c r="AK563" s="511"/>
      <c r="AM563" s="155"/>
    </row>
    <row r="564" spans="1:39" s="500" customFormat="1" ht="15" customHeight="1">
      <c r="A564" s="504"/>
      <c r="B564" s="72"/>
      <c r="C564" s="50"/>
      <c r="D564" s="101"/>
      <c r="E564" s="46"/>
      <c r="F564" s="46"/>
      <c r="G564" s="46"/>
      <c r="H564" s="51"/>
      <c r="I564" s="46"/>
      <c r="J564" s="46"/>
      <c r="K564" s="46"/>
      <c r="L564" s="46"/>
      <c r="M564" s="46"/>
      <c r="N564" s="46"/>
      <c r="O564" s="26"/>
      <c r="P564" s="46"/>
      <c r="Q564" s="46"/>
      <c r="R564" s="52"/>
      <c r="S564" s="52"/>
      <c r="T564" s="46"/>
      <c r="U564" s="52"/>
      <c r="V564" s="52"/>
      <c r="W564" s="185"/>
      <c r="X564" s="52"/>
      <c r="Y564" s="53"/>
      <c r="Z564" s="30"/>
      <c r="AA564" s="101"/>
      <c r="AB564" s="46"/>
      <c r="AC564" s="55"/>
      <c r="AD564" s="175"/>
      <c r="AE564" s="187"/>
      <c r="AF564" s="154"/>
      <c r="AG564" s="34"/>
      <c r="AH564" s="557"/>
      <c r="AI564" s="146"/>
      <c r="AJ564" s="48"/>
      <c r="AK564" s="511"/>
      <c r="AM564" s="155"/>
    </row>
    <row r="565" spans="1:39" s="500" customFormat="1" ht="15" customHeight="1">
      <c r="A565" s="504"/>
      <c r="B565" s="72"/>
      <c r="C565" s="50"/>
      <c r="D565" s="101"/>
      <c r="E565" s="46"/>
      <c r="F565" s="46"/>
      <c r="G565" s="46"/>
      <c r="H565" s="51"/>
      <c r="I565" s="46"/>
      <c r="J565" s="46"/>
      <c r="K565" s="46"/>
      <c r="L565" s="46"/>
      <c r="M565" s="46"/>
      <c r="N565" s="46"/>
      <c r="O565" s="26"/>
      <c r="P565" s="46"/>
      <c r="Q565" s="46"/>
      <c r="R565" s="52"/>
      <c r="S565" s="52"/>
      <c r="T565" s="46"/>
      <c r="U565" s="52"/>
      <c r="V565" s="52"/>
      <c r="W565" s="185"/>
      <c r="X565" s="52"/>
      <c r="Y565" s="53"/>
      <c r="Z565" s="30"/>
      <c r="AA565" s="101"/>
      <c r="AB565" s="46"/>
      <c r="AC565" s="55"/>
      <c r="AD565" s="175"/>
      <c r="AE565" s="187"/>
      <c r="AF565" s="154"/>
      <c r="AG565" s="34"/>
      <c r="AH565" s="535"/>
      <c r="AI565" s="146"/>
      <c r="AJ565" s="48"/>
      <c r="AK565" s="511"/>
      <c r="AM565" s="155"/>
    </row>
    <row r="566" spans="1:251" s="594" customFormat="1" ht="12.75">
      <c r="A566" s="504"/>
      <c r="B566" s="77"/>
      <c r="C566" s="50"/>
      <c r="D566" s="71"/>
      <c r="E566" s="46"/>
      <c r="F566" s="46"/>
      <c r="G566" s="55"/>
      <c r="H566" s="175"/>
      <c r="I566" s="46"/>
      <c r="J566" s="46"/>
      <c r="K566" s="46"/>
      <c r="L566" s="46"/>
      <c r="M566" s="46"/>
      <c r="N566" s="46"/>
      <c r="O566" s="26"/>
      <c r="P566" s="46"/>
      <c r="Q566" s="46"/>
      <c r="R566" s="207"/>
      <c r="S566" s="207"/>
      <c r="T566" s="46"/>
      <c r="U566" s="207"/>
      <c r="V566" s="46"/>
      <c r="W566" s="207"/>
      <c r="X566" s="46"/>
      <c r="Y566" s="53"/>
      <c r="Z566" s="30"/>
      <c r="AA566" s="54"/>
      <c r="AB566" s="46"/>
      <c r="AC566" s="55"/>
      <c r="AD566" s="55"/>
      <c r="AE566" s="173"/>
      <c r="AF566" s="154"/>
      <c r="AG566" s="34"/>
      <c r="AH566" s="535"/>
      <c r="AI566" s="527"/>
      <c r="AJ566" s="577"/>
      <c r="AK566" s="28"/>
      <c r="AL566" s="500"/>
      <c r="AM566" s="500"/>
      <c r="AN566" s="500"/>
      <c r="AO566" s="500"/>
      <c r="AP566" s="500"/>
      <c r="AR566" s="155"/>
      <c r="AS566" s="602"/>
      <c r="ID566" s="595"/>
      <c r="IE566" s="595"/>
      <c r="IF566" s="595"/>
      <c r="IG566" s="595"/>
      <c r="IH566" s="595"/>
      <c r="II566" s="595"/>
      <c r="IJ566" s="595"/>
      <c r="IK566" s="595"/>
      <c r="IL566" s="595"/>
      <c r="IM566" s="595"/>
      <c r="IN566" s="595"/>
      <c r="IO566" s="595"/>
      <c r="IP566" s="595"/>
      <c r="IQ566" s="595"/>
    </row>
    <row r="567" spans="1:251" s="594" customFormat="1" ht="12.75">
      <c r="A567" s="504"/>
      <c r="B567" s="77"/>
      <c r="C567" s="50"/>
      <c r="D567" s="71"/>
      <c r="E567" s="46"/>
      <c r="F567" s="46"/>
      <c r="G567" s="55"/>
      <c r="H567" s="185"/>
      <c r="I567" s="46"/>
      <c r="J567" s="46"/>
      <c r="K567" s="46"/>
      <c r="L567" s="46"/>
      <c r="M567" s="46"/>
      <c r="N567" s="46"/>
      <c r="O567" s="26"/>
      <c r="P567" s="46"/>
      <c r="Q567" s="46"/>
      <c r="R567" s="207"/>
      <c r="S567" s="207"/>
      <c r="T567" s="46"/>
      <c r="U567" s="207"/>
      <c r="V567" s="46"/>
      <c r="W567" s="207"/>
      <c r="X567" s="46"/>
      <c r="Y567" s="212"/>
      <c r="Z567" s="30"/>
      <c r="AA567" s="54"/>
      <c r="AB567" s="46"/>
      <c r="AC567" s="55"/>
      <c r="AD567" s="55"/>
      <c r="AE567" s="173"/>
      <c r="AF567" s="154"/>
      <c r="AG567" s="34"/>
      <c r="AH567" s="535"/>
      <c r="AI567" s="527"/>
      <c r="AJ567" s="577"/>
      <c r="AK567" s="28"/>
      <c r="AL567" s="500"/>
      <c r="AM567" s="500"/>
      <c r="AN567" s="500"/>
      <c r="AO567" s="500"/>
      <c r="AP567" s="500"/>
      <c r="AR567" s="155"/>
      <c r="AS567" s="602"/>
      <c r="ID567" s="595"/>
      <c r="IE567" s="595"/>
      <c r="IF567" s="595"/>
      <c r="IG567" s="595"/>
      <c r="IH567" s="595"/>
      <c r="II567" s="595"/>
      <c r="IJ567" s="595"/>
      <c r="IK567" s="595"/>
      <c r="IL567" s="595"/>
      <c r="IM567" s="595"/>
      <c r="IN567" s="595"/>
      <c r="IO567" s="595"/>
      <c r="IP567" s="595"/>
      <c r="IQ567" s="595"/>
    </row>
    <row r="568" spans="1:251" s="594" customFormat="1" ht="12.75">
      <c r="A568" s="504"/>
      <c r="B568" s="77"/>
      <c r="C568" s="50"/>
      <c r="D568" s="71"/>
      <c r="E568" s="46"/>
      <c r="F568" s="46"/>
      <c r="G568" s="55"/>
      <c r="H568" s="175"/>
      <c r="I568" s="46"/>
      <c r="J568" s="46"/>
      <c r="K568" s="46"/>
      <c r="L568" s="46"/>
      <c r="M568" s="46"/>
      <c r="N568" s="46"/>
      <c r="O568" s="26"/>
      <c r="P568" s="46"/>
      <c r="Q568" s="46"/>
      <c r="R568" s="207"/>
      <c r="S568" s="207"/>
      <c r="T568" s="46"/>
      <c r="U568" s="207"/>
      <c r="V568" s="46"/>
      <c r="W568" s="207"/>
      <c r="X568" s="46"/>
      <c r="Y568" s="53"/>
      <c r="Z568" s="30"/>
      <c r="AA568" s="54"/>
      <c r="AB568" s="46"/>
      <c r="AC568" s="55"/>
      <c r="AD568" s="55"/>
      <c r="AE568" s="173"/>
      <c r="AF568" s="154"/>
      <c r="AG568" s="34"/>
      <c r="AH568" s="557"/>
      <c r="AI568" s="527"/>
      <c r="AJ568" s="577"/>
      <c r="AK568" s="36"/>
      <c r="AL568" s="500"/>
      <c r="AM568" s="500"/>
      <c r="AN568" s="500"/>
      <c r="AO568" s="500"/>
      <c r="AP568" s="500"/>
      <c r="AR568" s="155"/>
      <c r="AS568" s="602"/>
      <c r="ID568" s="595"/>
      <c r="IE568" s="595"/>
      <c r="IF568" s="595"/>
      <c r="IG568" s="595"/>
      <c r="IH568" s="595"/>
      <c r="II568" s="595"/>
      <c r="IJ568" s="595"/>
      <c r="IK568" s="595"/>
      <c r="IL568" s="595"/>
      <c r="IM568" s="595"/>
      <c r="IN568" s="595"/>
      <c r="IO568" s="595"/>
      <c r="IP568" s="595"/>
      <c r="IQ568" s="595"/>
    </row>
    <row r="569" spans="1:251" s="594" customFormat="1" ht="12.75">
      <c r="A569" s="504"/>
      <c r="B569" s="77"/>
      <c r="C569" s="50"/>
      <c r="D569" s="71"/>
      <c r="E569" s="46"/>
      <c r="F569" s="46"/>
      <c r="G569" s="55"/>
      <c r="H569" s="175"/>
      <c r="I569" s="46"/>
      <c r="J569" s="46"/>
      <c r="K569" s="46"/>
      <c r="L569" s="46"/>
      <c r="M569" s="46"/>
      <c r="N569" s="46"/>
      <c r="O569" s="26"/>
      <c r="P569" s="46"/>
      <c r="Q569" s="46"/>
      <c r="R569" s="207"/>
      <c r="S569" s="207"/>
      <c r="T569" s="46"/>
      <c r="U569" s="207"/>
      <c r="V569" s="46"/>
      <c r="W569" s="207"/>
      <c r="X569" s="46"/>
      <c r="Y569" s="53"/>
      <c r="Z569" s="30"/>
      <c r="AA569" s="54"/>
      <c r="AB569" s="46"/>
      <c r="AC569" s="55"/>
      <c r="AD569" s="55"/>
      <c r="AE569" s="173"/>
      <c r="AF569" s="154"/>
      <c r="AG569" s="34"/>
      <c r="AH569" s="557"/>
      <c r="AI569" s="527"/>
      <c r="AJ569" s="577"/>
      <c r="AK569" s="28"/>
      <c r="AL569" s="500"/>
      <c r="AM569" s="500"/>
      <c r="AN569" s="500"/>
      <c r="AO569" s="500"/>
      <c r="AP569" s="500"/>
      <c r="AR569" s="155"/>
      <c r="AS569" s="602"/>
      <c r="ID569" s="595"/>
      <c r="IE569" s="595"/>
      <c r="IF569" s="595"/>
      <c r="IG569" s="595"/>
      <c r="IH569" s="595"/>
      <c r="II569" s="595"/>
      <c r="IJ569" s="595"/>
      <c r="IK569" s="595"/>
      <c r="IL569" s="595"/>
      <c r="IM569" s="595"/>
      <c r="IN569" s="595"/>
      <c r="IO569" s="595"/>
      <c r="IP569" s="595"/>
      <c r="IQ569" s="595"/>
    </row>
    <row r="570" spans="1:251" s="594" customFormat="1" ht="12.75">
      <c r="A570" s="504"/>
      <c r="B570" s="77"/>
      <c r="C570" s="50"/>
      <c r="D570" s="71"/>
      <c r="E570" s="46"/>
      <c r="F570" s="46"/>
      <c r="G570" s="55"/>
      <c r="H570" s="175"/>
      <c r="I570" s="46"/>
      <c r="J570" s="46"/>
      <c r="K570" s="46"/>
      <c r="L570" s="46"/>
      <c r="M570" s="46"/>
      <c r="N570" s="46"/>
      <c r="O570" s="26"/>
      <c r="P570" s="46"/>
      <c r="Q570" s="46"/>
      <c r="R570" s="207"/>
      <c r="S570" s="207"/>
      <c r="T570" s="46"/>
      <c r="U570" s="207"/>
      <c r="V570" s="46"/>
      <c r="W570" s="207"/>
      <c r="X570" s="46"/>
      <c r="Y570" s="53"/>
      <c r="Z570" s="30"/>
      <c r="AA570" s="54"/>
      <c r="AB570" s="46"/>
      <c r="AC570" s="55"/>
      <c r="AD570" s="55"/>
      <c r="AE570" s="173"/>
      <c r="AF570" s="154"/>
      <c r="AG570" s="34"/>
      <c r="AH570" s="535"/>
      <c r="AI570" s="527"/>
      <c r="AJ570" s="577"/>
      <c r="AK570" s="28"/>
      <c r="AL570" s="500"/>
      <c r="AM570" s="500"/>
      <c r="AN570" s="500"/>
      <c r="AO570" s="500"/>
      <c r="AP570" s="500"/>
      <c r="AR570" s="155"/>
      <c r="AS570" s="602"/>
      <c r="ID570" s="595"/>
      <c r="IE570" s="595"/>
      <c r="IF570" s="595"/>
      <c r="IG570" s="595"/>
      <c r="IH570" s="595"/>
      <c r="II570" s="595"/>
      <c r="IJ570" s="595"/>
      <c r="IK570" s="595"/>
      <c r="IL570" s="595"/>
      <c r="IM570" s="595"/>
      <c r="IN570" s="595"/>
      <c r="IO570" s="595"/>
      <c r="IP570" s="595"/>
      <c r="IQ570" s="595"/>
    </row>
    <row r="571" spans="1:251" s="594" customFormat="1" ht="12.75">
      <c r="A571" s="504"/>
      <c r="B571" s="77"/>
      <c r="C571" s="50"/>
      <c r="D571" s="71"/>
      <c r="E571" s="46"/>
      <c r="F571" s="46"/>
      <c r="G571" s="55"/>
      <c r="H571" s="55"/>
      <c r="I571" s="46"/>
      <c r="J571" s="46"/>
      <c r="K571" s="46"/>
      <c r="L571" s="46"/>
      <c r="M571" s="46"/>
      <c r="N571" s="46"/>
      <c r="O571" s="26"/>
      <c r="P571" s="46"/>
      <c r="Q571" s="46"/>
      <c r="R571" s="207"/>
      <c r="S571" s="207"/>
      <c r="T571" s="46"/>
      <c r="U571" s="207"/>
      <c r="V571" s="46"/>
      <c r="W571" s="207"/>
      <c r="X571" s="46"/>
      <c r="Y571" s="212"/>
      <c r="Z571" s="30"/>
      <c r="AA571" s="54"/>
      <c r="AB571" s="46"/>
      <c r="AC571" s="55"/>
      <c r="AD571" s="55"/>
      <c r="AE571" s="173"/>
      <c r="AF571" s="154"/>
      <c r="AG571" s="34"/>
      <c r="AH571" s="535"/>
      <c r="AI571" s="527"/>
      <c r="AJ571" s="577"/>
      <c r="AK571" s="28"/>
      <c r="AL571" s="500"/>
      <c r="AM571" s="500"/>
      <c r="AN571" s="500"/>
      <c r="AO571" s="500"/>
      <c r="AP571" s="500"/>
      <c r="AR571" s="155"/>
      <c r="AS571" s="602"/>
      <c r="ID571" s="595"/>
      <c r="IE571" s="595"/>
      <c r="IF571" s="595"/>
      <c r="IG571" s="595"/>
      <c r="IH571" s="595"/>
      <c r="II571" s="595"/>
      <c r="IJ571" s="595"/>
      <c r="IK571" s="595"/>
      <c r="IL571" s="595"/>
      <c r="IM571" s="595"/>
      <c r="IN571" s="595"/>
      <c r="IO571" s="595"/>
      <c r="IP571" s="595"/>
      <c r="IQ571" s="595"/>
    </row>
    <row r="572" spans="1:253" ht="12.75">
      <c r="A572" s="504"/>
      <c r="B572" s="77"/>
      <c r="C572" s="50"/>
      <c r="D572" s="103"/>
      <c r="E572" s="69"/>
      <c r="F572" s="46"/>
      <c r="G572" s="46"/>
      <c r="H572" s="140"/>
      <c r="I572" s="69"/>
      <c r="J572" s="46"/>
      <c r="K572" s="69"/>
      <c r="L572" s="46"/>
      <c r="M572" s="46"/>
      <c r="N572" s="46"/>
      <c r="O572" s="26"/>
      <c r="P572" s="46"/>
      <c r="Q572" s="46"/>
      <c r="R572" s="207"/>
      <c r="S572" s="46"/>
      <c r="T572" s="207"/>
      <c r="U572" s="207"/>
      <c r="V572" s="46"/>
      <c r="W572" s="207"/>
      <c r="X572" s="46"/>
      <c r="Y572" s="53"/>
      <c r="Z572" s="30"/>
      <c r="AA572" s="54"/>
      <c r="AB572" s="46"/>
      <c r="AC572" s="79"/>
      <c r="AD572" s="79"/>
      <c r="AE572" s="180"/>
      <c r="AF572" s="154"/>
      <c r="AG572" s="34"/>
      <c r="AH572" s="39"/>
      <c r="AI572" s="42"/>
      <c r="AJ572" s="216"/>
      <c r="AK572" s="36"/>
      <c r="AL572" s="155"/>
      <c r="AM572" s="313"/>
      <c r="AN572" s="62"/>
      <c r="AO572" s="62"/>
      <c r="AP572" s="500"/>
      <c r="AQ572" s="573"/>
      <c r="AR572" s="573"/>
      <c r="AS572" s="573"/>
      <c r="AT572" s="155"/>
      <c r="AU572" s="601"/>
      <c r="AV572" s="573"/>
      <c r="AW572" s="573"/>
      <c r="AX572" s="573"/>
      <c r="AY572" s="573"/>
      <c r="AZ572" s="573"/>
      <c r="BA572" s="573"/>
      <c r="BB572" s="573"/>
      <c r="BC572" s="573"/>
      <c r="BD572" s="573"/>
      <c r="BE572" s="573"/>
      <c r="BF572" s="573"/>
      <c r="BG572" s="573"/>
      <c r="BH572" s="573"/>
      <c r="BI572" s="573"/>
      <c r="BJ572" s="573"/>
      <c r="BK572" s="573"/>
      <c r="BL572" s="573"/>
      <c r="BM572" s="573"/>
      <c r="BN572" s="573"/>
      <c r="BO572" s="573"/>
      <c r="BP572" s="573"/>
      <c r="BQ572" s="573"/>
      <c r="BR572" s="573"/>
      <c r="BS572" s="573"/>
      <c r="BT572" s="573"/>
      <c r="BU572" s="573"/>
      <c r="BV572" s="573"/>
      <c r="BW572" s="573"/>
      <c r="BX572" s="573"/>
      <c r="BY572" s="573"/>
      <c r="BZ572" s="573"/>
      <c r="CA572" s="573"/>
      <c r="CB572" s="573"/>
      <c r="CC572" s="573"/>
      <c r="CD572" s="573"/>
      <c r="CE572" s="573"/>
      <c r="CF572" s="573"/>
      <c r="CG572" s="573"/>
      <c r="CH572" s="573"/>
      <c r="CI572" s="573"/>
      <c r="CJ572" s="573"/>
      <c r="CK572" s="573"/>
      <c r="CL572" s="573"/>
      <c r="CM572" s="573"/>
      <c r="CN572" s="573"/>
      <c r="CO572" s="573"/>
      <c r="CP572" s="573"/>
      <c r="CQ572" s="573"/>
      <c r="CR572" s="573"/>
      <c r="CS572" s="573"/>
      <c r="CT572" s="573"/>
      <c r="CU572" s="573"/>
      <c r="CV572" s="573"/>
      <c r="CW572" s="573"/>
      <c r="CX572" s="573"/>
      <c r="CY572" s="573"/>
      <c r="CZ572" s="573"/>
      <c r="DA572" s="573"/>
      <c r="DB572" s="573"/>
      <c r="DC572" s="573"/>
      <c r="DD572" s="573"/>
      <c r="DE572" s="573"/>
      <c r="DF572" s="573"/>
      <c r="DG572" s="573"/>
      <c r="DH572" s="573"/>
      <c r="DI572" s="573"/>
      <c r="DJ572" s="573"/>
      <c r="DK572" s="573"/>
      <c r="DL572" s="573"/>
      <c r="DM572" s="573"/>
      <c r="DN572" s="573"/>
      <c r="DO572" s="573"/>
      <c r="DP572" s="573"/>
      <c r="DQ572" s="573"/>
      <c r="DR572" s="573"/>
      <c r="DS572" s="573"/>
      <c r="DT572" s="573"/>
      <c r="DU572" s="573"/>
      <c r="DV572" s="573"/>
      <c r="DW572" s="573"/>
      <c r="DX572" s="573"/>
      <c r="DY572" s="573"/>
      <c r="DZ572" s="573"/>
      <c r="EA572" s="573"/>
      <c r="EB572" s="573"/>
      <c r="EC572" s="573"/>
      <c r="ED572" s="573"/>
      <c r="EE572" s="573"/>
      <c r="EF572" s="573"/>
      <c r="EG572" s="573"/>
      <c r="EH572" s="573"/>
      <c r="EI572" s="573"/>
      <c r="EJ572" s="573"/>
      <c r="EK572" s="573"/>
      <c r="EL572" s="573"/>
      <c r="EM572" s="573"/>
      <c r="EN572" s="573"/>
      <c r="EO572" s="573"/>
      <c r="EP572" s="573"/>
      <c r="EQ572" s="573"/>
      <c r="ER572" s="573"/>
      <c r="ES572" s="573"/>
      <c r="ET572" s="573"/>
      <c r="EU572" s="573"/>
      <c r="EV572" s="573"/>
      <c r="EW572" s="573"/>
      <c r="EX572" s="573"/>
      <c r="EY572" s="573"/>
      <c r="EZ572" s="573"/>
      <c r="FA572" s="573"/>
      <c r="FB572" s="573"/>
      <c r="FC572" s="573"/>
      <c r="FD572" s="573"/>
      <c r="FE572" s="573"/>
      <c r="FF572" s="573"/>
      <c r="FG572" s="573"/>
      <c r="FH572" s="573"/>
      <c r="FI572" s="573"/>
      <c r="FJ572" s="573"/>
      <c r="FK572" s="573"/>
      <c r="FL572" s="573"/>
      <c r="FM572" s="573"/>
      <c r="FN572" s="573"/>
      <c r="FO572" s="573"/>
      <c r="FP572" s="573"/>
      <c r="FQ572" s="573"/>
      <c r="FR572" s="573"/>
      <c r="FS572" s="573"/>
      <c r="FT572" s="573"/>
      <c r="FU572" s="573"/>
      <c r="FV572" s="573"/>
      <c r="FW572" s="573"/>
      <c r="FX572" s="573"/>
      <c r="FY572" s="573"/>
      <c r="FZ572" s="573"/>
      <c r="GA572" s="573"/>
      <c r="GB572" s="573"/>
      <c r="GC572" s="573"/>
      <c r="GD572" s="573"/>
      <c r="GE572" s="573"/>
      <c r="GF572" s="573"/>
      <c r="GG572" s="573"/>
      <c r="GH572" s="573"/>
      <c r="GI572" s="573"/>
      <c r="GJ572" s="573"/>
      <c r="GK572" s="573"/>
      <c r="GL572" s="573"/>
      <c r="GM572" s="573"/>
      <c r="GN572" s="573"/>
      <c r="GO572" s="573"/>
      <c r="GP572" s="573"/>
      <c r="GQ572" s="573"/>
      <c r="GR572" s="573"/>
      <c r="GS572" s="573"/>
      <c r="GT572" s="573"/>
      <c r="GU572" s="573"/>
      <c r="GV572" s="573"/>
      <c r="GW572" s="573"/>
      <c r="GX572" s="573"/>
      <c r="GY572" s="573"/>
      <c r="GZ572" s="573"/>
      <c r="HA572" s="573"/>
      <c r="HB572" s="573"/>
      <c r="HC572" s="573"/>
      <c r="HD572" s="573"/>
      <c r="HE572" s="573"/>
      <c r="HF572" s="573"/>
      <c r="HG572" s="573"/>
      <c r="HH572" s="573"/>
      <c r="HI572" s="573"/>
      <c r="HJ572" s="573"/>
      <c r="HK572" s="573"/>
      <c r="HL572" s="573"/>
      <c r="HM572" s="573"/>
      <c r="HN572" s="573"/>
      <c r="HO572" s="573"/>
      <c r="HP572" s="573"/>
      <c r="HQ572" s="573"/>
      <c r="HR572" s="573"/>
      <c r="HS572" s="573"/>
      <c r="HT572" s="573"/>
      <c r="HU572" s="573"/>
      <c r="HV572" s="573"/>
      <c r="HW572" s="573"/>
      <c r="HX572" s="573"/>
      <c r="HY572" s="573"/>
      <c r="HZ572" s="573"/>
      <c r="IA572" s="573"/>
      <c r="IB572" s="573"/>
      <c r="IC572" s="573"/>
      <c r="ID572" s="573"/>
      <c r="IE572" s="573"/>
      <c r="IF572" s="573"/>
      <c r="IG572" s="573"/>
      <c r="IH572" s="573"/>
      <c r="II572" s="573"/>
      <c r="IJ572" s="573"/>
      <c r="IK572" s="573"/>
      <c r="IL572" s="573"/>
      <c r="IM572" s="573"/>
      <c r="IN572" s="573"/>
      <c r="IO572" s="573"/>
      <c r="IP572" s="573"/>
      <c r="IQ572" s="573"/>
      <c r="IR572" s="573"/>
      <c r="IS572" s="573"/>
    </row>
    <row r="573" spans="1:253" ht="12.75">
      <c r="A573" s="504"/>
      <c r="B573" s="77"/>
      <c r="C573" s="50"/>
      <c r="D573" s="103"/>
      <c r="E573" s="69"/>
      <c r="F573" s="46"/>
      <c r="G573" s="46"/>
      <c r="H573" s="140"/>
      <c r="I573" s="69"/>
      <c r="J573" s="46"/>
      <c r="K573" s="69"/>
      <c r="L573" s="46"/>
      <c r="M573" s="46"/>
      <c r="N573" s="46"/>
      <c r="O573" s="26"/>
      <c r="P573" s="46"/>
      <c r="Q573" s="46"/>
      <c r="R573" s="207"/>
      <c r="S573" s="46"/>
      <c r="T573" s="207"/>
      <c r="U573" s="207"/>
      <c r="V573" s="46"/>
      <c r="W573" s="207"/>
      <c r="X573" s="46"/>
      <c r="Y573" s="53"/>
      <c r="Z573" s="30"/>
      <c r="AA573" s="217"/>
      <c r="AB573" s="136"/>
      <c r="AC573" s="180"/>
      <c r="AD573" s="180"/>
      <c r="AE573" s="180"/>
      <c r="AF573" s="154"/>
      <c r="AG573" s="34"/>
      <c r="AH573" s="218"/>
      <c r="AI573" s="42"/>
      <c r="AJ573" s="216"/>
      <c r="AK573" s="36"/>
      <c r="AL573" s="155"/>
      <c r="AM573" s="313"/>
      <c r="AN573" s="62"/>
      <c r="AO573" s="62"/>
      <c r="AP573" s="500"/>
      <c r="AQ573" s="573"/>
      <c r="AR573" s="573"/>
      <c r="AS573" s="573"/>
      <c r="AT573" s="155"/>
      <c r="AU573" s="601"/>
      <c r="AV573" s="573"/>
      <c r="AW573" s="573"/>
      <c r="AX573" s="573"/>
      <c r="AY573" s="573"/>
      <c r="AZ573" s="573"/>
      <c r="BA573" s="573"/>
      <c r="BB573" s="573"/>
      <c r="BC573" s="573"/>
      <c r="BD573" s="573"/>
      <c r="BE573" s="573"/>
      <c r="BF573" s="573"/>
      <c r="BG573" s="573"/>
      <c r="BH573" s="573"/>
      <c r="BI573" s="573"/>
      <c r="BJ573" s="573"/>
      <c r="BK573" s="573"/>
      <c r="BL573" s="573"/>
      <c r="BM573" s="573"/>
      <c r="BN573" s="573"/>
      <c r="BO573" s="573"/>
      <c r="BP573" s="573"/>
      <c r="BQ573" s="573"/>
      <c r="BR573" s="573"/>
      <c r="BS573" s="573"/>
      <c r="BT573" s="573"/>
      <c r="BU573" s="573"/>
      <c r="BV573" s="573"/>
      <c r="BW573" s="573"/>
      <c r="BX573" s="573"/>
      <c r="BY573" s="573"/>
      <c r="BZ573" s="573"/>
      <c r="CA573" s="573"/>
      <c r="CB573" s="573"/>
      <c r="CC573" s="573"/>
      <c r="CD573" s="573"/>
      <c r="CE573" s="573"/>
      <c r="CF573" s="573"/>
      <c r="CG573" s="573"/>
      <c r="CH573" s="573"/>
      <c r="CI573" s="573"/>
      <c r="CJ573" s="573"/>
      <c r="CK573" s="573"/>
      <c r="CL573" s="573"/>
      <c r="CM573" s="573"/>
      <c r="CN573" s="573"/>
      <c r="CO573" s="573"/>
      <c r="CP573" s="573"/>
      <c r="CQ573" s="573"/>
      <c r="CR573" s="573"/>
      <c r="CS573" s="573"/>
      <c r="CT573" s="573"/>
      <c r="CU573" s="573"/>
      <c r="CV573" s="573"/>
      <c r="CW573" s="573"/>
      <c r="CX573" s="573"/>
      <c r="CY573" s="573"/>
      <c r="CZ573" s="573"/>
      <c r="DA573" s="573"/>
      <c r="DB573" s="573"/>
      <c r="DC573" s="573"/>
      <c r="DD573" s="573"/>
      <c r="DE573" s="573"/>
      <c r="DF573" s="573"/>
      <c r="DG573" s="573"/>
      <c r="DH573" s="573"/>
      <c r="DI573" s="573"/>
      <c r="DJ573" s="573"/>
      <c r="DK573" s="573"/>
      <c r="DL573" s="573"/>
      <c r="DM573" s="573"/>
      <c r="DN573" s="573"/>
      <c r="DO573" s="573"/>
      <c r="DP573" s="573"/>
      <c r="DQ573" s="573"/>
      <c r="DR573" s="573"/>
      <c r="DS573" s="573"/>
      <c r="DT573" s="573"/>
      <c r="DU573" s="573"/>
      <c r="DV573" s="573"/>
      <c r="DW573" s="573"/>
      <c r="DX573" s="573"/>
      <c r="DY573" s="573"/>
      <c r="DZ573" s="573"/>
      <c r="EA573" s="573"/>
      <c r="EB573" s="573"/>
      <c r="EC573" s="573"/>
      <c r="ED573" s="573"/>
      <c r="EE573" s="573"/>
      <c r="EF573" s="573"/>
      <c r="EG573" s="573"/>
      <c r="EH573" s="573"/>
      <c r="EI573" s="573"/>
      <c r="EJ573" s="573"/>
      <c r="EK573" s="573"/>
      <c r="EL573" s="573"/>
      <c r="EM573" s="573"/>
      <c r="EN573" s="573"/>
      <c r="EO573" s="573"/>
      <c r="EP573" s="573"/>
      <c r="EQ573" s="573"/>
      <c r="ER573" s="573"/>
      <c r="ES573" s="573"/>
      <c r="ET573" s="573"/>
      <c r="EU573" s="573"/>
      <c r="EV573" s="573"/>
      <c r="EW573" s="573"/>
      <c r="EX573" s="573"/>
      <c r="EY573" s="573"/>
      <c r="EZ573" s="573"/>
      <c r="FA573" s="573"/>
      <c r="FB573" s="573"/>
      <c r="FC573" s="573"/>
      <c r="FD573" s="573"/>
      <c r="FE573" s="573"/>
      <c r="FF573" s="573"/>
      <c r="FG573" s="573"/>
      <c r="FH573" s="573"/>
      <c r="FI573" s="573"/>
      <c r="FJ573" s="573"/>
      <c r="FK573" s="573"/>
      <c r="FL573" s="573"/>
      <c r="FM573" s="573"/>
      <c r="FN573" s="573"/>
      <c r="FO573" s="573"/>
      <c r="FP573" s="573"/>
      <c r="FQ573" s="573"/>
      <c r="FR573" s="573"/>
      <c r="FS573" s="573"/>
      <c r="FT573" s="573"/>
      <c r="FU573" s="573"/>
      <c r="FV573" s="573"/>
      <c r="FW573" s="573"/>
      <c r="FX573" s="573"/>
      <c r="FY573" s="573"/>
      <c r="FZ573" s="573"/>
      <c r="GA573" s="573"/>
      <c r="GB573" s="573"/>
      <c r="GC573" s="573"/>
      <c r="GD573" s="573"/>
      <c r="GE573" s="573"/>
      <c r="GF573" s="573"/>
      <c r="GG573" s="573"/>
      <c r="GH573" s="573"/>
      <c r="GI573" s="573"/>
      <c r="GJ573" s="573"/>
      <c r="GK573" s="573"/>
      <c r="GL573" s="573"/>
      <c r="GM573" s="573"/>
      <c r="GN573" s="573"/>
      <c r="GO573" s="573"/>
      <c r="GP573" s="573"/>
      <c r="GQ573" s="573"/>
      <c r="GR573" s="573"/>
      <c r="GS573" s="573"/>
      <c r="GT573" s="573"/>
      <c r="GU573" s="573"/>
      <c r="GV573" s="573"/>
      <c r="GW573" s="573"/>
      <c r="GX573" s="573"/>
      <c r="GY573" s="573"/>
      <c r="GZ573" s="573"/>
      <c r="HA573" s="573"/>
      <c r="HB573" s="573"/>
      <c r="HC573" s="573"/>
      <c r="HD573" s="573"/>
      <c r="HE573" s="573"/>
      <c r="HF573" s="573"/>
      <c r="HG573" s="573"/>
      <c r="HH573" s="573"/>
      <c r="HI573" s="573"/>
      <c r="HJ573" s="573"/>
      <c r="HK573" s="573"/>
      <c r="HL573" s="573"/>
      <c r="HM573" s="573"/>
      <c r="HN573" s="573"/>
      <c r="HO573" s="573"/>
      <c r="HP573" s="573"/>
      <c r="HQ573" s="573"/>
      <c r="HR573" s="573"/>
      <c r="HS573" s="573"/>
      <c r="HT573" s="573"/>
      <c r="HU573" s="573"/>
      <c r="HV573" s="573"/>
      <c r="HW573" s="573"/>
      <c r="HX573" s="573"/>
      <c r="HY573" s="573"/>
      <c r="HZ573" s="573"/>
      <c r="IA573" s="573"/>
      <c r="IB573" s="573"/>
      <c r="IC573" s="573"/>
      <c r="ID573" s="573"/>
      <c r="IE573" s="573"/>
      <c r="IF573" s="573"/>
      <c r="IG573" s="573"/>
      <c r="IH573" s="573"/>
      <c r="II573" s="573"/>
      <c r="IJ573" s="573"/>
      <c r="IK573" s="573"/>
      <c r="IL573" s="573"/>
      <c r="IM573" s="573"/>
      <c r="IN573" s="573"/>
      <c r="IO573" s="573"/>
      <c r="IP573" s="573"/>
      <c r="IQ573" s="573"/>
      <c r="IR573" s="573"/>
      <c r="IS573" s="573"/>
    </row>
    <row r="574" spans="1:253" ht="12.75">
      <c r="A574" s="504"/>
      <c r="B574" s="77"/>
      <c r="C574" s="50"/>
      <c r="D574" s="103"/>
      <c r="E574" s="69"/>
      <c r="F574" s="46"/>
      <c r="G574" s="46"/>
      <c r="H574" s="140"/>
      <c r="I574" s="69"/>
      <c r="J574" s="46"/>
      <c r="K574" s="69"/>
      <c r="L574" s="46"/>
      <c r="M574" s="46"/>
      <c r="N574" s="46"/>
      <c r="O574" s="26"/>
      <c r="P574" s="46"/>
      <c r="Q574" s="46"/>
      <c r="R574" s="207"/>
      <c r="S574" s="46"/>
      <c r="T574" s="207"/>
      <c r="U574" s="207"/>
      <c r="V574" s="46"/>
      <c r="W574" s="207"/>
      <c r="X574" s="46"/>
      <c r="Y574" s="53"/>
      <c r="Z574" s="30"/>
      <c r="AA574" s="217"/>
      <c r="AB574" s="136"/>
      <c r="AC574" s="180"/>
      <c r="AD574" s="180"/>
      <c r="AE574" s="180"/>
      <c r="AF574" s="154"/>
      <c r="AG574" s="34"/>
      <c r="AH574" s="35"/>
      <c r="AI574" s="42"/>
      <c r="AJ574" s="216"/>
      <c r="AK574" s="36"/>
      <c r="AL574" s="155"/>
      <c r="AM574" s="313"/>
      <c r="AN574" s="62"/>
      <c r="AO574" s="62"/>
      <c r="AP574" s="500"/>
      <c r="AQ574" s="573"/>
      <c r="AR574" s="573"/>
      <c r="AS574" s="573"/>
      <c r="AT574" s="155"/>
      <c r="AU574" s="601"/>
      <c r="AV574" s="573"/>
      <c r="AW574" s="573"/>
      <c r="AX574" s="573"/>
      <c r="AY574" s="573"/>
      <c r="AZ574" s="573"/>
      <c r="BA574" s="573"/>
      <c r="BB574" s="573"/>
      <c r="BC574" s="573"/>
      <c r="BD574" s="573"/>
      <c r="BE574" s="573"/>
      <c r="BF574" s="573"/>
      <c r="BG574" s="573"/>
      <c r="BH574" s="573"/>
      <c r="BI574" s="573"/>
      <c r="BJ574" s="573"/>
      <c r="BK574" s="573"/>
      <c r="BL574" s="573"/>
      <c r="BM574" s="573"/>
      <c r="BN574" s="573"/>
      <c r="BO574" s="573"/>
      <c r="BP574" s="573"/>
      <c r="BQ574" s="573"/>
      <c r="BR574" s="573"/>
      <c r="BS574" s="573"/>
      <c r="BT574" s="573"/>
      <c r="BU574" s="573"/>
      <c r="BV574" s="573"/>
      <c r="BW574" s="573"/>
      <c r="BX574" s="573"/>
      <c r="BY574" s="573"/>
      <c r="BZ574" s="573"/>
      <c r="CA574" s="573"/>
      <c r="CB574" s="573"/>
      <c r="CC574" s="573"/>
      <c r="CD574" s="573"/>
      <c r="CE574" s="573"/>
      <c r="CF574" s="573"/>
      <c r="CG574" s="573"/>
      <c r="CH574" s="573"/>
      <c r="CI574" s="573"/>
      <c r="CJ574" s="573"/>
      <c r="CK574" s="573"/>
      <c r="CL574" s="573"/>
      <c r="CM574" s="573"/>
      <c r="CN574" s="573"/>
      <c r="CO574" s="573"/>
      <c r="CP574" s="573"/>
      <c r="CQ574" s="573"/>
      <c r="CR574" s="573"/>
      <c r="CS574" s="573"/>
      <c r="CT574" s="573"/>
      <c r="CU574" s="573"/>
      <c r="CV574" s="573"/>
      <c r="CW574" s="573"/>
      <c r="CX574" s="573"/>
      <c r="CY574" s="573"/>
      <c r="CZ574" s="573"/>
      <c r="DA574" s="573"/>
      <c r="DB574" s="573"/>
      <c r="DC574" s="573"/>
      <c r="DD574" s="573"/>
      <c r="DE574" s="573"/>
      <c r="DF574" s="573"/>
      <c r="DG574" s="573"/>
      <c r="DH574" s="573"/>
      <c r="DI574" s="573"/>
      <c r="DJ574" s="573"/>
      <c r="DK574" s="573"/>
      <c r="DL574" s="573"/>
      <c r="DM574" s="573"/>
      <c r="DN574" s="573"/>
      <c r="DO574" s="573"/>
      <c r="DP574" s="573"/>
      <c r="DQ574" s="573"/>
      <c r="DR574" s="573"/>
      <c r="DS574" s="573"/>
      <c r="DT574" s="573"/>
      <c r="DU574" s="573"/>
      <c r="DV574" s="573"/>
      <c r="DW574" s="573"/>
      <c r="DX574" s="573"/>
      <c r="DY574" s="573"/>
      <c r="DZ574" s="573"/>
      <c r="EA574" s="573"/>
      <c r="EB574" s="573"/>
      <c r="EC574" s="573"/>
      <c r="ED574" s="573"/>
      <c r="EE574" s="573"/>
      <c r="EF574" s="573"/>
      <c r="EG574" s="573"/>
      <c r="EH574" s="573"/>
      <c r="EI574" s="573"/>
      <c r="EJ574" s="573"/>
      <c r="EK574" s="573"/>
      <c r="EL574" s="573"/>
      <c r="EM574" s="573"/>
      <c r="EN574" s="573"/>
      <c r="EO574" s="573"/>
      <c r="EP574" s="573"/>
      <c r="EQ574" s="573"/>
      <c r="ER574" s="573"/>
      <c r="ES574" s="573"/>
      <c r="ET574" s="573"/>
      <c r="EU574" s="573"/>
      <c r="EV574" s="573"/>
      <c r="EW574" s="573"/>
      <c r="EX574" s="573"/>
      <c r="EY574" s="573"/>
      <c r="EZ574" s="573"/>
      <c r="FA574" s="573"/>
      <c r="FB574" s="573"/>
      <c r="FC574" s="573"/>
      <c r="FD574" s="573"/>
      <c r="FE574" s="573"/>
      <c r="FF574" s="573"/>
      <c r="FG574" s="573"/>
      <c r="FH574" s="573"/>
      <c r="FI574" s="573"/>
      <c r="FJ574" s="573"/>
      <c r="FK574" s="573"/>
      <c r="FL574" s="573"/>
      <c r="FM574" s="573"/>
      <c r="FN574" s="573"/>
      <c r="FO574" s="573"/>
      <c r="FP574" s="573"/>
      <c r="FQ574" s="573"/>
      <c r="FR574" s="573"/>
      <c r="FS574" s="573"/>
      <c r="FT574" s="573"/>
      <c r="FU574" s="573"/>
      <c r="FV574" s="573"/>
      <c r="FW574" s="573"/>
      <c r="FX574" s="573"/>
      <c r="FY574" s="573"/>
      <c r="FZ574" s="573"/>
      <c r="GA574" s="573"/>
      <c r="GB574" s="573"/>
      <c r="GC574" s="573"/>
      <c r="GD574" s="573"/>
      <c r="GE574" s="573"/>
      <c r="GF574" s="573"/>
      <c r="GG574" s="573"/>
      <c r="GH574" s="573"/>
      <c r="GI574" s="573"/>
      <c r="GJ574" s="573"/>
      <c r="GK574" s="573"/>
      <c r="GL574" s="573"/>
      <c r="GM574" s="573"/>
      <c r="GN574" s="573"/>
      <c r="GO574" s="573"/>
      <c r="GP574" s="573"/>
      <c r="GQ574" s="573"/>
      <c r="GR574" s="573"/>
      <c r="GS574" s="573"/>
      <c r="GT574" s="573"/>
      <c r="GU574" s="573"/>
      <c r="GV574" s="573"/>
      <c r="GW574" s="573"/>
      <c r="GX574" s="573"/>
      <c r="GY574" s="573"/>
      <c r="GZ574" s="573"/>
      <c r="HA574" s="573"/>
      <c r="HB574" s="573"/>
      <c r="HC574" s="573"/>
      <c r="HD574" s="573"/>
      <c r="HE574" s="573"/>
      <c r="HF574" s="573"/>
      <c r="HG574" s="573"/>
      <c r="HH574" s="573"/>
      <c r="HI574" s="573"/>
      <c r="HJ574" s="573"/>
      <c r="HK574" s="573"/>
      <c r="HL574" s="573"/>
      <c r="HM574" s="573"/>
      <c r="HN574" s="573"/>
      <c r="HO574" s="573"/>
      <c r="HP574" s="573"/>
      <c r="HQ574" s="573"/>
      <c r="HR574" s="573"/>
      <c r="HS574" s="573"/>
      <c r="HT574" s="573"/>
      <c r="HU574" s="573"/>
      <c r="HV574" s="573"/>
      <c r="HW574" s="573"/>
      <c r="HX574" s="573"/>
      <c r="HY574" s="573"/>
      <c r="HZ574" s="573"/>
      <c r="IA574" s="573"/>
      <c r="IB574" s="573"/>
      <c r="IC574" s="573"/>
      <c r="ID574" s="573"/>
      <c r="IE574" s="573"/>
      <c r="IF574" s="573"/>
      <c r="IG574" s="573"/>
      <c r="IH574" s="573"/>
      <c r="II574" s="573"/>
      <c r="IJ574" s="573"/>
      <c r="IK574" s="573"/>
      <c r="IL574" s="573"/>
      <c r="IM574" s="573"/>
      <c r="IN574" s="573"/>
      <c r="IO574" s="573"/>
      <c r="IP574" s="573"/>
      <c r="IQ574" s="573"/>
      <c r="IR574" s="573"/>
      <c r="IS574" s="573"/>
    </row>
    <row r="575" spans="1:253" ht="12.75">
      <c r="A575" s="504"/>
      <c r="B575" s="77"/>
      <c r="C575" s="50"/>
      <c r="D575" s="103"/>
      <c r="E575" s="69"/>
      <c r="F575" s="46"/>
      <c r="G575" s="46"/>
      <c r="H575" s="140"/>
      <c r="I575" s="69"/>
      <c r="J575" s="46"/>
      <c r="K575" s="69"/>
      <c r="L575" s="46"/>
      <c r="M575" s="46"/>
      <c r="N575" s="46"/>
      <c r="O575" s="26"/>
      <c r="P575" s="46"/>
      <c r="Q575" s="46"/>
      <c r="R575" s="207"/>
      <c r="S575" s="46"/>
      <c r="T575" s="207"/>
      <c r="U575" s="207"/>
      <c r="V575" s="46"/>
      <c r="W575" s="207"/>
      <c r="X575" s="46"/>
      <c r="Y575" s="53"/>
      <c r="Z575" s="30"/>
      <c r="AA575" s="217"/>
      <c r="AB575" s="136"/>
      <c r="AC575" s="180"/>
      <c r="AD575" s="180"/>
      <c r="AE575" s="180"/>
      <c r="AF575" s="154"/>
      <c r="AG575" s="34"/>
      <c r="AH575" s="35"/>
      <c r="AI575" s="42"/>
      <c r="AJ575" s="216"/>
      <c r="AK575" s="36"/>
      <c r="AL575" s="155"/>
      <c r="AM575" s="313"/>
      <c r="AN575" s="62"/>
      <c r="AO575" s="62"/>
      <c r="AP575" s="500"/>
      <c r="AQ575" s="573"/>
      <c r="AR575" s="573"/>
      <c r="AS575" s="573"/>
      <c r="AT575" s="155"/>
      <c r="AU575" s="601"/>
      <c r="AV575" s="573"/>
      <c r="AW575" s="573"/>
      <c r="AX575" s="573"/>
      <c r="AY575" s="573"/>
      <c r="AZ575" s="573"/>
      <c r="BA575" s="573"/>
      <c r="BB575" s="573"/>
      <c r="BC575" s="573"/>
      <c r="BD575" s="573"/>
      <c r="BE575" s="573"/>
      <c r="BF575" s="573"/>
      <c r="BG575" s="573"/>
      <c r="BH575" s="573"/>
      <c r="BI575" s="573"/>
      <c r="BJ575" s="573"/>
      <c r="BK575" s="573"/>
      <c r="BL575" s="573"/>
      <c r="BM575" s="573"/>
      <c r="BN575" s="573"/>
      <c r="BO575" s="573"/>
      <c r="BP575" s="573"/>
      <c r="BQ575" s="573"/>
      <c r="BR575" s="573"/>
      <c r="BS575" s="573"/>
      <c r="BT575" s="573"/>
      <c r="BU575" s="573"/>
      <c r="BV575" s="573"/>
      <c r="BW575" s="573"/>
      <c r="BX575" s="573"/>
      <c r="BY575" s="573"/>
      <c r="BZ575" s="573"/>
      <c r="CA575" s="573"/>
      <c r="CB575" s="573"/>
      <c r="CC575" s="573"/>
      <c r="CD575" s="573"/>
      <c r="CE575" s="573"/>
      <c r="CF575" s="573"/>
      <c r="CG575" s="573"/>
      <c r="CH575" s="573"/>
      <c r="CI575" s="573"/>
      <c r="CJ575" s="573"/>
      <c r="CK575" s="573"/>
      <c r="CL575" s="573"/>
      <c r="CM575" s="573"/>
      <c r="CN575" s="573"/>
      <c r="CO575" s="573"/>
      <c r="CP575" s="573"/>
      <c r="CQ575" s="573"/>
      <c r="CR575" s="573"/>
      <c r="CS575" s="573"/>
      <c r="CT575" s="573"/>
      <c r="CU575" s="573"/>
      <c r="CV575" s="573"/>
      <c r="CW575" s="573"/>
      <c r="CX575" s="573"/>
      <c r="CY575" s="573"/>
      <c r="CZ575" s="573"/>
      <c r="DA575" s="573"/>
      <c r="DB575" s="573"/>
      <c r="DC575" s="573"/>
      <c r="DD575" s="573"/>
      <c r="DE575" s="573"/>
      <c r="DF575" s="573"/>
      <c r="DG575" s="573"/>
      <c r="DH575" s="573"/>
      <c r="DI575" s="573"/>
      <c r="DJ575" s="573"/>
      <c r="DK575" s="573"/>
      <c r="DL575" s="573"/>
      <c r="DM575" s="573"/>
      <c r="DN575" s="573"/>
      <c r="DO575" s="573"/>
      <c r="DP575" s="573"/>
      <c r="DQ575" s="573"/>
      <c r="DR575" s="573"/>
      <c r="DS575" s="573"/>
      <c r="DT575" s="573"/>
      <c r="DU575" s="573"/>
      <c r="DV575" s="573"/>
      <c r="DW575" s="573"/>
      <c r="DX575" s="573"/>
      <c r="DY575" s="573"/>
      <c r="DZ575" s="573"/>
      <c r="EA575" s="573"/>
      <c r="EB575" s="573"/>
      <c r="EC575" s="573"/>
      <c r="ED575" s="573"/>
      <c r="EE575" s="573"/>
      <c r="EF575" s="573"/>
      <c r="EG575" s="573"/>
      <c r="EH575" s="573"/>
      <c r="EI575" s="573"/>
      <c r="EJ575" s="573"/>
      <c r="EK575" s="573"/>
      <c r="EL575" s="573"/>
      <c r="EM575" s="573"/>
      <c r="EN575" s="573"/>
      <c r="EO575" s="573"/>
      <c r="EP575" s="573"/>
      <c r="EQ575" s="573"/>
      <c r="ER575" s="573"/>
      <c r="ES575" s="573"/>
      <c r="ET575" s="573"/>
      <c r="EU575" s="573"/>
      <c r="EV575" s="573"/>
      <c r="EW575" s="573"/>
      <c r="EX575" s="573"/>
      <c r="EY575" s="573"/>
      <c r="EZ575" s="573"/>
      <c r="FA575" s="573"/>
      <c r="FB575" s="573"/>
      <c r="FC575" s="573"/>
      <c r="FD575" s="573"/>
      <c r="FE575" s="573"/>
      <c r="FF575" s="573"/>
      <c r="FG575" s="573"/>
      <c r="FH575" s="573"/>
      <c r="FI575" s="573"/>
      <c r="FJ575" s="573"/>
      <c r="FK575" s="573"/>
      <c r="FL575" s="573"/>
      <c r="FM575" s="573"/>
      <c r="FN575" s="573"/>
      <c r="FO575" s="573"/>
      <c r="FP575" s="573"/>
      <c r="FQ575" s="573"/>
      <c r="FR575" s="573"/>
      <c r="FS575" s="573"/>
      <c r="FT575" s="573"/>
      <c r="FU575" s="573"/>
      <c r="FV575" s="573"/>
      <c r="FW575" s="573"/>
      <c r="FX575" s="573"/>
      <c r="FY575" s="573"/>
      <c r="FZ575" s="573"/>
      <c r="GA575" s="573"/>
      <c r="GB575" s="573"/>
      <c r="GC575" s="573"/>
      <c r="GD575" s="573"/>
      <c r="GE575" s="573"/>
      <c r="GF575" s="573"/>
      <c r="GG575" s="573"/>
      <c r="GH575" s="573"/>
      <c r="GI575" s="573"/>
      <c r="GJ575" s="573"/>
      <c r="GK575" s="573"/>
      <c r="GL575" s="573"/>
      <c r="GM575" s="573"/>
      <c r="GN575" s="573"/>
      <c r="GO575" s="573"/>
      <c r="GP575" s="573"/>
      <c r="GQ575" s="573"/>
      <c r="GR575" s="573"/>
      <c r="GS575" s="573"/>
      <c r="GT575" s="573"/>
      <c r="GU575" s="573"/>
      <c r="GV575" s="573"/>
      <c r="GW575" s="573"/>
      <c r="GX575" s="573"/>
      <c r="GY575" s="573"/>
      <c r="GZ575" s="573"/>
      <c r="HA575" s="573"/>
      <c r="HB575" s="573"/>
      <c r="HC575" s="573"/>
      <c r="HD575" s="573"/>
      <c r="HE575" s="573"/>
      <c r="HF575" s="573"/>
      <c r="HG575" s="573"/>
      <c r="HH575" s="573"/>
      <c r="HI575" s="573"/>
      <c r="HJ575" s="573"/>
      <c r="HK575" s="573"/>
      <c r="HL575" s="573"/>
      <c r="HM575" s="573"/>
      <c r="HN575" s="573"/>
      <c r="HO575" s="573"/>
      <c r="HP575" s="573"/>
      <c r="HQ575" s="573"/>
      <c r="HR575" s="573"/>
      <c r="HS575" s="573"/>
      <c r="HT575" s="573"/>
      <c r="HU575" s="573"/>
      <c r="HV575" s="573"/>
      <c r="HW575" s="573"/>
      <c r="HX575" s="573"/>
      <c r="HY575" s="573"/>
      <c r="HZ575" s="573"/>
      <c r="IA575" s="573"/>
      <c r="IB575" s="573"/>
      <c r="IC575" s="573"/>
      <c r="ID575" s="573"/>
      <c r="IE575" s="573"/>
      <c r="IF575" s="573"/>
      <c r="IG575" s="573"/>
      <c r="IH575" s="573"/>
      <c r="II575" s="573"/>
      <c r="IJ575" s="573"/>
      <c r="IK575" s="573"/>
      <c r="IL575" s="573"/>
      <c r="IM575" s="573"/>
      <c r="IN575" s="573"/>
      <c r="IO575" s="573"/>
      <c r="IP575" s="573"/>
      <c r="IQ575" s="573"/>
      <c r="IR575" s="573"/>
      <c r="IS575" s="573"/>
    </row>
    <row r="576" spans="1:253" ht="12.75">
      <c r="A576" s="504"/>
      <c r="B576" s="77"/>
      <c r="C576" s="50"/>
      <c r="D576" s="103"/>
      <c r="E576" s="69"/>
      <c r="F576" s="46"/>
      <c r="G576" s="46"/>
      <c r="H576" s="140"/>
      <c r="I576" s="69"/>
      <c r="J576" s="46"/>
      <c r="K576" s="69"/>
      <c r="L576" s="46"/>
      <c r="M576" s="46"/>
      <c r="N576" s="46"/>
      <c r="O576" s="26"/>
      <c r="P576" s="46"/>
      <c r="Q576" s="46"/>
      <c r="R576" s="207"/>
      <c r="S576" s="46"/>
      <c r="T576" s="207"/>
      <c r="U576" s="207"/>
      <c r="V576" s="46"/>
      <c r="W576" s="207"/>
      <c r="X576" s="46"/>
      <c r="Y576" s="53"/>
      <c r="Z576" s="30"/>
      <c r="AA576" s="217"/>
      <c r="AB576" s="136"/>
      <c r="AC576" s="180"/>
      <c r="AD576" s="180"/>
      <c r="AE576" s="180"/>
      <c r="AF576" s="154"/>
      <c r="AG576" s="219"/>
      <c r="AH576" s="35"/>
      <c r="AI576" s="42"/>
      <c r="AJ576" s="216"/>
      <c r="AK576" s="36"/>
      <c r="AL576" s="155"/>
      <c r="AM576" s="313"/>
      <c r="AN576" s="62"/>
      <c r="AO576" s="62"/>
      <c r="AP576" s="500"/>
      <c r="AQ576" s="573"/>
      <c r="AR576" s="573"/>
      <c r="AS576" s="573"/>
      <c r="AT576" s="155"/>
      <c r="AU576" s="601"/>
      <c r="AV576" s="573"/>
      <c r="AW576" s="573"/>
      <c r="AX576" s="573"/>
      <c r="AY576" s="573"/>
      <c r="AZ576" s="573"/>
      <c r="BA576" s="573"/>
      <c r="BB576" s="573"/>
      <c r="BC576" s="573"/>
      <c r="BD576" s="573"/>
      <c r="BE576" s="573"/>
      <c r="BF576" s="573"/>
      <c r="BG576" s="573"/>
      <c r="BH576" s="573"/>
      <c r="BI576" s="573"/>
      <c r="BJ576" s="573"/>
      <c r="BK576" s="573"/>
      <c r="BL576" s="573"/>
      <c r="BM576" s="573"/>
      <c r="BN576" s="573"/>
      <c r="BO576" s="573"/>
      <c r="BP576" s="573"/>
      <c r="BQ576" s="573"/>
      <c r="BR576" s="573"/>
      <c r="BS576" s="573"/>
      <c r="BT576" s="573"/>
      <c r="BU576" s="573"/>
      <c r="BV576" s="573"/>
      <c r="BW576" s="573"/>
      <c r="BX576" s="573"/>
      <c r="BY576" s="573"/>
      <c r="BZ576" s="573"/>
      <c r="CA576" s="573"/>
      <c r="CB576" s="573"/>
      <c r="CC576" s="573"/>
      <c r="CD576" s="573"/>
      <c r="CE576" s="573"/>
      <c r="CF576" s="573"/>
      <c r="CG576" s="573"/>
      <c r="CH576" s="573"/>
      <c r="CI576" s="573"/>
      <c r="CJ576" s="573"/>
      <c r="CK576" s="573"/>
      <c r="CL576" s="573"/>
      <c r="CM576" s="573"/>
      <c r="CN576" s="573"/>
      <c r="CO576" s="573"/>
      <c r="CP576" s="573"/>
      <c r="CQ576" s="573"/>
      <c r="CR576" s="573"/>
      <c r="CS576" s="573"/>
      <c r="CT576" s="573"/>
      <c r="CU576" s="573"/>
      <c r="CV576" s="573"/>
      <c r="CW576" s="573"/>
      <c r="CX576" s="573"/>
      <c r="CY576" s="573"/>
      <c r="CZ576" s="573"/>
      <c r="DA576" s="573"/>
      <c r="DB576" s="573"/>
      <c r="DC576" s="573"/>
      <c r="DD576" s="573"/>
      <c r="DE576" s="573"/>
      <c r="DF576" s="573"/>
      <c r="DG576" s="573"/>
      <c r="DH576" s="573"/>
      <c r="DI576" s="573"/>
      <c r="DJ576" s="573"/>
      <c r="DK576" s="573"/>
      <c r="DL576" s="573"/>
      <c r="DM576" s="573"/>
      <c r="DN576" s="573"/>
      <c r="DO576" s="573"/>
      <c r="DP576" s="573"/>
      <c r="DQ576" s="573"/>
      <c r="DR576" s="573"/>
      <c r="DS576" s="573"/>
      <c r="DT576" s="573"/>
      <c r="DU576" s="573"/>
      <c r="DV576" s="573"/>
      <c r="DW576" s="573"/>
      <c r="DX576" s="573"/>
      <c r="DY576" s="573"/>
      <c r="DZ576" s="573"/>
      <c r="EA576" s="573"/>
      <c r="EB576" s="573"/>
      <c r="EC576" s="573"/>
      <c r="ED576" s="573"/>
      <c r="EE576" s="573"/>
      <c r="EF576" s="573"/>
      <c r="EG576" s="573"/>
      <c r="EH576" s="573"/>
      <c r="EI576" s="573"/>
      <c r="EJ576" s="573"/>
      <c r="EK576" s="573"/>
      <c r="EL576" s="573"/>
      <c r="EM576" s="573"/>
      <c r="EN576" s="573"/>
      <c r="EO576" s="573"/>
      <c r="EP576" s="573"/>
      <c r="EQ576" s="573"/>
      <c r="ER576" s="573"/>
      <c r="ES576" s="573"/>
      <c r="ET576" s="573"/>
      <c r="EU576" s="573"/>
      <c r="EV576" s="573"/>
      <c r="EW576" s="573"/>
      <c r="EX576" s="573"/>
      <c r="EY576" s="573"/>
      <c r="EZ576" s="573"/>
      <c r="FA576" s="573"/>
      <c r="FB576" s="573"/>
      <c r="FC576" s="573"/>
      <c r="FD576" s="573"/>
      <c r="FE576" s="573"/>
      <c r="FF576" s="573"/>
      <c r="FG576" s="573"/>
      <c r="FH576" s="573"/>
      <c r="FI576" s="573"/>
      <c r="FJ576" s="573"/>
      <c r="FK576" s="573"/>
      <c r="FL576" s="573"/>
      <c r="FM576" s="573"/>
      <c r="FN576" s="573"/>
      <c r="FO576" s="573"/>
      <c r="FP576" s="573"/>
      <c r="FQ576" s="573"/>
      <c r="FR576" s="573"/>
      <c r="FS576" s="573"/>
      <c r="FT576" s="573"/>
      <c r="FU576" s="573"/>
      <c r="FV576" s="573"/>
      <c r="FW576" s="573"/>
      <c r="FX576" s="573"/>
      <c r="FY576" s="573"/>
      <c r="FZ576" s="573"/>
      <c r="GA576" s="573"/>
      <c r="GB576" s="573"/>
      <c r="GC576" s="573"/>
      <c r="GD576" s="573"/>
      <c r="GE576" s="573"/>
      <c r="GF576" s="573"/>
      <c r="GG576" s="573"/>
      <c r="GH576" s="573"/>
      <c r="GI576" s="573"/>
      <c r="GJ576" s="573"/>
      <c r="GK576" s="573"/>
      <c r="GL576" s="573"/>
      <c r="GM576" s="573"/>
      <c r="GN576" s="573"/>
      <c r="GO576" s="573"/>
      <c r="GP576" s="573"/>
      <c r="GQ576" s="573"/>
      <c r="GR576" s="573"/>
      <c r="GS576" s="573"/>
      <c r="GT576" s="573"/>
      <c r="GU576" s="573"/>
      <c r="GV576" s="573"/>
      <c r="GW576" s="573"/>
      <c r="GX576" s="573"/>
      <c r="GY576" s="573"/>
      <c r="GZ576" s="573"/>
      <c r="HA576" s="573"/>
      <c r="HB576" s="573"/>
      <c r="HC576" s="573"/>
      <c r="HD576" s="573"/>
      <c r="HE576" s="573"/>
      <c r="HF576" s="573"/>
      <c r="HG576" s="573"/>
      <c r="HH576" s="573"/>
      <c r="HI576" s="573"/>
      <c r="HJ576" s="573"/>
      <c r="HK576" s="573"/>
      <c r="HL576" s="573"/>
      <c r="HM576" s="573"/>
      <c r="HN576" s="573"/>
      <c r="HO576" s="573"/>
      <c r="HP576" s="573"/>
      <c r="HQ576" s="573"/>
      <c r="HR576" s="573"/>
      <c r="HS576" s="573"/>
      <c r="HT576" s="573"/>
      <c r="HU576" s="573"/>
      <c r="HV576" s="573"/>
      <c r="HW576" s="573"/>
      <c r="HX576" s="573"/>
      <c r="HY576" s="573"/>
      <c r="HZ576" s="573"/>
      <c r="IA576" s="573"/>
      <c r="IB576" s="573"/>
      <c r="IC576" s="573"/>
      <c r="ID576" s="573"/>
      <c r="IE576" s="573"/>
      <c r="IF576" s="573"/>
      <c r="IG576" s="573"/>
      <c r="IH576" s="573"/>
      <c r="II576" s="573"/>
      <c r="IJ576" s="573"/>
      <c r="IK576" s="573"/>
      <c r="IL576" s="573"/>
      <c r="IM576" s="573"/>
      <c r="IN576" s="573"/>
      <c r="IO576" s="573"/>
      <c r="IP576" s="573"/>
      <c r="IQ576" s="573"/>
      <c r="IR576" s="573"/>
      <c r="IS576" s="573"/>
    </row>
    <row r="577" spans="1:253" ht="12.75">
      <c r="A577" s="504"/>
      <c r="B577" s="77"/>
      <c r="C577" s="50"/>
      <c r="D577" s="103"/>
      <c r="E577" s="69"/>
      <c r="F577" s="46"/>
      <c r="G577" s="46"/>
      <c r="H577" s="140"/>
      <c r="I577" s="69"/>
      <c r="J577" s="46"/>
      <c r="K577" s="69"/>
      <c r="L577" s="46"/>
      <c r="M577" s="46"/>
      <c r="N577" s="46"/>
      <c r="O577" s="26"/>
      <c r="P577" s="46"/>
      <c r="Q577" s="46"/>
      <c r="R577" s="207"/>
      <c r="S577" s="46"/>
      <c r="T577" s="207"/>
      <c r="U577" s="207"/>
      <c r="V577" s="46"/>
      <c r="W577" s="207"/>
      <c r="X577" s="46"/>
      <c r="Y577" s="53"/>
      <c r="Z577" s="30"/>
      <c r="AA577" s="217"/>
      <c r="AB577" s="136"/>
      <c r="AC577" s="180"/>
      <c r="AD577" s="180"/>
      <c r="AE577" s="180"/>
      <c r="AF577" s="154"/>
      <c r="AG577" s="34"/>
      <c r="AH577" s="137"/>
      <c r="AI577" s="42"/>
      <c r="AJ577" s="216"/>
      <c r="AK577" s="36"/>
      <c r="AL577" s="155"/>
      <c r="AM577" s="313"/>
      <c r="AN577" s="62"/>
      <c r="AO577" s="62"/>
      <c r="AP577" s="500"/>
      <c r="AQ577" s="573"/>
      <c r="AR577" s="573"/>
      <c r="AS577" s="573"/>
      <c r="AT577" s="155"/>
      <c r="AU577" s="601"/>
      <c r="AV577" s="573"/>
      <c r="AW577" s="573"/>
      <c r="AX577" s="573"/>
      <c r="AY577" s="573"/>
      <c r="AZ577" s="573"/>
      <c r="BA577" s="573"/>
      <c r="BB577" s="573"/>
      <c r="BC577" s="573"/>
      <c r="BD577" s="573"/>
      <c r="BE577" s="573"/>
      <c r="BF577" s="573"/>
      <c r="BG577" s="573"/>
      <c r="BH577" s="573"/>
      <c r="BI577" s="573"/>
      <c r="BJ577" s="573"/>
      <c r="BK577" s="573"/>
      <c r="BL577" s="573"/>
      <c r="BM577" s="573"/>
      <c r="BN577" s="573"/>
      <c r="BO577" s="573"/>
      <c r="BP577" s="573"/>
      <c r="BQ577" s="573"/>
      <c r="BR577" s="573"/>
      <c r="BS577" s="573"/>
      <c r="BT577" s="573"/>
      <c r="BU577" s="573"/>
      <c r="BV577" s="573"/>
      <c r="BW577" s="573"/>
      <c r="BX577" s="573"/>
      <c r="BY577" s="573"/>
      <c r="BZ577" s="573"/>
      <c r="CA577" s="573"/>
      <c r="CB577" s="573"/>
      <c r="CC577" s="573"/>
      <c r="CD577" s="573"/>
      <c r="CE577" s="573"/>
      <c r="CF577" s="573"/>
      <c r="CG577" s="573"/>
      <c r="CH577" s="573"/>
      <c r="CI577" s="573"/>
      <c r="CJ577" s="573"/>
      <c r="CK577" s="573"/>
      <c r="CL577" s="573"/>
      <c r="CM577" s="573"/>
      <c r="CN577" s="573"/>
      <c r="CO577" s="573"/>
      <c r="CP577" s="573"/>
      <c r="CQ577" s="573"/>
      <c r="CR577" s="573"/>
      <c r="CS577" s="573"/>
      <c r="CT577" s="573"/>
      <c r="CU577" s="573"/>
      <c r="CV577" s="573"/>
      <c r="CW577" s="573"/>
      <c r="CX577" s="573"/>
      <c r="CY577" s="573"/>
      <c r="CZ577" s="573"/>
      <c r="DA577" s="573"/>
      <c r="DB577" s="573"/>
      <c r="DC577" s="573"/>
      <c r="DD577" s="573"/>
      <c r="DE577" s="573"/>
      <c r="DF577" s="573"/>
      <c r="DG577" s="573"/>
      <c r="DH577" s="573"/>
      <c r="DI577" s="573"/>
      <c r="DJ577" s="573"/>
      <c r="DK577" s="573"/>
      <c r="DL577" s="573"/>
      <c r="DM577" s="573"/>
      <c r="DN577" s="573"/>
      <c r="DO577" s="573"/>
      <c r="DP577" s="573"/>
      <c r="DQ577" s="573"/>
      <c r="DR577" s="573"/>
      <c r="DS577" s="573"/>
      <c r="DT577" s="573"/>
      <c r="DU577" s="573"/>
      <c r="DV577" s="573"/>
      <c r="DW577" s="573"/>
      <c r="DX577" s="573"/>
      <c r="DY577" s="573"/>
      <c r="DZ577" s="573"/>
      <c r="EA577" s="573"/>
      <c r="EB577" s="573"/>
      <c r="EC577" s="573"/>
      <c r="ED577" s="573"/>
      <c r="EE577" s="573"/>
      <c r="EF577" s="573"/>
      <c r="EG577" s="573"/>
      <c r="EH577" s="573"/>
      <c r="EI577" s="573"/>
      <c r="EJ577" s="573"/>
      <c r="EK577" s="573"/>
      <c r="EL577" s="573"/>
      <c r="EM577" s="573"/>
      <c r="EN577" s="573"/>
      <c r="EO577" s="573"/>
      <c r="EP577" s="573"/>
      <c r="EQ577" s="573"/>
      <c r="ER577" s="573"/>
      <c r="ES577" s="573"/>
      <c r="ET577" s="573"/>
      <c r="EU577" s="573"/>
      <c r="EV577" s="573"/>
      <c r="EW577" s="573"/>
      <c r="EX577" s="573"/>
      <c r="EY577" s="573"/>
      <c r="EZ577" s="573"/>
      <c r="FA577" s="573"/>
      <c r="FB577" s="573"/>
      <c r="FC577" s="573"/>
      <c r="FD577" s="573"/>
      <c r="FE577" s="573"/>
      <c r="FF577" s="573"/>
      <c r="FG577" s="573"/>
      <c r="FH577" s="573"/>
      <c r="FI577" s="573"/>
      <c r="FJ577" s="573"/>
      <c r="FK577" s="573"/>
      <c r="FL577" s="573"/>
      <c r="FM577" s="573"/>
      <c r="FN577" s="573"/>
      <c r="FO577" s="573"/>
      <c r="FP577" s="573"/>
      <c r="FQ577" s="573"/>
      <c r="FR577" s="573"/>
      <c r="FS577" s="573"/>
      <c r="FT577" s="573"/>
      <c r="FU577" s="573"/>
      <c r="FV577" s="573"/>
      <c r="FW577" s="573"/>
      <c r="FX577" s="573"/>
      <c r="FY577" s="573"/>
      <c r="FZ577" s="573"/>
      <c r="GA577" s="573"/>
      <c r="GB577" s="573"/>
      <c r="GC577" s="573"/>
      <c r="GD577" s="573"/>
      <c r="GE577" s="573"/>
      <c r="GF577" s="573"/>
      <c r="GG577" s="573"/>
      <c r="GH577" s="573"/>
      <c r="GI577" s="573"/>
      <c r="GJ577" s="573"/>
      <c r="GK577" s="573"/>
      <c r="GL577" s="573"/>
      <c r="GM577" s="573"/>
      <c r="GN577" s="573"/>
      <c r="GO577" s="573"/>
      <c r="GP577" s="573"/>
      <c r="GQ577" s="573"/>
      <c r="GR577" s="573"/>
      <c r="GS577" s="573"/>
      <c r="GT577" s="573"/>
      <c r="GU577" s="573"/>
      <c r="GV577" s="573"/>
      <c r="GW577" s="573"/>
      <c r="GX577" s="573"/>
      <c r="GY577" s="573"/>
      <c r="GZ577" s="573"/>
      <c r="HA577" s="573"/>
      <c r="HB577" s="573"/>
      <c r="HC577" s="573"/>
      <c r="HD577" s="573"/>
      <c r="HE577" s="573"/>
      <c r="HF577" s="573"/>
      <c r="HG577" s="573"/>
      <c r="HH577" s="573"/>
      <c r="HI577" s="573"/>
      <c r="HJ577" s="573"/>
      <c r="HK577" s="573"/>
      <c r="HL577" s="573"/>
      <c r="HM577" s="573"/>
      <c r="HN577" s="573"/>
      <c r="HO577" s="573"/>
      <c r="HP577" s="573"/>
      <c r="HQ577" s="573"/>
      <c r="HR577" s="573"/>
      <c r="HS577" s="573"/>
      <c r="HT577" s="573"/>
      <c r="HU577" s="573"/>
      <c r="HV577" s="573"/>
      <c r="HW577" s="573"/>
      <c r="HX577" s="573"/>
      <c r="HY577" s="573"/>
      <c r="HZ577" s="573"/>
      <c r="IA577" s="573"/>
      <c r="IB577" s="573"/>
      <c r="IC577" s="573"/>
      <c r="ID577" s="573"/>
      <c r="IE577" s="573"/>
      <c r="IF577" s="573"/>
      <c r="IG577" s="573"/>
      <c r="IH577" s="573"/>
      <c r="II577" s="573"/>
      <c r="IJ577" s="573"/>
      <c r="IK577" s="573"/>
      <c r="IL577" s="573"/>
      <c r="IM577" s="573"/>
      <c r="IN577" s="573"/>
      <c r="IO577" s="573"/>
      <c r="IP577" s="573"/>
      <c r="IQ577" s="573"/>
      <c r="IR577" s="573"/>
      <c r="IS577" s="573"/>
    </row>
    <row r="578" spans="1:253" ht="12.75">
      <c r="A578" s="504"/>
      <c r="B578" s="77"/>
      <c r="C578" s="50"/>
      <c r="D578" s="103"/>
      <c r="E578" s="69"/>
      <c r="F578" s="46"/>
      <c r="G578" s="46"/>
      <c r="H578" s="140"/>
      <c r="I578" s="69"/>
      <c r="J578" s="46"/>
      <c r="K578" s="69"/>
      <c r="L578" s="46"/>
      <c r="M578" s="46"/>
      <c r="N578" s="46"/>
      <c r="O578" s="26"/>
      <c r="P578" s="46"/>
      <c r="Q578" s="46"/>
      <c r="R578" s="207"/>
      <c r="S578" s="46"/>
      <c r="T578" s="207"/>
      <c r="U578" s="207"/>
      <c r="V578" s="46"/>
      <c r="W578" s="207"/>
      <c r="X578" s="46"/>
      <c r="Y578" s="53"/>
      <c r="Z578" s="30"/>
      <c r="AA578" s="217"/>
      <c r="AB578" s="136"/>
      <c r="AC578" s="180"/>
      <c r="AD578" s="180"/>
      <c r="AE578" s="180"/>
      <c r="AF578" s="154"/>
      <c r="AG578" s="34"/>
      <c r="AH578" s="35"/>
      <c r="AI578" s="42"/>
      <c r="AJ578" s="216"/>
      <c r="AK578" s="36"/>
      <c r="AL578" s="155"/>
      <c r="AM578" s="313"/>
      <c r="AN578" s="62"/>
      <c r="AO578" s="62"/>
      <c r="AP578" s="500"/>
      <c r="AQ578" s="573"/>
      <c r="AR578" s="573"/>
      <c r="AS578" s="573"/>
      <c r="AT578" s="155"/>
      <c r="AU578" s="601"/>
      <c r="AV578" s="573"/>
      <c r="AW578" s="573"/>
      <c r="AX578" s="573"/>
      <c r="AY578" s="573"/>
      <c r="AZ578" s="573"/>
      <c r="BA578" s="573"/>
      <c r="BB578" s="573"/>
      <c r="BC578" s="573"/>
      <c r="BD578" s="573"/>
      <c r="BE578" s="573"/>
      <c r="BF578" s="573"/>
      <c r="BG578" s="573"/>
      <c r="BH578" s="573"/>
      <c r="BI578" s="573"/>
      <c r="BJ578" s="573"/>
      <c r="BK578" s="573"/>
      <c r="BL578" s="573"/>
      <c r="BM578" s="573"/>
      <c r="BN578" s="573"/>
      <c r="BO578" s="573"/>
      <c r="BP578" s="573"/>
      <c r="BQ578" s="573"/>
      <c r="BR578" s="573"/>
      <c r="BS578" s="573"/>
      <c r="BT578" s="573"/>
      <c r="BU578" s="573"/>
      <c r="BV578" s="573"/>
      <c r="BW578" s="573"/>
      <c r="BX578" s="573"/>
      <c r="BY578" s="573"/>
      <c r="BZ578" s="573"/>
      <c r="CA578" s="573"/>
      <c r="CB578" s="573"/>
      <c r="CC578" s="573"/>
      <c r="CD578" s="573"/>
      <c r="CE578" s="573"/>
      <c r="CF578" s="573"/>
      <c r="CG578" s="573"/>
      <c r="CH578" s="573"/>
      <c r="CI578" s="573"/>
      <c r="CJ578" s="573"/>
      <c r="CK578" s="573"/>
      <c r="CL578" s="573"/>
      <c r="CM578" s="573"/>
      <c r="CN578" s="573"/>
      <c r="CO578" s="573"/>
      <c r="CP578" s="573"/>
      <c r="CQ578" s="573"/>
      <c r="CR578" s="573"/>
      <c r="CS578" s="573"/>
      <c r="CT578" s="573"/>
      <c r="CU578" s="573"/>
      <c r="CV578" s="573"/>
      <c r="CW578" s="573"/>
      <c r="CX578" s="573"/>
      <c r="CY578" s="573"/>
      <c r="CZ578" s="573"/>
      <c r="DA578" s="573"/>
      <c r="DB578" s="573"/>
      <c r="DC578" s="573"/>
      <c r="DD578" s="573"/>
      <c r="DE578" s="573"/>
      <c r="DF578" s="573"/>
      <c r="DG578" s="573"/>
      <c r="DH578" s="573"/>
      <c r="DI578" s="573"/>
      <c r="DJ578" s="573"/>
      <c r="DK578" s="573"/>
      <c r="DL578" s="573"/>
      <c r="DM578" s="573"/>
      <c r="DN578" s="573"/>
      <c r="DO578" s="573"/>
      <c r="DP578" s="573"/>
      <c r="DQ578" s="573"/>
      <c r="DR578" s="573"/>
      <c r="DS578" s="573"/>
      <c r="DT578" s="573"/>
      <c r="DU578" s="573"/>
      <c r="DV578" s="573"/>
      <c r="DW578" s="573"/>
      <c r="DX578" s="573"/>
      <c r="DY578" s="573"/>
      <c r="DZ578" s="573"/>
      <c r="EA578" s="573"/>
      <c r="EB578" s="573"/>
      <c r="EC578" s="573"/>
      <c r="ED578" s="573"/>
      <c r="EE578" s="573"/>
      <c r="EF578" s="573"/>
      <c r="EG578" s="573"/>
      <c r="EH578" s="573"/>
      <c r="EI578" s="573"/>
      <c r="EJ578" s="573"/>
      <c r="EK578" s="573"/>
      <c r="EL578" s="573"/>
      <c r="EM578" s="573"/>
      <c r="EN578" s="573"/>
      <c r="EO578" s="573"/>
      <c r="EP578" s="573"/>
      <c r="EQ578" s="573"/>
      <c r="ER578" s="573"/>
      <c r="ES578" s="573"/>
      <c r="ET578" s="573"/>
      <c r="EU578" s="573"/>
      <c r="EV578" s="573"/>
      <c r="EW578" s="573"/>
      <c r="EX578" s="573"/>
      <c r="EY578" s="573"/>
      <c r="EZ578" s="573"/>
      <c r="FA578" s="573"/>
      <c r="FB578" s="573"/>
      <c r="FC578" s="573"/>
      <c r="FD578" s="573"/>
      <c r="FE578" s="573"/>
      <c r="FF578" s="573"/>
      <c r="FG578" s="573"/>
      <c r="FH578" s="573"/>
      <c r="FI578" s="573"/>
      <c r="FJ578" s="573"/>
      <c r="FK578" s="573"/>
      <c r="FL578" s="573"/>
      <c r="FM578" s="573"/>
      <c r="FN578" s="573"/>
      <c r="FO578" s="573"/>
      <c r="FP578" s="573"/>
      <c r="FQ578" s="573"/>
      <c r="FR578" s="573"/>
      <c r="FS578" s="573"/>
      <c r="FT578" s="573"/>
      <c r="FU578" s="573"/>
      <c r="FV578" s="573"/>
      <c r="FW578" s="573"/>
      <c r="FX578" s="573"/>
      <c r="FY578" s="573"/>
      <c r="FZ578" s="573"/>
      <c r="GA578" s="573"/>
      <c r="GB578" s="573"/>
      <c r="GC578" s="573"/>
      <c r="GD578" s="573"/>
      <c r="GE578" s="573"/>
      <c r="GF578" s="573"/>
      <c r="GG578" s="573"/>
      <c r="GH578" s="573"/>
      <c r="GI578" s="573"/>
      <c r="GJ578" s="573"/>
      <c r="GK578" s="573"/>
      <c r="GL578" s="573"/>
      <c r="GM578" s="573"/>
      <c r="GN578" s="573"/>
      <c r="GO578" s="573"/>
      <c r="GP578" s="573"/>
      <c r="GQ578" s="573"/>
      <c r="GR578" s="573"/>
      <c r="GS578" s="573"/>
      <c r="GT578" s="573"/>
      <c r="GU578" s="573"/>
      <c r="GV578" s="573"/>
      <c r="GW578" s="573"/>
      <c r="GX578" s="573"/>
      <c r="GY578" s="573"/>
      <c r="GZ578" s="573"/>
      <c r="HA578" s="573"/>
      <c r="HB578" s="573"/>
      <c r="HC578" s="573"/>
      <c r="HD578" s="573"/>
      <c r="HE578" s="573"/>
      <c r="HF578" s="573"/>
      <c r="HG578" s="573"/>
      <c r="HH578" s="573"/>
      <c r="HI578" s="573"/>
      <c r="HJ578" s="573"/>
      <c r="HK578" s="573"/>
      <c r="HL578" s="573"/>
      <c r="HM578" s="573"/>
      <c r="HN578" s="573"/>
      <c r="HO578" s="573"/>
      <c r="HP578" s="573"/>
      <c r="HQ578" s="573"/>
      <c r="HR578" s="573"/>
      <c r="HS578" s="573"/>
      <c r="HT578" s="573"/>
      <c r="HU578" s="573"/>
      <c r="HV578" s="573"/>
      <c r="HW578" s="573"/>
      <c r="HX578" s="573"/>
      <c r="HY578" s="573"/>
      <c r="HZ578" s="573"/>
      <c r="IA578" s="573"/>
      <c r="IB578" s="573"/>
      <c r="IC578" s="573"/>
      <c r="ID578" s="573"/>
      <c r="IE578" s="573"/>
      <c r="IF578" s="573"/>
      <c r="IG578" s="573"/>
      <c r="IH578" s="573"/>
      <c r="II578" s="573"/>
      <c r="IJ578" s="573"/>
      <c r="IK578" s="573"/>
      <c r="IL578" s="573"/>
      <c r="IM578" s="573"/>
      <c r="IN578" s="573"/>
      <c r="IO578" s="573"/>
      <c r="IP578" s="573"/>
      <c r="IQ578" s="573"/>
      <c r="IR578" s="573"/>
      <c r="IS578" s="573"/>
    </row>
    <row r="579" spans="1:253" ht="12.75">
      <c r="A579" s="504"/>
      <c r="B579" s="77"/>
      <c r="C579" s="50"/>
      <c r="D579" s="103"/>
      <c r="E579" s="69"/>
      <c r="F579" s="46"/>
      <c r="G579" s="46"/>
      <c r="H579" s="140"/>
      <c r="I579" s="69"/>
      <c r="J579" s="46"/>
      <c r="K579" s="69"/>
      <c r="L579" s="46"/>
      <c r="M579" s="46"/>
      <c r="N579" s="46"/>
      <c r="O579" s="26"/>
      <c r="P579" s="46"/>
      <c r="Q579" s="46"/>
      <c r="R579" s="207"/>
      <c r="S579" s="46"/>
      <c r="T579" s="207"/>
      <c r="U579" s="207"/>
      <c r="V579" s="46"/>
      <c r="W579" s="207"/>
      <c r="X579" s="46"/>
      <c r="Y579" s="53"/>
      <c r="Z579" s="30"/>
      <c r="AA579" s="217"/>
      <c r="AB579" s="136"/>
      <c r="AC579" s="180"/>
      <c r="AD579" s="180"/>
      <c r="AE579" s="180"/>
      <c r="AF579" s="154"/>
      <c r="AG579" s="34"/>
      <c r="AH579" s="557"/>
      <c r="AI579" s="172"/>
      <c r="AJ579" s="155"/>
      <c r="AK579" s="36"/>
      <c r="AL579" s="155"/>
      <c r="AM579" s="313"/>
      <c r="AN579" s="62"/>
      <c r="AO579" s="62"/>
      <c r="AP579" s="500"/>
      <c r="AQ579" s="573"/>
      <c r="AR579" s="573"/>
      <c r="AS579" s="573"/>
      <c r="AT579" s="155"/>
      <c r="AU579" s="601"/>
      <c r="AV579" s="573"/>
      <c r="AW579" s="573"/>
      <c r="AX579" s="573"/>
      <c r="AY579" s="573"/>
      <c r="AZ579" s="573"/>
      <c r="BA579" s="573"/>
      <c r="BB579" s="573"/>
      <c r="BC579" s="573"/>
      <c r="BD579" s="573"/>
      <c r="BE579" s="573"/>
      <c r="BF579" s="573"/>
      <c r="BG579" s="573"/>
      <c r="BH579" s="573"/>
      <c r="BI579" s="573"/>
      <c r="BJ579" s="573"/>
      <c r="BK579" s="573"/>
      <c r="BL579" s="573"/>
      <c r="BM579" s="573"/>
      <c r="BN579" s="573"/>
      <c r="BO579" s="573"/>
      <c r="BP579" s="573"/>
      <c r="BQ579" s="573"/>
      <c r="BR579" s="573"/>
      <c r="BS579" s="573"/>
      <c r="BT579" s="573"/>
      <c r="BU579" s="573"/>
      <c r="BV579" s="573"/>
      <c r="BW579" s="573"/>
      <c r="BX579" s="573"/>
      <c r="BY579" s="573"/>
      <c r="BZ579" s="573"/>
      <c r="CA579" s="573"/>
      <c r="CB579" s="573"/>
      <c r="CC579" s="573"/>
      <c r="CD579" s="573"/>
      <c r="CE579" s="573"/>
      <c r="CF579" s="573"/>
      <c r="CG579" s="573"/>
      <c r="CH579" s="573"/>
      <c r="CI579" s="573"/>
      <c r="CJ579" s="573"/>
      <c r="CK579" s="573"/>
      <c r="CL579" s="573"/>
      <c r="CM579" s="573"/>
      <c r="CN579" s="573"/>
      <c r="CO579" s="573"/>
      <c r="CP579" s="573"/>
      <c r="CQ579" s="573"/>
      <c r="CR579" s="573"/>
      <c r="CS579" s="573"/>
      <c r="CT579" s="573"/>
      <c r="CU579" s="573"/>
      <c r="CV579" s="573"/>
      <c r="CW579" s="573"/>
      <c r="CX579" s="573"/>
      <c r="CY579" s="573"/>
      <c r="CZ579" s="573"/>
      <c r="DA579" s="573"/>
      <c r="DB579" s="573"/>
      <c r="DC579" s="573"/>
      <c r="DD579" s="573"/>
      <c r="DE579" s="573"/>
      <c r="DF579" s="573"/>
      <c r="DG579" s="573"/>
      <c r="DH579" s="573"/>
      <c r="DI579" s="573"/>
      <c r="DJ579" s="573"/>
      <c r="DK579" s="573"/>
      <c r="DL579" s="573"/>
      <c r="DM579" s="573"/>
      <c r="DN579" s="573"/>
      <c r="DO579" s="573"/>
      <c r="DP579" s="573"/>
      <c r="DQ579" s="573"/>
      <c r="DR579" s="573"/>
      <c r="DS579" s="573"/>
      <c r="DT579" s="573"/>
      <c r="DU579" s="573"/>
      <c r="DV579" s="573"/>
      <c r="DW579" s="573"/>
      <c r="DX579" s="573"/>
      <c r="DY579" s="573"/>
      <c r="DZ579" s="573"/>
      <c r="EA579" s="573"/>
      <c r="EB579" s="573"/>
      <c r="EC579" s="573"/>
      <c r="ED579" s="573"/>
      <c r="EE579" s="573"/>
      <c r="EF579" s="573"/>
      <c r="EG579" s="573"/>
      <c r="EH579" s="573"/>
      <c r="EI579" s="573"/>
      <c r="EJ579" s="573"/>
      <c r="EK579" s="573"/>
      <c r="EL579" s="573"/>
      <c r="EM579" s="573"/>
      <c r="EN579" s="573"/>
      <c r="EO579" s="573"/>
      <c r="EP579" s="573"/>
      <c r="EQ579" s="573"/>
      <c r="ER579" s="573"/>
      <c r="ES579" s="573"/>
      <c r="ET579" s="573"/>
      <c r="EU579" s="573"/>
      <c r="EV579" s="573"/>
      <c r="EW579" s="573"/>
      <c r="EX579" s="573"/>
      <c r="EY579" s="573"/>
      <c r="EZ579" s="573"/>
      <c r="FA579" s="573"/>
      <c r="FB579" s="573"/>
      <c r="FC579" s="573"/>
      <c r="FD579" s="573"/>
      <c r="FE579" s="573"/>
      <c r="FF579" s="573"/>
      <c r="FG579" s="573"/>
      <c r="FH579" s="573"/>
      <c r="FI579" s="573"/>
      <c r="FJ579" s="573"/>
      <c r="FK579" s="573"/>
      <c r="FL579" s="573"/>
      <c r="FM579" s="573"/>
      <c r="FN579" s="573"/>
      <c r="FO579" s="573"/>
      <c r="FP579" s="573"/>
      <c r="FQ579" s="573"/>
      <c r="FR579" s="573"/>
      <c r="FS579" s="573"/>
      <c r="FT579" s="573"/>
      <c r="FU579" s="573"/>
      <c r="FV579" s="573"/>
      <c r="FW579" s="573"/>
      <c r="FX579" s="573"/>
      <c r="FY579" s="573"/>
      <c r="FZ579" s="573"/>
      <c r="GA579" s="573"/>
      <c r="GB579" s="573"/>
      <c r="GC579" s="573"/>
      <c r="GD579" s="573"/>
      <c r="GE579" s="573"/>
      <c r="GF579" s="573"/>
      <c r="GG579" s="573"/>
      <c r="GH579" s="573"/>
      <c r="GI579" s="573"/>
      <c r="GJ579" s="573"/>
      <c r="GK579" s="573"/>
      <c r="GL579" s="573"/>
      <c r="GM579" s="573"/>
      <c r="GN579" s="573"/>
      <c r="GO579" s="573"/>
      <c r="GP579" s="573"/>
      <c r="GQ579" s="573"/>
      <c r="GR579" s="573"/>
      <c r="GS579" s="573"/>
      <c r="GT579" s="573"/>
      <c r="GU579" s="573"/>
      <c r="GV579" s="573"/>
      <c r="GW579" s="573"/>
      <c r="GX579" s="573"/>
      <c r="GY579" s="573"/>
      <c r="GZ579" s="573"/>
      <c r="HA579" s="573"/>
      <c r="HB579" s="573"/>
      <c r="HC579" s="573"/>
      <c r="HD579" s="573"/>
      <c r="HE579" s="573"/>
      <c r="HF579" s="573"/>
      <c r="HG579" s="573"/>
      <c r="HH579" s="573"/>
      <c r="HI579" s="573"/>
      <c r="HJ579" s="573"/>
      <c r="HK579" s="573"/>
      <c r="HL579" s="573"/>
      <c r="HM579" s="573"/>
      <c r="HN579" s="573"/>
      <c r="HO579" s="573"/>
      <c r="HP579" s="573"/>
      <c r="HQ579" s="573"/>
      <c r="HR579" s="573"/>
      <c r="HS579" s="573"/>
      <c r="HT579" s="573"/>
      <c r="HU579" s="573"/>
      <c r="HV579" s="573"/>
      <c r="HW579" s="573"/>
      <c r="HX579" s="573"/>
      <c r="HY579" s="573"/>
      <c r="HZ579" s="573"/>
      <c r="IA579" s="573"/>
      <c r="IB579" s="573"/>
      <c r="IC579" s="573"/>
      <c r="ID579" s="573"/>
      <c r="IE579" s="573"/>
      <c r="IF579" s="573"/>
      <c r="IG579" s="573"/>
      <c r="IH579" s="573"/>
      <c r="II579" s="573"/>
      <c r="IJ579" s="573"/>
      <c r="IK579" s="573"/>
      <c r="IL579" s="573"/>
      <c r="IM579" s="573"/>
      <c r="IN579" s="573"/>
      <c r="IO579" s="573"/>
      <c r="IP579" s="573"/>
      <c r="IQ579" s="573"/>
      <c r="IR579" s="573"/>
      <c r="IS579" s="573"/>
    </row>
    <row r="580" spans="1:253" ht="12.75">
      <c r="A580" s="504"/>
      <c r="B580" s="77"/>
      <c r="C580" s="50"/>
      <c r="D580" s="103"/>
      <c r="E580" s="69"/>
      <c r="F580" s="46"/>
      <c r="G580" s="46"/>
      <c r="H580" s="140"/>
      <c r="I580" s="69"/>
      <c r="J580" s="46"/>
      <c r="K580" s="69"/>
      <c r="L580" s="46"/>
      <c r="M580" s="46"/>
      <c r="N580" s="46"/>
      <c r="O580" s="26"/>
      <c r="P580" s="46"/>
      <c r="Q580" s="46"/>
      <c r="R580" s="207"/>
      <c r="S580" s="46"/>
      <c r="T580" s="207"/>
      <c r="U580" s="207"/>
      <c r="V580" s="46"/>
      <c r="W580" s="207"/>
      <c r="X580" s="46"/>
      <c r="Y580" s="53"/>
      <c r="Z580" s="30"/>
      <c r="AA580" s="217"/>
      <c r="AB580" s="136"/>
      <c r="AC580" s="180"/>
      <c r="AD580" s="180"/>
      <c r="AE580" s="180"/>
      <c r="AF580" s="154"/>
      <c r="AG580" s="34"/>
      <c r="AH580" s="137"/>
      <c r="AI580" s="42"/>
      <c r="AJ580" s="216"/>
      <c r="AK580" s="36"/>
      <c r="AL580" s="35"/>
      <c r="AM580" s="313"/>
      <c r="AN580" s="62"/>
      <c r="AO580" s="62"/>
      <c r="AP580" s="500"/>
      <c r="AQ580" s="573"/>
      <c r="AR580" s="573"/>
      <c r="AS580" s="573"/>
      <c r="AT580" s="155"/>
      <c r="AU580" s="601"/>
      <c r="AV580" s="573"/>
      <c r="AW580" s="573"/>
      <c r="AX580" s="573"/>
      <c r="AY580" s="573"/>
      <c r="AZ580" s="573"/>
      <c r="BA580" s="573"/>
      <c r="BB580" s="573"/>
      <c r="BC580" s="573"/>
      <c r="BD580" s="573"/>
      <c r="BE580" s="573"/>
      <c r="BF580" s="573"/>
      <c r="BG580" s="573"/>
      <c r="BH580" s="573"/>
      <c r="BI580" s="573"/>
      <c r="BJ580" s="573"/>
      <c r="BK580" s="573"/>
      <c r="BL580" s="573"/>
      <c r="BM580" s="573"/>
      <c r="BN580" s="573"/>
      <c r="BO580" s="573"/>
      <c r="BP580" s="573"/>
      <c r="BQ580" s="573"/>
      <c r="BR580" s="573"/>
      <c r="BS580" s="573"/>
      <c r="BT580" s="573"/>
      <c r="BU580" s="573"/>
      <c r="BV580" s="573"/>
      <c r="BW580" s="573"/>
      <c r="BX580" s="573"/>
      <c r="BY580" s="573"/>
      <c r="BZ580" s="573"/>
      <c r="CA580" s="573"/>
      <c r="CB580" s="573"/>
      <c r="CC580" s="573"/>
      <c r="CD580" s="573"/>
      <c r="CE580" s="573"/>
      <c r="CF580" s="573"/>
      <c r="CG580" s="573"/>
      <c r="CH580" s="573"/>
      <c r="CI580" s="573"/>
      <c r="CJ580" s="573"/>
      <c r="CK580" s="573"/>
      <c r="CL580" s="573"/>
      <c r="CM580" s="573"/>
      <c r="CN580" s="573"/>
      <c r="CO580" s="573"/>
      <c r="CP580" s="573"/>
      <c r="CQ580" s="573"/>
      <c r="CR580" s="573"/>
      <c r="CS580" s="573"/>
      <c r="CT580" s="573"/>
      <c r="CU580" s="573"/>
      <c r="CV580" s="573"/>
      <c r="CW580" s="573"/>
      <c r="CX580" s="573"/>
      <c r="CY580" s="573"/>
      <c r="CZ580" s="573"/>
      <c r="DA580" s="573"/>
      <c r="DB580" s="573"/>
      <c r="DC580" s="573"/>
      <c r="DD580" s="573"/>
      <c r="DE580" s="573"/>
      <c r="DF580" s="573"/>
      <c r="DG580" s="573"/>
      <c r="DH580" s="573"/>
      <c r="DI580" s="573"/>
      <c r="DJ580" s="573"/>
      <c r="DK580" s="573"/>
      <c r="DL580" s="573"/>
      <c r="DM580" s="573"/>
      <c r="DN580" s="573"/>
      <c r="DO580" s="573"/>
      <c r="DP580" s="573"/>
      <c r="DQ580" s="573"/>
      <c r="DR580" s="573"/>
      <c r="DS580" s="573"/>
      <c r="DT580" s="573"/>
      <c r="DU580" s="573"/>
      <c r="DV580" s="573"/>
      <c r="DW580" s="573"/>
      <c r="DX580" s="573"/>
      <c r="DY580" s="573"/>
      <c r="DZ580" s="573"/>
      <c r="EA580" s="573"/>
      <c r="EB580" s="573"/>
      <c r="EC580" s="573"/>
      <c r="ED580" s="573"/>
      <c r="EE580" s="573"/>
      <c r="EF580" s="573"/>
      <c r="EG580" s="573"/>
      <c r="EH580" s="573"/>
      <c r="EI580" s="573"/>
      <c r="EJ580" s="573"/>
      <c r="EK580" s="573"/>
      <c r="EL580" s="573"/>
      <c r="EM580" s="573"/>
      <c r="EN580" s="573"/>
      <c r="EO580" s="573"/>
      <c r="EP580" s="573"/>
      <c r="EQ580" s="573"/>
      <c r="ER580" s="573"/>
      <c r="ES580" s="573"/>
      <c r="ET580" s="573"/>
      <c r="EU580" s="573"/>
      <c r="EV580" s="573"/>
      <c r="EW580" s="573"/>
      <c r="EX580" s="573"/>
      <c r="EY580" s="573"/>
      <c r="EZ580" s="573"/>
      <c r="FA580" s="573"/>
      <c r="FB580" s="573"/>
      <c r="FC580" s="573"/>
      <c r="FD580" s="573"/>
      <c r="FE580" s="573"/>
      <c r="FF580" s="573"/>
      <c r="FG580" s="573"/>
      <c r="FH580" s="573"/>
      <c r="FI580" s="573"/>
      <c r="FJ580" s="573"/>
      <c r="FK580" s="573"/>
      <c r="FL580" s="573"/>
      <c r="FM580" s="573"/>
      <c r="FN580" s="573"/>
      <c r="FO580" s="573"/>
      <c r="FP580" s="573"/>
      <c r="FQ580" s="573"/>
      <c r="FR580" s="573"/>
      <c r="FS580" s="573"/>
      <c r="FT580" s="573"/>
      <c r="FU580" s="573"/>
      <c r="FV580" s="573"/>
      <c r="FW580" s="573"/>
      <c r="FX580" s="573"/>
      <c r="FY580" s="573"/>
      <c r="FZ580" s="573"/>
      <c r="GA580" s="573"/>
      <c r="GB580" s="573"/>
      <c r="GC580" s="573"/>
      <c r="GD580" s="573"/>
      <c r="GE580" s="573"/>
      <c r="GF580" s="573"/>
      <c r="GG580" s="573"/>
      <c r="GH580" s="573"/>
      <c r="GI580" s="573"/>
      <c r="GJ580" s="573"/>
      <c r="GK580" s="573"/>
      <c r="GL580" s="573"/>
      <c r="GM580" s="573"/>
      <c r="GN580" s="573"/>
      <c r="GO580" s="573"/>
      <c r="GP580" s="573"/>
      <c r="GQ580" s="573"/>
      <c r="GR580" s="573"/>
      <c r="GS580" s="573"/>
      <c r="GT580" s="573"/>
      <c r="GU580" s="573"/>
      <c r="GV580" s="573"/>
      <c r="GW580" s="573"/>
      <c r="GX580" s="573"/>
      <c r="GY580" s="573"/>
      <c r="GZ580" s="573"/>
      <c r="HA580" s="573"/>
      <c r="HB580" s="573"/>
      <c r="HC580" s="573"/>
      <c r="HD580" s="573"/>
      <c r="HE580" s="573"/>
      <c r="HF580" s="573"/>
      <c r="HG580" s="573"/>
      <c r="HH580" s="573"/>
      <c r="HI580" s="573"/>
      <c r="HJ580" s="573"/>
      <c r="HK580" s="573"/>
      <c r="HL580" s="573"/>
      <c r="HM580" s="573"/>
      <c r="HN580" s="573"/>
      <c r="HO580" s="573"/>
      <c r="HP580" s="573"/>
      <c r="HQ580" s="573"/>
      <c r="HR580" s="573"/>
      <c r="HS580" s="573"/>
      <c r="HT580" s="573"/>
      <c r="HU580" s="573"/>
      <c r="HV580" s="573"/>
      <c r="HW580" s="573"/>
      <c r="HX580" s="573"/>
      <c r="HY580" s="573"/>
      <c r="HZ580" s="573"/>
      <c r="IA580" s="573"/>
      <c r="IB580" s="573"/>
      <c r="IC580" s="573"/>
      <c r="ID580" s="573"/>
      <c r="IE580" s="573"/>
      <c r="IF580" s="573"/>
      <c r="IG580" s="573"/>
      <c r="IH580" s="573"/>
      <c r="II580" s="573"/>
      <c r="IJ580" s="573"/>
      <c r="IK580" s="573"/>
      <c r="IL580" s="573"/>
      <c r="IM580" s="573"/>
      <c r="IN580" s="573"/>
      <c r="IO580" s="573"/>
      <c r="IP580" s="573"/>
      <c r="IQ580" s="573"/>
      <c r="IR580" s="573"/>
      <c r="IS580" s="573"/>
    </row>
    <row r="581" spans="1:253" ht="12.75">
      <c r="A581" s="504"/>
      <c r="B581" s="77"/>
      <c r="C581" s="50"/>
      <c r="D581" s="103"/>
      <c r="E581" s="69"/>
      <c r="F581" s="46"/>
      <c r="G581" s="46"/>
      <c r="H581" s="140"/>
      <c r="I581" s="69"/>
      <c r="J581" s="46"/>
      <c r="K581" s="69"/>
      <c r="L581" s="46"/>
      <c r="M581" s="46"/>
      <c r="N581" s="46"/>
      <c r="O581" s="26"/>
      <c r="P581" s="46"/>
      <c r="Q581" s="46"/>
      <c r="R581" s="207"/>
      <c r="S581" s="46"/>
      <c r="T581" s="207"/>
      <c r="U581" s="207"/>
      <c r="V581" s="46"/>
      <c r="W581" s="207"/>
      <c r="X581" s="46"/>
      <c r="Y581" s="53"/>
      <c r="Z581" s="30"/>
      <c r="AA581" s="217"/>
      <c r="AB581" s="136"/>
      <c r="AC581" s="180"/>
      <c r="AD581" s="180"/>
      <c r="AE581" s="180"/>
      <c r="AF581" s="154"/>
      <c r="AG581" s="34"/>
      <c r="AH581" s="35"/>
      <c r="AI581" s="42"/>
      <c r="AJ581" s="216"/>
      <c r="AK581" s="36"/>
      <c r="AL581" s="35"/>
      <c r="AM581" s="313"/>
      <c r="AN581" s="62"/>
      <c r="AO581" s="62"/>
      <c r="AP581" s="500"/>
      <c r="AQ581" s="501"/>
      <c r="AR581" s="501"/>
      <c r="AS581" s="501"/>
      <c r="AT581" s="155"/>
      <c r="AU581" s="592"/>
      <c r="AV581" s="501"/>
      <c r="AW581" s="501"/>
      <c r="AX581" s="501"/>
      <c r="AY581" s="501"/>
      <c r="AZ581" s="501"/>
      <c r="BA581" s="501"/>
      <c r="BB581" s="501"/>
      <c r="BC581" s="501"/>
      <c r="BD581" s="501"/>
      <c r="BE581" s="501"/>
      <c r="BF581" s="501"/>
      <c r="BG581" s="501"/>
      <c r="BH581" s="501"/>
      <c r="BI581" s="501"/>
      <c r="BJ581" s="501"/>
      <c r="BK581" s="501"/>
      <c r="BL581" s="501"/>
      <c r="BM581" s="501"/>
      <c r="BN581" s="501"/>
      <c r="BO581" s="501"/>
      <c r="BP581" s="501"/>
      <c r="BQ581" s="501"/>
      <c r="BR581" s="501"/>
      <c r="BS581" s="501"/>
      <c r="BT581" s="501"/>
      <c r="BU581" s="501"/>
      <c r="BV581" s="501"/>
      <c r="BW581" s="501"/>
      <c r="BX581" s="501"/>
      <c r="BY581" s="501"/>
      <c r="BZ581" s="501"/>
      <c r="CA581" s="501"/>
      <c r="CB581" s="501"/>
      <c r="CC581" s="501"/>
      <c r="CD581" s="501"/>
      <c r="CE581" s="501"/>
      <c r="CF581" s="501"/>
      <c r="CG581" s="501"/>
      <c r="CH581" s="501"/>
      <c r="CI581" s="501"/>
      <c r="CJ581" s="501"/>
      <c r="CK581" s="501"/>
      <c r="CL581" s="501"/>
      <c r="CM581" s="501"/>
      <c r="CN581" s="501"/>
      <c r="CO581" s="501"/>
      <c r="CP581" s="501"/>
      <c r="CQ581" s="501"/>
      <c r="CR581" s="501"/>
      <c r="CS581" s="501"/>
      <c r="CT581" s="501"/>
      <c r="CU581" s="501"/>
      <c r="CV581" s="501"/>
      <c r="CW581" s="501"/>
      <c r="CX581" s="501"/>
      <c r="CY581" s="501"/>
      <c r="CZ581" s="501"/>
      <c r="DA581" s="501"/>
      <c r="DB581" s="501"/>
      <c r="DC581" s="501"/>
      <c r="DD581" s="501"/>
      <c r="DE581" s="501"/>
      <c r="DF581" s="501"/>
      <c r="DG581" s="501"/>
      <c r="DH581" s="501"/>
      <c r="DI581" s="501"/>
      <c r="DJ581" s="501"/>
      <c r="DK581" s="501"/>
      <c r="DL581" s="501"/>
      <c r="DM581" s="501"/>
      <c r="DN581" s="501"/>
      <c r="DO581" s="501"/>
      <c r="DP581" s="501"/>
      <c r="DQ581" s="501"/>
      <c r="DR581" s="501"/>
      <c r="DS581" s="501"/>
      <c r="DT581" s="501"/>
      <c r="DU581" s="501"/>
      <c r="DV581" s="501"/>
      <c r="DW581" s="501"/>
      <c r="DX581" s="501"/>
      <c r="DY581" s="501"/>
      <c r="DZ581" s="501"/>
      <c r="EA581" s="501"/>
      <c r="EB581" s="501"/>
      <c r="EC581" s="501"/>
      <c r="ED581" s="501"/>
      <c r="EE581" s="501"/>
      <c r="EF581" s="501"/>
      <c r="EG581" s="501"/>
      <c r="EH581" s="501"/>
      <c r="EI581" s="501"/>
      <c r="EJ581" s="501"/>
      <c r="EK581" s="501"/>
      <c r="EL581" s="501"/>
      <c r="EM581" s="501"/>
      <c r="EN581" s="501"/>
      <c r="EO581" s="501"/>
      <c r="EP581" s="501"/>
      <c r="EQ581" s="501"/>
      <c r="ER581" s="501"/>
      <c r="ES581" s="501"/>
      <c r="ET581" s="501"/>
      <c r="EU581" s="501"/>
      <c r="EV581" s="501"/>
      <c r="EW581" s="501"/>
      <c r="EX581" s="501"/>
      <c r="EY581" s="501"/>
      <c r="EZ581" s="501"/>
      <c r="FA581" s="501"/>
      <c r="FB581" s="501"/>
      <c r="FC581" s="501"/>
      <c r="FD581" s="501"/>
      <c r="FE581" s="501"/>
      <c r="FF581" s="501"/>
      <c r="FG581" s="501"/>
      <c r="FH581" s="501"/>
      <c r="FI581" s="501"/>
      <c r="FJ581" s="501"/>
      <c r="FK581" s="501"/>
      <c r="FL581" s="501"/>
      <c r="FM581" s="501"/>
      <c r="FN581" s="501"/>
      <c r="FO581" s="501"/>
      <c r="FP581" s="501"/>
      <c r="FQ581" s="501"/>
      <c r="FR581" s="501"/>
      <c r="FS581" s="501"/>
      <c r="FT581" s="501"/>
      <c r="FU581" s="501"/>
      <c r="FV581" s="501"/>
      <c r="FW581" s="501"/>
      <c r="FX581" s="501"/>
      <c r="FY581" s="501"/>
      <c r="FZ581" s="501"/>
      <c r="GA581" s="501"/>
      <c r="GB581" s="501"/>
      <c r="GC581" s="501"/>
      <c r="GD581" s="501"/>
      <c r="GE581" s="501"/>
      <c r="GF581" s="501"/>
      <c r="GG581" s="501"/>
      <c r="GH581" s="501"/>
      <c r="GI581" s="501"/>
      <c r="GJ581" s="501"/>
      <c r="GK581" s="501"/>
      <c r="GL581" s="501"/>
      <c r="GM581" s="501"/>
      <c r="GN581" s="501"/>
      <c r="GO581" s="501"/>
      <c r="GP581" s="501"/>
      <c r="GQ581" s="501"/>
      <c r="GR581" s="501"/>
      <c r="GS581" s="501"/>
      <c r="GT581" s="501"/>
      <c r="GU581" s="501"/>
      <c r="GV581" s="501"/>
      <c r="GW581" s="501"/>
      <c r="GX581" s="501"/>
      <c r="GY581" s="501"/>
      <c r="GZ581" s="501"/>
      <c r="HA581" s="501"/>
      <c r="HB581" s="501"/>
      <c r="HC581" s="501"/>
      <c r="HD581" s="501"/>
      <c r="HE581" s="501"/>
      <c r="HF581" s="501"/>
      <c r="HG581" s="501"/>
      <c r="HH581" s="501"/>
      <c r="HI581" s="501"/>
      <c r="HJ581" s="501"/>
      <c r="HK581" s="501"/>
      <c r="HL581" s="501"/>
      <c r="HM581" s="501"/>
      <c r="HN581" s="501"/>
      <c r="HO581" s="501"/>
      <c r="HP581" s="501"/>
      <c r="HQ581" s="501"/>
      <c r="HR581" s="501"/>
      <c r="HS581" s="501"/>
      <c r="HT581" s="501"/>
      <c r="HU581" s="501"/>
      <c r="HV581" s="501"/>
      <c r="HW581" s="501"/>
      <c r="HX581" s="501"/>
      <c r="HY581" s="501"/>
      <c r="HZ581" s="501"/>
      <c r="IA581" s="501"/>
      <c r="IB581" s="501"/>
      <c r="IC581" s="501"/>
      <c r="ID581" s="501"/>
      <c r="IE581" s="501"/>
      <c r="IF581" s="501"/>
      <c r="IG581" s="501"/>
      <c r="IH581" s="501"/>
      <c r="II581" s="501"/>
      <c r="IJ581" s="501"/>
      <c r="IK581" s="501"/>
      <c r="IL581" s="501"/>
      <c r="IM581" s="501"/>
      <c r="IN581" s="501"/>
      <c r="IO581" s="501"/>
      <c r="IP581" s="501"/>
      <c r="IQ581" s="501"/>
      <c r="IR581" s="501"/>
      <c r="IS581" s="501"/>
    </row>
    <row r="582" spans="1:253" ht="12.75">
      <c r="A582" s="504"/>
      <c r="B582" s="77"/>
      <c r="C582" s="50"/>
      <c r="D582" s="103"/>
      <c r="E582" s="69"/>
      <c r="F582" s="46"/>
      <c r="G582" s="46"/>
      <c r="H582" s="140"/>
      <c r="I582" s="69"/>
      <c r="J582" s="46"/>
      <c r="K582" s="69"/>
      <c r="L582" s="46"/>
      <c r="M582" s="46"/>
      <c r="N582" s="46"/>
      <c r="O582" s="26"/>
      <c r="P582" s="46"/>
      <c r="Q582" s="46"/>
      <c r="R582" s="207"/>
      <c r="S582" s="46"/>
      <c r="T582" s="207"/>
      <c r="U582" s="207"/>
      <c r="V582" s="46"/>
      <c r="W582" s="207"/>
      <c r="X582" s="46"/>
      <c r="Y582" s="53"/>
      <c r="Z582" s="30"/>
      <c r="AA582" s="217"/>
      <c r="AB582" s="136"/>
      <c r="AC582" s="180"/>
      <c r="AD582" s="180"/>
      <c r="AE582" s="180"/>
      <c r="AF582" s="154"/>
      <c r="AG582" s="34"/>
      <c r="AH582" s="35"/>
      <c r="AI582" s="42"/>
      <c r="AJ582" s="216"/>
      <c r="AK582" s="36"/>
      <c r="AL582" s="35"/>
      <c r="AM582" s="313"/>
      <c r="AN582" s="62"/>
      <c r="AO582" s="62"/>
      <c r="AP582" s="500"/>
      <c r="AQ582" s="501"/>
      <c r="AR582" s="501"/>
      <c r="AS582" s="501"/>
      <c r="AT582" s="155"/>
      <c r="AU582" s="592"/>
      <c r="AV582" s="501"/>
      <c r="AW582" s="501"/>
      <c r="AX582" s="501"/>
      <c r="AY582" s="501"/>
      <c r="AZ582" s="501"/>
      <c r="BA582" s="501"/>
      <c r="BB582" s="501"/>
      <c r="BC582" s="501"/>
      <c r="BD582" s="501"/>
      <c r="BE582" s="501"/>
      <c r="BF582" s="501"/>
      <c r="BG582" s="501"/>
      <c r="BH582" s="501"/>
      <c r="BI582" s="501"/>
      <c r="BJ582" s="501"/>
      <c r="BK582" s="501"/>
      <c r="BL582" s="501"/>
      <c r="BM582" s="501"/>
      <c r="BN582" s="501"/>
      <c r="BO582" s="501"/>
      <c r="BP582" s="501"/>
      <c r="BQ582" s="501"/>
      <c r="BR582" s="501"/>
      <c r="BS582" s="501"/>
      <c r="BT582" s="501"/>
      <c r="BU582" s="501"/>
      <c r="BV582" s="501"/>
      <c r="BW582" s="501"/>
      <c r="BX582" s="501"/>
      <c r="BY582" s="501"/>
      <c r="BZ582" s="501"/>
      <c r="CA582" s="501"/>
      <c r="CB582" s="501"/>
      <c r="CC582" s="501"/>
      <c r="CD582" s="501"/>
      <c r="CE582" s="501"/>
      <c r="CF582" s="501"/>
      <c r="CG582" s="501"/>
      <c r="CH582" s="501"/>
      <c r="CI582" s="501"/>
      <c r="CJ582" s="501"/>
      <c r="CK582" s="501"/>
      <c r="CL582" s="501"/>
      <c r="CM582" s="501"/>
      <c r="CN582" s="501"/>
      <c r="CO582" s="501"/>
      <c r="CP582" s="501"/>
      <c r="CQ582" s="501"/>
      <c r="CR582" s="501"/>
      <c r="CS582" s="501"/>
      <c r="CT582" s="501"/>
      <c r="CU582" s="501"/>
      <c r="CV582" s="501"/>
      <c r="CW582" s="501"/>
      <c r="CX582" s="501"/>
      <c r="CY582" s="501"/>
      <c r="CZ582" s="501"/>
      <c r="DA582" s="501"/>
      <c r="DB582" s="501"/>
      <c r="DC582" s="501"/>
      <c r="DD582" s="501"/>
      <c r="DE582" s="501"/>
      <c r="DF582" s="501"/>
      <c r="DG582" s="501"/>
      <c r="DH582" s="501"/>
      <c r="DI582" s="501"/>
      <c r="DJ582" s="501"/>
      <c r="DK582" s="501"/>
      <c r="DL582" s="501"/>
      <c r="DM582" s="501"/>
      <c r="DN582" s="501"/>
      <c r="DO582" s="501"/>
      <c r="DP582" s="501"/>
      <c r="DQ582" s="501"/>
      <c r="DR582" s="501"/>
      <c r="DS582" s="501"/>
      <c r="DT582" s="501"/>
      <c r="DU582" s="501"/>
      <c r="DV582" s="501"/>
      <c r="DW582" s="501"/>
      <c r="DX582" s="501"/>
      <c r="DY582" s="501"/>
      <c r="DZ582" s="501"/>
      <c r="EA582" s="501"/>
      <c r="EB582" s="501"/>
      <c r="EC582" s="501"/>
      <c r="ED582" s="501"/>
      <c r="EE582" s="501"/>
      <c r="EF582" s="501"/>
      <c r="EG582" s="501"/>
      <c r="EH582" s="501"/>
      <c r="EI582" s="501"/>
      <c r="EJ582" s="501"/>
      <c r="EK582" s="501"/>
      <c r="EL582" s="501"/>
      <c r="EM582" s="501"/>
      <c r="EN582" s="501"/>
      <c r="EO582" s="501"/>
      <c r="EP582" s="501"/>
      <c r="EQ582" s="501"/>
      <c r="ER582" s="501"/>
      <c r="ES582" s="501"/>
      <c r="ET582" s="501"/>
      <c r="EU582" s="501"/>
      <c r="EV582" s="501"/>
      <c r="EW582" s="501"/>
      <c r="EX582" s="501"/>
      <c r="EY582" s="501"/>
      <c r="EZ582" s="501"/>
      <c r="FA582" s="501"/>
      <c r="FB582" s="501"/>
      <c r="FC582" s="501"/>
      <c r="FD582" s="501"/>
      <c r="FE582" s="501"/>
      <c r="FF582" s="501"/>
      <c r="FG582" s="501"/>
      <c r="FH582" s="501"/>
      <c r="FI582" s="501"/>
      <c r="FJ582" s="501"/>
      <c r="FK582" s="501"/>
      <c r="FL582" s="501"/>
      <c r="FM582" s="501"/>
      <c r="FN582" s="501"/>
      <c r="FO582" s="501"/>
      <c r="FP582" s="501"/>
      <c r="FQ582" s="501"/>
      <c r="FR582" s="501"/>
      <c r="FS582" s="501"/>
      <c r="FT582" s="501"/>
      <c r="FU582" s="501"/>
      <c r="FV582" s="501"/>
      <c r="FW582" s="501"/>
      <c r="FX582" s="501"/>
      <c r="FY582" s="501"/>
      <c r="FZ582" s="501"/>
      <c r="GA582" s="501"/>
      <c r="GB582" s="501"/>
      <c r="GC582" s="501"/>
      <c r="GD582" s="501"/>
      <c r="GE582" s="501"/>
      <c r="GF582" s="501"/>
      <c r="GG582" s="501"/>
      <c r="GH582" s="501"/>
      <c r="GI582" s="501"/>
      <c r="GJ582" s="501"/>
      <c r="GK582" s="501"/>
      <c r="GL582" s="501"/>
      <c r="GM582" s="501"/>
      <c r="GN582" s="501"/>
      <c r="GO582" s="501"/>
      <c r="GP582" s="501"/>
      <c r="GQ582" s="501"/>
      <c r="GR582" s="501"/>
      <c r="GS582" s="501"/>
      <c r="GT582" s="501"/>
      <c r="GU582" s="501"/>
      <c r="GV582" s="501"/>
      <c r="GW582" s="501"/>
      <c r="GX582" s="501"/>
      <c r="GY582" s="501"/>
      <c r="GZ582" s="501"/>
      <c r="HA582" s="501"/>
      <c r="HB582" s="501"/>
      <c r="HC582" s="501"/>
      <c r="HD582" s="501"/>
      <c r="HE582" s="501"/>
      <c r="HF582" s="501"/>
      <c r="HG582" s="501"/>
      <c r="HH582" s="501"/>
      <c r="HI582" s="501"/>
      <c r="HJ582" s="501"/>
      <c r="HK582" s="501"/>
      <c r="HL582" s="501"/>
      <c r="HM582" s="501"/>
      <c r="HN582" s="501"/>
      <c r="HO582" s="501"/>
      <c r="HP582" s="501"/>
      <c r="HQ582" s="501"/>
      <c r="HR582" s="501"/>
      <c r="HS582" s="501"/>
      <c r="HT582" s="501"/>
      <c r="HU582" s="501"/>
      <c r="HV582" s="501"/>
      <c r="HW582" s="501"/>
      <c r="HX582" s="501"/>
      <c r="HY582" s="501"/>
      <c r="HZ582" s="501"/>
      <c r="IA582" s="501"/>
      <c r="IB582" s="501"/>
      <c r="IC582" s="501"/>
      <c r="ID582" s="501"/>
      <c r="IE582" s="501"/>
      <c r="IF582" s="501"/>
      <c r="IG582" s="501"/>
      <c r="IH582" s="501"/>
      <c r="II582" s="501"/>
      <c r="IJ582" s="501"/>
      <c r="IK582" s="501"/>
      <c r="IL582" s="501"/>
      <c r="IM582" s="501"/>
      <c r="IN582" s="501"/>
      <c r="IO582" s="501"/>
      <c r="IP582" s="501"/>
      <c r="IQ582" s="501"/>
      <c r="IR582" s="501"/>
      <c r="IS582" s="501"/>
    </row>
    <row r="583" spans="1:253" ht="12.75">
      <c r="A583" s="504"/>
      <c r="B583" s="77"/>
      <c r="C583" s="50"/>
      <c r="D583" s="103"/>
      <c r="E583" s="69"/>
      <c r="F583" s="46"/>
      <c r="G583" s="46"/>
      <c r="H583" s="140"/>
      <c r="I583" s="69"/>
      <c r="J583" s="46"/>
      <c r="K583" s="69"/>
      <c r="L583" s="46"/>
      <c r="M583" s="46"/>
      <c r="N583" s="46"/>
      <c r="O583" s="26"/>
      <c r="P583" s="46"/>
      <c r="Q583" s="46"/>
      <c r="R583" s="207"/>
      <c r="S583" s="46"/>
      <c r="T583" s="207"/>
      <c r="U583" s="207"/>
      <c r="V583" s="46"/>
      <c r="W583" s="207"/>
      <c r="X583" s="46"/>
      <c r="Y583" s="53"/>
      <c r="Z583" s="30"/>
      <c r="AA583" s="217"/>
      <c r="AB583" s="136"/>
      <c r="AC583" s="180"/>
      <c r="AD583" s="180"/>
      <c r="AE583" s="180"/>
      <c r="AF583" s="154"/>
      <c r="AG583" s="34"/>
      <c r="AH583" s="35"/>
      <c r="AI583" s="42"/>
      <c r="AJ583" s="216"/>
      <c r="AK583" s="36"/>
      <c r="AL583" s="35"/>
      <c r="AM583" s="313"/>
      <c r="AN583" s="62"/>
      <c r="AO583" s="62"/>
      <c r="AP583" s="500"/>
      <c r="AQ583" s="501"/>
      <c r="AR583" s="501"/>
      <c r="AS583" s="501"/>
      <c r="AT583" s="155"/>
      <c r="AU583" s="592"/>
      <c r="AV583" s="501"/>
      <c r="AW583" s="501"/>
      <c r="AX583" s="501"/>
      <c r="AY583" s="501"/>
      <c r="AZ583" s="501"/>
      <c r="BA583" s="501"/>
      <c r="BB583" s="501"/>
      <c r="BC583" s="501"/>
      <c r="BD583" s="501"/>
      <c r="BE583" s="501"/>
      <c r="BF583" s="501"/>
      <c r="BG583" s="501"/>
      <c r="BH583" s="501"/>
      <c r="BI583" s="501"/>
      <c r="BJ583" s="501"/>
      <c r="BK583" s="501"/>
      <c r="BL583" s="501"/>
      <c r="BM583" s="501"/>
      <c r="BN583" s="501"/>
      <c r="BO583" s="501"/>
      <c r="BP583" s="501"/>
      <c r="BQ583" s="501"/>
      <c r="BR583" s="501"/>
      <c r="BS583" s="501"/>
      <c r="BT583" s="501"/>
      <c r="BU583" s="501"/>
      <c r="BV583" s="501"/>
      <c r="BW583" s="501"/>
      <c r="BX583" s="501"/>
      <c r="BY583" s="501"/>
      <c r="BZ583" s="501"/>
      <c r="CA583" s="501"/>
      <c r="CB583" s="501"/>
      <c r="CC583" s="501"/>
      <c r="CD583" s="501"/>
      <c r="CE583" s="501"/>
      <c r="CF583" s="501"/>
      <c r="CG583" s="501"/>
      <c r="CH583" s="501"/>
      <c r="CI583" s="501"/>
      <c r="CJ583" s="501"/>
      <c r="CK583" s="501"/>
      <c r="CL583" s="501"/>
      <c r="CM583" s="501"/>
      <c r="CN583" s="501"/>
      <c r="CO583" s="501"/>
      <c r="CP583" s="501"/>
      <c r="CQ583" s="501"/>
      <c r="CR583" s="501"/>
      <c r="CS583" s="501"/>
      <c r="CT583" s="501"/>
      <c r="CU583" s="501"/>
      <c r="CV583" s="501"/>
      <c r="CW583" s="501"/>
      <c r="CX583" s="501"/>
      <c r="CY583" s="501"/>
      <c r="CZ583" s="501"/>
      <c r="DA583" s="501"/>
      <c r="DB583" s="501"/>
      <c r="DC583" s="501"/>
      <c r="DD583" s="501"/>
      <c r="DE583" s="501"/>
      <c r="DF583" s="501"/>
      <c r="DG583" s="501"/>
      <c r="DH583" s="501"/>
      <c r="DI583" s="501"/>
      <c r="DJ583" s="501"/>
      <c r="DK583" s="501"/>
      <c r="DL583" s="501"/>
      <c r="DM583" s="501"/>
      <c r="DN583" s="501"/>
      <c r="DO583" s="501"/>
      <c r="DP583" s="501"/>
      <c r="DQ583" s="501"/>
      <c r="DR583" s="501"/>
      <c r="DS583" s="501"/>
      <c r="DT583" s="501"/>
      <c r="DU583" s="501"/>
      <c r="DV583" s="501"/>
      <c r="DW583" s="501"/>
      <c r="DX583" s="501"/>
      <c r="DY583" s="501"/>
      <c r="DZ583" s="501"/>
      <c r="EA583" s="501"/>
      <c r="EB583" s="501"/>
      <c r="EC583" s="501"/>
      <c r="ED583" s="501"/>
      <c r="EE583" s="501"/>
      <c r="EF583" s="501"/>
      <c r="EG583" s="501"/>
      <c r="EH583" s="501"/>
      <c r="EI583" s="501"/>
      <c r="EJ583" s="501"/>
      <c r="EK583" s="501"/>
      <c r="EL583" s="501"/>
      <c r="EM583" s="501"/>
      <c r="EN583" s="501"/>
      <c r="EO583" s="501"/>
      <c r="EP583" s="501"/>
      <c r="EQ583" s="501"/>
      <c r="ER583" s="501"/>
      <c r="ES583" s="501"/>
      <c r="ET583" s="501"/>
      <c r="EU583" s="501"/>
      <c r="EV583" s="501"/>
      <c r="EW583" s="501"/>
      <c r="EX583" s="501"/>
      <c r="EY583" s="501"/>
      <c r="EZ583" s="501"/>
      <c r="FA583" s="501"/>
      <c r="FB583" s="501"/>
      <c r="FC583" s="501"/>
      <c r="FD583" s="501"/>
      <c r="FE583" s="501"/>
      <c r="FF583" s="501"/>
      <c r="FG583" s="501"/>
      <c r="FH583" s="501"/>
      <c r="FI583" s="501"/>
      <c r="FJ583" s="501"/>
      <c r="FK583" s="501"/>
      <c r="FL583" s="501"/>
      <c r="FM583" s="501"/>
      <c r="FN583" s="501"/>
      <c r="FO583" s="501"/>
      <c r="FP583" s="501"/>
      <c r="FQ583" s="501"/>
      <c r="FR583" s="501"/>
      <c r="FS583" s="501"/>
      <c r="FT583" s="501"/>
      <c r="FU583" s="501"/>
      <c r="FV583" s="501"/>
      <c r="FW583" s="501"/>
      <c r="FX583" s="501"/>
      <c r="FY583" s="501"/>
      <c r="FZ583" s="501"/>
      <c r="GA583" s="501"/>
      <c r="GB583" s="501"/>
      <c r="GC583" s="501"/>
      <c r="GD583" s="501"/>
      <c r="GE583" s="501"/>
      <c r="GF583" s="501"/>
      <c r="GG583" s="501"/>
      <c r="GH583" s="501"/>
      <c r="GI583" s="501"/>
      <c r="GJ583" s="501"/>
      <c r="GK583" s="501"/>
      <c r="GL583" s="501"/>
      <c r="GM583" s="501"/>
      <c r="GN583" s="501"/>
      <c r="GO583" s="501"/>
      <c r="GP583" s="501"/>
      <c r="GQ583" s="501"/>
      <c r="GR583" s="501"/>
      <c r="GS583" s="501"/>
      <c r="GT583" s="501"/>
      <c r="GU583" s="501"/>
      <c r="GV583" s="501"/>
      <c r="GW583" s="501"/>
      <c r="GX583" s="501"/>
      <c r="GY583" s="501"/>
      <c r="GZ583" s="501"/>
      <c r="HA583" s="501"/>
      <c r="HB583" s="501"/>
      <c r="HC583" s="501"/>
      <c r="HD583" s="501"/>
      <c r="HE583" s="501"/>
      <c r="HF583" s="501"/>
      <c r="HG583" s="501"/>
      <c r="HH583" s="501"/>
      <c r="HI583" s="501"/>
      <c r="HJ583" s="501"/>
      <c r="HK583" s="501"/>
      <c r="HL583" s="501"/>
      <c r="HM583" s="501"/>
      <c r="HN583" s="501"/>
      <c r="HO583" s="501"/>
      <c r="HP583" s="501"/>
      <c r="HQ583" s="501"/>
      <c r="HR583" s="501"/>
      <c r="HS583" s="501"/>
      <c r="HT583" s="501"/>
      <c r="HU583" s="501"/>
      <c r="HV583" s="501"/>
      <c r="HW583" s="501"/>
      <c r="HX583" s="501"/>
      <c r="HY583" s="501"/>
      <c r="HZ583" s="501"/>
      <c r="IA583" s="501"/>
      <c r="IB583" s="501"/>
      <c r="IC583" s="501"/>
      <c r="ID583" s="501"/>
      <c r="IE583" s="501"/>
      <c r="IF583" s="501"/>
      <c r="IG583" s="501"/>
      <c r="IH583" s="501"/>
      <c r="II583" s="501"/>
      <c r="IJ583" s="501"/>
      <c r="IK583" s="501"/>
      <c r="IL583" s="501"/>
      <c r="IM583" s="501"/>
      <c r="IN583" s="501"/>
      <c r="IO583" s="501"/>
      <c r="IP583" s="501"/>
      <c r="IQ583" s="501"/>
      <c r="IR583" s="501"/>
      <c r="IS583" s="501"/>
    </row>
    <row r="584" spans="1:253" ht="12.75">
      <c r="A584" s="504"/>
      <c r="B584" s="77"/>
      <c r="C584" s="50"/>
      <c r="D584" s="103"/>
      <c r="E584" s="69"/>
      <c r="F584" s="46"/>
      <c r="G584" s="46"/>
      <c r="H584" s="140"/>
      <c r="I584" s="69"/>
      <c r="J584" s="46"/>
      <c r="K584" s="69"/>
      <c r="L584" s="46"/>
      <c r="M584" s="46"/>
      <c r="N584" s="46"/>
      <c r="O584" s="26"/>
      <c r="P584" s="46"/>
      <c r="Q584" s="46"/>
      <c r="R584" s="207"/>
      <c r="S584" s="46"/>
      <c r="T584" s="207"/>
      <c r="U584" s="207"/>
      <c r="V584" s="46"/>
      <c r="W584" s="207"/>
      <c r="X584" s="46"/>
      <c r="Y584" s="53"/>
      <c r="Z584" s="30"/>
      <c r="AA584" s="217"/>
      <c r="AB584" s="136"/>
      <c r="AC584" s="180"/>
      <c r="AD584" s="180"/>
      <c r="AE584" s="180"/>
      <c r="AF584" s="154"/>
      <c r="AG584" s="34"/>
      <c r="AH584" s="137"/>
      <c r="AI584" s="42"/>
      <c r="AJ584" s="216"/>
      <c r="AK584" s="36"/>
      <c r="AL584" s="35"/>
      <c r="AM584" s="313"/>
      <c r="AN584" s="62"/>
      <c r="AO584" s="62"/>
      <c r="AP584" s="500"/>
      <c r="AQ584" s="573"/>
      <c r="AR584" s="573"/>
      <c r="AS584" s="573"/>
      <c r="AT584" s="155"/>
      <c r="AU584" s="601"/>
      <c r="AV584" s="573"/>
      <c r="AW584" s="573"/>
      <c r="AX584" s="573"/>
      <c r="AY584" s="573"/>
      <c r="AZ584" s="573"/>
      <c r="BA584" s="573"/>
      <c r="BB584" s="573"/>
      <c r="BC584" s="573"/>
      <c r="BD584" s="573"/>
      <c r="BE584" s="573"/>
      <c r="BF584" s="573"/>
      <c r="BG584" s="573"/>
      <c r="BH584" s="573"/>
      <c r="BI584" s="573"/>
      <c r="BJ584" s="573"/>
      <c r="BK584" s="573"/>
      <c r="BL584" s="573"/>
      <c r="BM584" s="573"/>
      <c r="BN584" s="573"/>
      <c r="BO584" s="573"/>
      <c r="BP584" s="573"/>
      <c r="BQ584" s="573"/>
      <c r="BR584" s="573"/>
      <c r="BS584" s="573"/>
      <c r="BT584" s="573"/>
      <c r="BU584" s="573"/>
      <c r="BV584" s="573"/>
      <c r="BW584" s="573"/>
      <c r="BX584" s="573"/>
      <c r="BY584" s="573"/>
      <c r="BZ584" s="573"/>
      <c r="CA584" s="573"/>
      <c r="CB584" s="573"/>
      <c r="CC584" s="573"/>
      <c r="CD584" s="573"/>
      <c r="CE584" s="573"/>
      <c r="CF584" s="573"/>
      <c r="CG584" s="573"/>
      <c r="CH584" s="573"/>
      <c r="CI584" s="573"/>
      <c r="CJ584" s="573"/>
      <c r="CK584" s="573"/>
      <c r="CL584" s="573"/>
      <c r="CM584" s="573"/>
      <c r="CN584" s="573"/>
      <c r="CO584" s="573"/>
      <c r="CP584" s="573"/>
      <c r="CQ584" s="573"/>
      <c r="CR584" s="573"/>
      <c r="CS584" s="573"/>
      <c r="CT584" s="573"/>
      <c r="CU584" s="573"/>
      <c r="CV584" s="573"/>
      <c r="CW584" s="573"/>
      <c r="CX584" s="573"/>
      <c r="CY584" s="573"/>
      <c r="CZ584" s="573"/>
      <c r="DA584" s="573"/>
      <c r="DB584" s="573"/>
      <c r="DC584" s="573"/>
      <c r="DD584" s="573"/>
      <c r="DE584" s="573"/>
      <c r="DF584" s="573"/>
      <c r="DG584" s="573"/>
      <c r="DH584" s="573"/>
      <c r="DI584" s="573"/>
      <c r="DJ584" s="573"/>
      <c r="DK584" s="573"/>
      <c r="DL584" s="573"/>
      <c r="DM584" s="573"/>
      <c r="DN584" s="573"/>
      <c r="DO584" s="573"/>
      <c r="DP584" s="573"/>
      <c r="DQ584" s="573"/>
      <c r="DR584" s="573"/>
      <c r="DS584" s="573"/>
      <c r="DT584" s="573"/>
      <c r="DU584" s="573"/>
      <c r="DV584" s="573"/>
      <c r="DW584" s="573"/>
      <c r="DX584" s="573"/>
      <c r="DY584" s="573"/>
      <c r="DZ584" s="573"/>
      <c r="EA584" s="573"/>
      <c r="EB584" s="573"/>
      <c r="EC584" s="573"/>
      <c r="ED584" s="573"/>
      <c r="EE584" s="573"/>
      <c r="EF584" s="573"/>
      <c r="EG584" s="573"/>
      <c r="EH584" s="573"/>
      <c r="EI584" s="573"/>
      <c r="EJ584" s="573"/>
      <c r="EK584" s="573"/>
      <c r="EL584" s="573"/>
      <c r="EM584" s="573"/>
      <c r="EN584" s="573"/>
      <c r="EO584" s="573"/>
      <c r="EP584" s="573"/>
      <c r="EQ584" s="573"/>
      <c r="ER584" s="573"/>
      <c r="ES584" s="573"/>
      <c r="ET584" s="573"/>
      <c r="EU584" s="573"/>
      <c r="EV584" s="573"/>
      <c r="EW584" s="573"/>
      <c r="EX584" s="573"/>
      <c r="EY584" s="573"/>
      <c r="EZ584" s="573"/>
      <c r="FA584" s="573"/>
      <c r="FB584" s="573"/>
      <c r="FC584" s="573"/>
      <c r="FD584" s="573"/>
      <c r="FE584" s="573"/>
      <c r="FF584" s="573"/>
      <c r="FG584" s="573"/>
      <c r="FH584" s="573"/>
      <c r="FI584" s="573"/>
      <c r="FJ584" s="573"/>
      <c r="FK584" s="573"/>
      <c r="FL584" s="573"/>
      <c r="FM584" s="573"/>
      <c r="FN584" s="573"/>
      <c r="FO584" s="573"/>
      <c r="FP584" s="573"/>
      <c r="FQ584" s="573"/>
      <c r="FR584" s="573"/>
      <c r="FS584" s="573"/>
      <c r="FT584" s="573"/>
      <c r="FU584" s="573"/>
      <c r="FV584" s="573"/>
      <c r="FW584" s="573"/>
      <c r="FX584" s="573"/>
      <c r="FY584" s="573"/>
      <c r="FZ584" s="573"/>
      <c r="GA584" s="573"/>
      <c r="GB584" s="573"/>
      <c r="GC584" s="573"/>
      <c r="GD584" s="573"/>
      <c r="GE584" s="573"/>
      <c r="GF584" s="573"/>
      <c r="GG584" s="573"/>
      <c r="GH584" s="573"/>
      <c r="GI584" s="573"/>
      <c r="GJ584" s="573"/>
      <c r="GK584" s="573"/>
      <c r="GL584" s="573"/>
      <c r="GM584" s="573"/>
      <c r="GN584" s="573"/>
      <c r="GO584" s="573"/>
      <c r="GP584" s="573"/>
      <c r="GQ584" s="573"/>
      <c r="GR584" s="573"/>
      <c r="GS584" s="573"/>
      <c r="GT584" s="573"/>
      <c r="GU584" s="573"/>
      <c r="GV584" s="573"/>
      <c r="GW584" s="573"/>
      <c r="GX584" s="573"/>
      <c r="GY584" s="573"/>
      <c r="GZ584" s="573"/>
      <c r="HA584" s="573"/>
      <c r="HB584" s="573"/>
      <c r="HC584" s="573"/>
      <c r="HD584" s="573"/>
      <c r="HE584" s="573"/>
      <c r="HF584" s="573"/>
      <c r="HG584" s="573"/>
      <c r="HH584" s="573"/>
      <c r="HI584" s="573"/>
      <c r="HJ584" s="573"/>
      <c r="HK584" s="573"/>
      <c r="HL584" s="573"/>
      <c r="HM584" s="573"/>
      <c r="HN584" s="573"/>
      <c r="HO584" s="573"/>
      <c r="HP584" s="573"/>
      <c r="HQ584" s="573"/>
      <c r="HR584" s="573"/>
      <c r="HS584" s="573"/>
      <c r="HT584" s="573"/>
      <c r="HU584" s="573"/>
      <c r="HV584" s="573"/>
      <c r="HW584" s="573"/>
      <c r="HX584" s="573"/>
      <c r="HY584" s="573"/>
      <c r="HZ584" s="573"/>
      <c r="IA584" s="573"/>
      <c r="IB584" s="573"/>
      <c r="IC584" s="573"/>
      <c r="ID584" s="573"/>
      <c r="IE584" s="573"/>
      <c r="IF584" s="573"/>
      <c r="IG584" s="573"/>
      <c r="IH584" s="573"/>
      <c r="II584" s="573"/>
      <c r="IJ584" s="573"/>
      <c r="IK584" s="573"/>
      <c r="IL584" s="573"/>
      <c r="IM584" s="573"/>
      <c r="IN584" s="573"/>
      <c r="IO584" s="573"/>
      <c r="IP584" s="573"/>
      <c r="IQ584" s="573"/>
      <c r="IR584" s="573"/>
      <c r="IS584" s="573"/>
    </row>
    <row r="585" spans="1:253" ht="12.75">
      <c r="A585" s="504"/>
      <c r="B585" s="77"/>
      <c r="C585" s="50"/>
      <c r="D585" s="103"/>
      <c r="E585" s="69"/>
      <c r="F585" s="46"/>
      <c r="G585" s="46"/>
      <c r="H585" s="140"/>
      <c r="I585" s="69"/>
      <c r="J585" s="46"/>
      <c r="K585" s="69"/>
      <c r="L585" s="46"/>
      <c r="M585" s="46"/>
      <c r="N585" s="46"/>
      <c r="O585" s="26"/>
      <c r="P585" s="46"/>
      <c r="Q585" s="46"/>
      <c r="R585" s="207"/>
      <c r="S585" s="46"/>
      <c r="T585" s="207"/>
      <c r="U585" s="207"/>
      <c r="V585" s="46"/>
      <c r="W585" s="207"/>
      <c r="X585" s="46"/>
      <c r="Y585" s="53"/>
      <c r="Z585" s="30"/>
      <c r="AA585" s="217"/>
      <c r="AB585" s="136"/>
      <c r="AC585" s="180"/>
      <c r="AD585" s="180"/>
      <c r="AE585" s="180"/>
      <c r="AF585" s="154"/>
      <c r="AG585" s="34"/>
      <c r="AH585" s="35"/>
      <c r="AI585" s="42"/>
      <c r="AJ585" s="216"/>
      <c r="AK585" s="36"/>
      <c r="AL585" s="35"/>
      <c r="AM585" s="313"/>
      <c r="AN585" s="62"/>
      <c r="AO585" s="62"/>
      <c r="AP585" s="500"/>
      <c r="AQ585" s="573"/>
      <c r="AR585" s="573"/>
      <c r="AS585" s="573"/>
      <c r="AT585" s="155"/>
      <c r="AU585" s="601"/>
      <c r="AV585" s="573"/>
      <c r="AW585" s="573"/>
      <c r="AX585" s="573"/>
      <c r="AY585" s="573"/>
      <c r="AZ585" s="573"/>
      <c r="BA585" s="573"/>
      <c r="BB585" s="573"/>
      <c r="BC585" s="573"/>
      <c r="BD585" s="573"/>
      <c r="BE585" s="573"/>
      <c r="BF585" s="573"/>
      <c r="BG585" s="573"/>
      <c r="BH585" s="573"/>
      <c r="BI585" s="573"/>
      <c r="BJ585" s="573"/>
      <c r="BK585" s="573"/>
      <c r="BL585" s="573"/>
      <c r="BM585" s="573"/>
      <c r="BN585" s="573"/>
      <c r="BO585" s="573"/>
      <c r="BP585" s="573"/>
      <c r="BQ585" s="573"/>
      <c r="BR585" s="573"/>
      <c r="BS585" s="573"/>
      <c r="BT585" s="573"/>
      <c r="BU585" s="573"/>
      <c r="BV585" s="573"/>
      <c r="BW585" s="573"/>
      <c r="BX585" s="573"/>
      <c r="BY585" s="573"/>
      <c r="BZ585" s="573"/>
      <c r="CA585" s="573"/>
      <c r="CB585" s="573"/>
      <c r="CC585" s="573"/>
      <c r="CD585" s="573"/>
      <c r="CE585" s="573"/>
      <c r="CF585" s="573"/>
      <c r="CG585" s="573"/>
      <c r="CH585" s="573"/>
      <c r="CI585" s="573"/>
      <c r="CJ585" s="573"/>
      <c r="CK585" s="573"/>
      <c r="CL585" s="573"/>
      <c r="CM585" s="573"/>
      <c r="CN585" s="573"/>
      <c r="CO585" s="573"/>
      <c r="CP585" s="573"/>
      <c r="CQ585" s="573"/>
      <c r="CR585" s="573"/>
      <c r="CS585" s="573"/>
      <c r="CT585" s="573"/>
      <c r="CU585" s="573"/>
      <c r="CV585" s="573"/>
      <c r="CW585" s="573"/>
      <c r="CX585" s="573"/>
      <c r="CY585" s="573"/>
      <c r="CZ585" s="573"/>
      <c r="DA585" s="573"/>
      <c r="DB585" s="573"/>
      <c r="DC585" s="573"/>
      <c r="DD585" s="573"/>
      <c r="DE585" s="573"/>
      <c r="DF585" s="573"/>
      <c r="DG585" s="573"/>
      <c r="DH585" s="573"/>
      <c r="DI585" s="573"/>
      <c r="DJ585" s="573"/>
      <c r="DK585" s="573"/>
      <c r="DL585" s="573"/>
      <c r="DM585" s="573"/>
      <c r="DN585" s="573"/>
      <c r="DO585" s="573"/>
      <c r="DP585" s="573"/>
      <c r="DQ585" s="573"/>
      <c r="DR585" s="573"/>
      <c r="DS585" s="573"/>
      <c r="DT585" s="573"/>
      <c r="DU585" s="573"/>
      <c r="DV585" s="573"/>
      <c r="DW585" s="573"/>
      <c r="DX585" s="573"/>
      <c r="DY585" s="573"/>
      <c r="DZ585" s="573"/>
      <c r="EA585" s="573"/>
      <c r="EB585" s="573"/>
      <c r="EC585" s="573"/>
      <c r="ED585" s="573"/>
      <c r="EE585" s="573"/>
      <c r="EF585" s="573"/>
      <c r="EG585" s="573"/>
      <c r="EH585" s="573"/>
      <c r="EI585" s="573"/>
      <c r="EJ585" s="573"/>
      <c r="EK585" s="573"/>
      <c r="EL585" s="573"/>
      <c r="EM585" s="573"/>
      <c r="EN585" s="573"/>
      <c r="EO585" s="573"/>
      <c r="EP585" s="573"/>
      <c r="EQ585" s="573"/>
      <c r="ER585" s="573"/>
      <c r="ES585" s="573"/>
      <c r="ET585" s="573"/>
      <c r="EU585" s="573"/>
      <c r="EV585" s="573"/>
      <c r="EW585" s="573"/>
      <c r="EX585" s="573"/>
      <c r="EY585" s="573"/>
      <c r="EZ585" s="573"/>
      <c r="FA585" s="573"/>
      <c r="FB585" s="573"/>
      <c r="FC585" s="573"/>
      <c r="FD585" s="573"/>
      <c r="FE585" s="573"/>
      <c r="FF585" s="573"/>
      <c r="FG585" s="573"/>
      <c r="FH585" s="573"/>
      <c r="FI585" s="573"/>
      <c r="FJ585" s="573"/>
      <c r="FK585" s="573"/>
      <c r="FL585" s="573"/>
      <c r="FM585" s="573"/>
      <c r="FN585" s="573"/>
      <c r="FO585" s="573"/>
      <c r="FP585" s="573"/>
      <c r="FQ585" s="573"/>
      <c r="FR585" s="573"/>
      <c r="FS585" s="573"/>
      <c r="FT585" s="573"/>
      <c r="FU585" s="573"/>
      <c r="FV585" s="573"/>
      <c r="FW585" s="573"/>
      <c r="FX585" s="573"/>
      <c r="FY585" s="573"/>
      <c r="FZ585" s="573"/>
      <c r="GA585" s="573"/>
      <c r="GB585" s="573"/>
      <c r="GC585" s="573"/>
      <c r="GD585" s="573"/>
      <c r="GE585" s="573"/>
      <c r="GF585" s="573"/>
      <c r="GG585" s="573"/>
      <c r="GH585" s="573"/>
      <c r="GI585" s="573"/>
      <c r="GJ585" s="573"/>
      <c r="GK585" s="573"/>
      <c r="GL585" s="573"/>
      <c r="GM585" s="573"/>
      <c r="GN585" s="573"/>
      <c r="GO585" s="573"/>
      <c r="GP585" s="573"/>
      <c r="GQ585" s="573"/>
      <c r="GR585" s="573"/>
      <c r="GS585" s="573"/>
      <c r="GT585" s="573"/>
      <c r="GU585" s="573"/>
      <c r="GV585" s="573"/>
      <c r="GW585" s="573"/>
      <c r="GX585" s="573"/>
      <c r="GY585" s="573"/>
      <c r="GZ585" s="573"/>
      <c r="HA585" s="573"/>
      <c r="HB585" s="573"/>
      <c r="HC585" s="573"/>
      <c r="HD585" s="573"/>
      <c r="HE585" s="573"/>
      <c r="HF585" s="573"/>
      <c r="HG585" s="573"/>
      <c r="HH585" s="573"/>
      <c r="HI585" s="573"/>
      <c r="HJ585" s="573"/>
      <c r="HK585" s="573"/>
      <c r="HL585" s="573"/>
      <c r="HM585" s="573"/>
      <c r="HN585" s="573"/>
      <c r="HO585" s="573"/>
      <c r="HP585" s="573"/>
      <c r="HQ585" s="573"/>
      <c r="HR585" s="573"/>
      <c r="HS585" s="573"/>
      <c r="HT585" s="573"/>
      <c r="HU585" s="573"/>
      <c r="HV585" s="573"/>
      <c r="HW585" s="573"/>
      <c r="HX585" s="573"/>
      <c r="HY585" s="573"/>
      <c r="HZ585" s="573"/>
      <c r="IA585" s="573"/>
      <c r="IB585" s="573"/>
      <c r="IC585" s="573"/>
      <c r="ID585" s="573"/>
      <c r="IE585" s="573"/>
      <c r="IF585" s="573"/>
      <c r="IG585" s="573"/>
      <c r="IH585" s="573"/>
      <c r="II585" s="573"/>
      <c r="IJ585" s="573"/>
      <c r="IK585" s="573"/>
      <c r="IL585" s="573"/>
      <c r="IM585" s="573"/>
      <c r="IN585" s="573"/>
      <c r="IO585" s="573"/>
      <c r="IP585" s="573"/>
      <c r="IQ585" s="573"/>
      <c r="IR585" s="573"/>
      <c r="IS585" s="573"/>
    </row>
    <row r="586" spans="1:253" s="604" customFormat="1" ht="12.75">
      <c r="A586" s="504"/>
      <c r="B586" s="81"/>
      <c r="C586" s="456"/>
      <c r="D586" s="104"/>
      <c r="E586" s="109"/>
      <c r="F586" s="110"/>
      <c r="G586" s="110"/>
      <c r="H586" s="220"/>
      <c r="I586" s="109"/>
      <c r="J586" s="110"/>
      <c r="K586" s="109"/>
      <c r="L586" s="110"/>
      <c r="M586" s="110"/>
      <c r="N586" s="110"/>
      <c r="O586" s="108"/>
      <c r="P586" s="110"/>
      <c r="Q586" s="110"/>
      <c r="R586" s="221"/>
      <c r="S586" s="110"/>
      <c r="T586" s="221"/>
      <c r="U586" s="221"/>
      <c r="V586" s="110"/>
      <c r="W586" s="221"/>
      <c r="X586" s="110"/>
      <c r="Y586" s="222"/>
      <c r="Z586" s="223"/>
      <c r="AA586" s="224"/>
      <c r="AB586" s="225"/>
      <c r="AC586" s="226"/>
      <c r="AD586" s="226"/>
      <c r="AE586" s="226"/>
      <c r="AF586" s="227"/>
      <c r="AG586" s="228"/>
      <c r="AH586" s="603"/>
      <c r="AI586" s="229"/>
      <c r="AJ586" s="230"/>
      <c r="AK586" s="231"/>
      <c r="AL586" s="451"/>
      <c r="AM586" s="321"/>
      <c r="AN586" s="432"/>
      <c r="AO586" s="432"/>
      <c r="AP586" s="559"/>
      <c r="AQ586" s="573"/>
      <c r="AR586" s="573"/>
      <c r="AS586" s="573"/>
      <c r="AT586" s="451"/>
      <c r="AU586" s="601"/>
      <c r="AV586" s="573"/>
      <c r="AW586" s="573"/>
      <c r="AX586" s="573"/>
      <c r="AY586" s="573"/>
      <c r="AZ586" s="573"/>
      <c r="BA586" s="573"/>
      <c r="BB586" s="573"/>
      <c r="BC586" s="573"/>
      <c r="BD586" s="573"/>
      <c r="BE586" s="573"/>
      <c r="BF586" s="573"/>
      <c r="BG586" s="573"/>
      <c r="BH586" s="573"/>
      <c r="BI586" s="573"/>
      <c r="BJ586" s="573"/>
      <c r="BK586" s="573"/>
      <c r="BL586" s="573"/>
      <c r="BM586" s="573"/>
      <c r="BN586" s="573"/>
      <c r="BO586" s="573"/>
      <c r="BP586" s="573"/>
      <c r="BQ586" s="573"/>
      <c r="BR586" s="573"/>
      <c r="BS586" s="573"/>
      <c r="BT586" s="573"/>
      <c r="BU586" s="573"/>
      <c r="BV586" s="573"/>
      <c r="BW586" s="573"/>
      <c r="BX586" s="573"/>
      <c r="BY586" s="573"/>
      <c r="BZ586" s="573"/>
      <c r="CA586" s="573"/>
      <c r="CB586" s="573"/>
      <c r="CC586" s="573"/>
      <c r="CD586" s="573"/>
      <c r="CE586" s="573"/>
      <c r="CF586" s="573"/>
      <c r="CG586" s="573"/>
      <c r="CH586" s="573"/>
      <c r="CI586" s="573"/>
      <c r="CJ586" s="573"/>
      <c r="CK586" s="573"/>
      <c r="CL586" s="573"/>
      <c r="CM586" s="573"/>
      <c r="CN586" s="573"/>
      <c r="CO586" s="573"/>
      <c r="CP586" s="573"/>
      <c r="CQ586" s="573"/>
      <c r="CR586" s="573"/>
      <c r="CS586" s="573"/>
      <c r="CT586" s="573"/>
      <c r="CU586" s="573"/>
      <c r="CV586" s="573"/>
      <c r="CW586" s="573"/>
      <c r="CX586" s="573"/>
      <c r="CY586" s="573"/>
      <c r="CZ586" s="573"/>
      <c r="DA586" s="573"/>
      <c r="DB586" s="573"/>
      <c r="DC586" s="573"/>
      <c r="DD586" s="573"/>
      <c r="DE586" s="573"/>
      <c r="DF586" s="573"/>
      <c r="DG586" s="573"/>
      <c r="DH586" s="573"/>
      <c r="DI586" s="573"/>
      <c r="DJ586" s="573"/>
      <c r="DK586" s="573"/>
      <c r="DL586" s="573"/>
      <c r="DM586" s="573"/>
      <c r="DN586" s="573"/>
      <c r="DO586" s="573"/>
      <c r="DP586" s="573"/>
      <c r="DQ586" s="573"/>
      <c r="DR586" s="573"/>
      <c r="DS586" s="573"/>
      <c r="DT586" s="573"/>
      <c r="DU586" s="573"/>
      <c r="DV586" s="573"/>
      <c r="DW586" s="573"/>
      <c r="DX586" s="573"/>
      <c r="DY586" s="573"/>
      <c r="DZ586" s="573"/>
      <c r="EA586" s="573"/>
      <c r="EB586" s="573"/>
      <c r="EC586" s="573"/>
      <c r="ED586" s="573"/>
      <c r="EE586" s="573"/>
      <c r="EF586" s="573"/>
      <c r="EG586" s="573"/>
      <c r="EH586" s="573"/>
      <c r="EI586" s="573"/>
      <c r="EJ586" s="573"/>
      <c r="EK586" s="573"/>
      <c r="EL586" s="573"/>
      <c r="EM586" s="573"/>
      <c r="EN586" s="573"/>
      <c r="EO586" s="573"/>
      <c r="EP586" s="573"/>
      <c r="EQ586" s="573"/>
      <c r="ER586" s="573"/>
      <c r="ES586" s="573"/>
      <c r="ET586" s="573"/>
      <c r="EU586" s="573"/>
      <c r="EV586" s="573"/>
      <c r="EW586" s="573"/>
      <c r="EX586" s="573"/>
      <c r="EY586" s="573"/>
      <c r="EZ586" s="573"/>
      <c r="FA586" s="573"/>
      <c r="FB586" s="573"/>
      <c r="FC586" s="573"/>
      <c r="FD586" s="573"/>
      <c r="FE586" s="573"/>
      <c r="FF586" s="573"/>
      <c r="FG586" s="573"/>
      <c r="FH586" s="573"/>
      <c r="FI586" s="573"/>
      <c r="FJ586" s="573"/>
      <c r="FK586" s="573"/>
      <c r="FL586" s="573"/>
      <c r="FM586" s="573"/>
      <c r="FN586" s="573"/>
      <c r="FO586" s="573"/>
      <c r="FP586" s="573"/>
      <c r="FQ586" s="573"/>
      <c r="FR586" s="573"/>
      <c r="FS586" s="573"/>
      <c r="FT586" s="573"/>
      <c r="FU586" s="573"/>
      <c r="FV586" s="573"/>
      <c r="FW586" s="573"/>
      <c r="FX586" s="573"/>
      <c r="FY586" s="573"/>
      <c r="FZ586" s="573"/>
      <c r="GA586" s="573"/>
      <c r="GB586" s="573"/>
      <c r="GC586" s="573"/>
      <c r="GD586" s="573"/>
      <c r="GE586" s="573"/>
      <c r="GF586" s="573"/>
      <c r="GG586" s="573"/>
      <c r="GH586" s="573"/>
      <c r="GI586" s="573"/>
      <c r="GJ586" s="573"/>
      <c r="GK586" s="573"/>
      <c r="GL586" s="573"/>
      <c r="GM586" s="573"/>
      <c r="GN586" s="573"/>
      <c r="GO586" s="573"/>
      <c r="GP586" s="573"/>
      <c r="GQ586" s="573"/>
      <c r="GR586" s="573"/>
      <c r="GS586" s="573"/>
      <c r="GT586" s="573"/>
      <c r="GU586" s="573"/>
      <c r="GV586" s="573"/>
      <c r="GW586" s="573"/>
      <c r="GX586" s="573"/>
      <c r="GY586" s="573"/>
      <c r="GZ586" s="573"/>
      <c r="HA586" s="573"/>
      <c r="HB586" s="573"/>
      <c r="HC586" s="573"/>
      <c r="HD586" s="573"/>
      <c r="HE586" s="573"/>
      <c r="HF586" s="573"/>
      <c r="HG586" s="573"/>
      <c r="HH586" s="573"/>
      <c r="HI586" s="573"/>
      <c r="HJ586" s="573"/>
      <c r="HK586" s="573"/>
      <c r="HL586" s="573"/>
      <c r="HM586" s="573"/>
      <c r="HN586" s="573"/>
      <c r="HO586" s="573"/>
      <c r="HP586" s="573"/>
      <c r="HQ586" s="573"/>
      <c r="HR586" s="573"/>
      <c r="HS586" s="573"/>
      <c r="HT586" s="573"/>
      <c r="HU586" s="573"/>
      <c r="HV586" s="573"/>
      <c r="HW586" s="573"/>
      <c r="HX586" s="573"/>
      <c r="HY586" s="573"/>
      <c r="HZ586" s="573"/>
      <c r="IA586" s="573"/>
      <c r="IB586" s="573"/>
      <c r="IC586" s="573"/>
      <c r="ID586" s="573"/>
      <c r="IE586" s="573"/>
      <c r="IF586" s="573"/>
      <c r="IG586" s="573"/>
      <c r="IH586" s="573"/>
      <c r="II586" s="573"/>
      <c r="IJ586" s="573"/>
      <c r="IK586" s="573"/>
      <c r="IL586" s="573"/>
      <c r="IM586" s="573"/>
      <c r="IN586" s="573"/>
      <c r="IO586" s="573"/>
      <c r="IP586" s="573"/>
      <c r="IQ586" s="573"/>
      <c r="IR586" s="573"/>
      <c r="IS586" s="573"/>
    </row>
    <row r="587" spans="1:253" ht="12.75">
      <c r="A587" s="504"/>
      <c r="B587" s="77"/>
      <c r="C587" s="50"/>
      <c r="D587" s="103"/>
      <c r="E587" s="69"/>
      <c r="F587" s="46"/>
      <c r="G587" s="46"/>
      <c r="H587" s="140"/>
      <c r="I587" s="69"/>
      <c r="J587" s="46"/>
      <c r="K587" s="69"/>
      <c r="L587" s="46"/>
      <c r="M587" s="46"/>
      <c r="N587" s="46"/>
      <c r="O587" s="26"/>
      <c r="P587" s="46"/>
      <c r="Q587" s="46"/>
      <c r="R587" s="207"/>
      <c r="S587" s="46"/>
      <c r="T587" s="207"/>
      <c r="U587" s="207"/>
      <c r="V587" s="46"/>
      <c r="W587" s="207"/>
      <c r="X587" s="46"/>
      <c r="Y587" s="53"/>
      <c r="Z587" s="30"/>
      <c r="AA587" s="217"/>
      <c r="AB587" s="136"/>
      <c r="AC587" s="180"/>
      <c r="AD587" s="180"/>
      <c r="AE587" s="180"/>
      <c r="AF587" s="154"/>
      <c r="AG587" s="34"/>
      <c r="AH587" s="174"/>
      <c r="AI587" s="42"/>
      <c r="AJ587" s="216"/>
      <c r="AK587" s="36"/>
      <c r="AL587" s="155"/>
      <c r="AM587" s="313"/>
      <c r="AN587" s="62"/>
      <c r="AO587" s="62"/>
      <c r="AP587" s="500"/>
      <c r="AQ587" s="573"/>
      <c r="AR587" s="573"/>
      <c r="AS587" s="573"/>
      <c r="AT587" s="155"/>
      <c r="AU587" s="601"/>
      <c r="AV587" s="573"/>
      <c r="AW587" s="573"/>
      <c r="AX587" s="573"/>
      <c r="AY587" s="573"/>
      <c r="AZ587" s="573"/>
      <c r="BA587" s="573"/>
      <c r="BB587" s="573"/>
      <c r="BC587" s="573"/>
      <c r="BD587" s="573"/>
      <c r="BE587" s="573"/>
      <c r="BF587" s="573"/>
      <c r="BG587" s="573"/>
      <c r="BH587" s="573"/>
      <c r="BI587" s="573"/>
      <c r="BJ587" s="573"/>
      <c r="BK587" s="573"/>
      <c r="BL587" s="573"/>
      <c r="BM587" s="573"/>
      <c r="BN587" s="573"/>
      <c r="BO587" s="573"/>
      <c r="BP587" s="573"/>
      <c r="BQ587" s="573"/>
      <c r="BR587" s="573"/>
      <c r="BS587" s="573"/>
      <c r="BT587" s="573"/>
      <c r="BU587" s="573"/>
      <c r="BV587" s="573"/>
      <c r="BW587" s="573"/>
      <c r="BX587" s="573"/>
      <c r="BY587" s="573"/>
      <c r="BZ587" s="573"/>
      <c r="CA587" s="573"/>
      <c r="CB587" s="573"/>
      <c r="CC587" s="573"/>
      <c r="CD587" s="573"/>
      <c r="CE587" s="573"/>
      <c r="CF587" s="573"/>
      <c r="CG587" s="573"/>
      <c r="CH587" s="573"/>
      <c r="CI587" s="573"/>
      <c r="CJ587" s="573"/>
      <c r="CK587" s="573"/>
      <c r="CL587" s="573"/>
      <c r="CM587" s="573"/>
      <c r="CN587" s="573"/>
      <c r="CO587" s="573"/>
      <c r="CP587" s="573"/>
      <c r="CQ587" s="573"/>
      <c r="CR587" s="573"/>
      <c r="CS587" s="573"/>
      <c r="CT587" s="573"/>
      <c r="CU587" s="573"/>
      <c r="CV587" s="573"/>
      <c r="CW587" s="573"/>
      <c r="CX587" s="573"/>
      <c r="CY587" s="573"/>
      <c r="CZ587" s="573"/>
      <c r="DA587" s="573"/>
      <c r="DB587" s="573"/>
      <c r="DC587" s="573"/>
      <c r="DD587" s="573"/>
      <c r="DE587" s="573"/>
      <c r="DF587" s="573"/>
      <c r="DG587" s="573"/>
      <c r="DH587" s="573"/>
      <c r="DI587" s="573"/>
      <c r="DJ587" s="573"/>
      <c r="DK587" s="573"/>
      <c r="DL587" s="573"/>
      <c r="DM587" s="573"/>
      <c r="DN587" s="573"/>
      <c r="DO587" s="573"/>
      <c r="DP587" s="573"/>
      <c r="DQ587" s="573"/>
      <c r="DR587" s="573"/>
      <c r="DS587" s="573"/>
      <c r="DT587" s="573"/>
      <c r="DU587" s="573"/>
      <c r="DV587" s="573"/>
      <c r="DW587" s="573"/>
      <c r="DX587" s="573"/>
      <c r="DY587" s="573"/>
      <c r="DZ587" s="573"/>
      <c r="EA587" s="573"/>
      <c r="EB587" s="573"/>
      <c r="EC587" s="573"/>
      <c r="ED587" s="573"/>
      <c r="EE587" s="573"/>
      <c r="EF587" s="573"/>
      <c r="EG587" s="573"/>
      <c r="EH587" s="573"/>
      <c r="EI587" s="573"/>
      <c r="EJ587" s="573"/>
      <c r="EK587" s="573"/>
      <c r="EL587" s="573"/>
      <c r="EM587" s="573"/>
      <c r="EN587" s="573"/>
      <c r="EO587" s="573"/>
      <c r="EP587" s="573"/>
      <c r="EQ587" s="573"/>
      <c r="ER587" s="573"/>
      <c r="ES587" s="573"/>
      <c r="ET587" s="573"/>
      <c r="EU587" s="573"/>
      <c r="EV587" s="573"/>
      <c r="EW587" s="573"/>
      <c r="EX587" s="573"/>
      <c r="EY587" s="573"/>
      <c r="EZ587" s="573"/>
      <c r="FA587" s="573"/>
      <c r="FB587" s="573"/>
      <c r="FC587" s="573"/>
      <c r="FD587" s="573"/>
      <c r="FE587" s="573"/>
      <c r="FF587" s="573"/>
      <c r="FG587" s="573"/>
      <c r="FH587" s="573"/>
      <c r="FI587" s="573"/>
      <c r="FJ587" s="573"/>
      <c r="FK587" s="573"/>
      <c r="FL587" s="573"/>
      <c r="FM587" s="573"/>
      <c r="FN587" s="573"/>
      <c r="FO587" s="573"/>
      <c r="FP587" s="573"/>
      <c r="FQ587" s="573"/>
      <c r="FR587" s="573"/>
      <c r="FS587" s="573"/>
      <c r="FT587" s="573"/>
      <c r="FU587" s="573"/>
      <c r="FV587" s="573"/>
      <c r="FW587" s="573"/>
      <c r="FX587" s="573"/>
      <c r="FY587" s="573"/>
      <c r="FZ587" s="573"/>
      <c r="GA587" s="573"/>
      <c r="GB587" s="573"/>
      <c r="GC587" s="573"/>
      <c r="GD587" s="573"/>
      <c r="GE587" s="573"/>
      <c r="GF587" s="573"/>
      <c r="GG587" s="573"/>
      <c r="GH587" s="573"/>
      <c r="GI587" s="573"/>
      <c r="GJ587" s="573"/>
      <c r="GK587" s="573"/>
      <c r="GL587" s="573"/>
      <c r="GM587" s="573"/>
      <c r="GN587" s="573"/>
      <c r="GO587" s="573"/>
      <c r="GP587" s="573"/>
      <c r="GQ587" s="573"/>
      <c r="GR587" s="573"/>
      <c r="GS587" s="573"/>
      <c r="GT587" s="573"/>
      <c r="GU587" s="573"/>
      <c r="GV587" s="573"/>
      <c r="GW587" s="573"/>
      <c r="GX587" s="573"/>
      <c r="GY587" s="573"/>
      <c r="GZ587" s="573"/>
      <c r="HA587" s="573"/>
      <c r="HB587" s="573"/>
      <c r="HC587" s="573"/>
      <c r="HD587" s="573"/>
      <c r="HE587" s="573"/>
      <c r="HF587" s="573"/>
      <c r="HG587" s="573"/>
      <c r="HH587" s="573"/>
      <c r="HI587" s="573"/>
      <c r="HJ587" s="573"/>
      <c r="HK587" s="573"/>
      <c r="HL587" s="573"/>
      <c r="HM587" s="573"/>
      <c r="HN587" s="573"/>
      <c r="HO587" s="573"/>
      <c r="HP587" s="573"/>
      <c r="HQ587" s="573"/>
      <c r="HR587" s="573"/>
      <c r="HS587" s="573"/>
      <c r="HT587" s="573"/>
      <c r="HU587" s="573"/>
      <c r="HV587" s="573"/>
      <c r="HW587" s="573"/>
      <c r="HX587" s="573"/>
      <c r="HY587" s="573"/>
      <c r="HZ587" s="573"/>
      <c r="IA587" s="573"/>
      <c r="IB587" s="573"/>
      <c r="IC587" s="573"/>
      <c r="ID587" s="573"/>
      <c r="IE587" s="573"/>
      <c r="IF587" s="573"/>
      <c r="IG587" s="573"/>
      <c r="IH587" s="573"/>
      <c r="II587" s="573"/>
      <c r="IJ587" s="573"/>
      <c r="IK587" s="573"/>
      <c r="IL587" s="573"/>
      <c r="IM587" s="573"/>
      <c r="IN587" s="573"/>
      <c r="IO587" s="573"/>
      <c r="IP587" s="573"/>
      <c r="IQ587" s="573"/>
      <c r="IR587" s="573"/>
      <c r="IS587" s="573"/>
    </row>
    <row r="588" spans="1:253" s="607" customFormat="1" ht="12.75">
      <c r="A588" s="504"/>
      <c r="B588" s="77"/>
      <c r="C588" s="50"/>
      <c r="D588" s="103"/>
      <c r="E588" s="69"/>
      <c r="F588" s="46"/>
      <c r="G588" s="46"/>
      <c r="H588" s="140"/>
      <c r="I588" s="69"/>
      <c r="J588" s="46"/>
      <c r="K588" s="69"/>
      <c r="L588" s="46"/>
      <c r="M588" s="46"/>
      <c r="N588" s="46"/>
      <c r="O588" s="26"/>
      <c r="P588" s="46"/>
      <c r="Q588" s="46"/>
      <c r="R588" s="207"/>
      <c r="S588" s="46"/>
      <c r="T588" s="207"/>
      <c r="U588" s="207"/>
      <c r="V588" s="46"/>
      <c r="W588" s="207"/>
      <c r="X588" s="46"/>
      <c r="Y588" s="53"/>
      <c r="Z588" s="30"/>
      <c r="AA588" s="217"/>
      <c r="AB588" s="136"/>
      <c r="AC588" s="180"/>
      <c r="AD588" s="180"/>
      <c r="AE588" s="180"/>
      <c r="AF588" s="154"/>
      <c r="AG588" s="34"/>
      <c r="AH588" s="174"/>
      <c r="AI588" s="42"/>
      <c r="AJ588" s="216"/>
      <c r="AK588" s="36"/>
      <c r="AL588" s="155"/>
      <c r="AM588" s="313"/>
      <c r="AN588" s="62"/>
      <c r="AO588" s="62"/>
      <c r="AP588" s="500"/>
      <c r="AQ588" s="605"/>
      <c r="AR588" s="605"/>
      <c r="AS588" s="605"/>
      <c r="AT588" s="457"/>
      <c r="AU588" s="606"/>
      <c r="AV588" s="605"/>
      <c r="AW588" s="605"/>
      <c r="AX588" s="605"/>
      <c r="AY588" s="605"/>
      <c r="AZ588" s="605"/>
      <c r="BA588" s="605"/>
      <c r="BB588" s="605"/>
      <c r="BC588" s="605"/>
      <c r="BD588" s="605"/>
      <c r="BE588" s="605"/>
      <c r="BF588" s="605"/>
      <c r="BG588" s="605"/>
      <c r="BH588" s="605"/>
      <c r="BI588" s="605"/>
      <c r="BJ588" s="605"/>
      <c r="BK588" s="605"/>
      <c r="BL588" s="605"/>
      <c r="BM588" s="605"/>
      <c r="BN588" s="605"/>
      <c r="BO588" s="605"/>
      <c r="BP588" s="605"/>
      <c r="BQ588" s="605"/>
      <c r="BR588" s="605"/>
      <c r="BS588" s="605"/>
      <c r="BT588" s="605"/>
      <c r="BU588" s="605"/>
      <c r="BV588" s="605"/>
      <c r="BW588" s="605"/>
      <c r="BX588" s="605"/>
      <c r="BY588" s="605"/>
      <c r="BZ588" s="605"/>
      <c r="CA588" s="605"/>
      <c r="CB588" s="605"/>
      <c r="CC588" s="605"/>
      <c r="CD588" s="605"/>
      <c r="CE588" s="605"/>
      <c r="CF588" s="605"/>
      <c r="CG588" s="605"/>
      <c r="CH588" s="605"/>
      <c r="CI588" s="605"/>
      <c r="CJ588" s="605"/>
      <c r="CK588" s="605"/>
      <c r="CL588" s="605"/>
      <c r="CM588" s="605"/>
      <c r="CN588" s="605"/>
      <c r="CO588" s="605"/>
      <c r="CP588" s="605"/>
      <c r="CQ588" s="605"/>
      <c r="CR588" s="605"/>
      <c r="CS588" s="605"/>
      <c r="CT588" s="605"/>
      <c r="CU588" s="605"/>
      <c r="CV588" s="605"/>
      <c r="CW588" s="605"/>
      <c r="CX588" s="605"/>
      <c r="CY588" s="605"/>
      <c r="CZ588" s="605"/>
      <c r="DA588" s="605"/>
      <c r="DB588" s="605"/>
      <c r="DC588" s="605"/>
      <c r="DD588" s="605"/>
      <c r="DE588" s="605"/>
      <c r="DF588" s="605"/>
      <c r="DG588" s="605"/>
      <c r="DH588" s="605"/>
      <c r="DI588" s="605"/>
      <c r="DJ588" s="605"/>
      <c r="DK588" s="605"/>
      <c r="DL588" s="605"/>
      <c r="DM588" s="605"/>
      <c r="DN588" s="605"/>
      <c r="DO588" s="605"/>
      <c r="DP588" s="605"/>
      <c r="DQ588" s="605"/>
      <c r="DR588" s="605"/>
      <c r="DS588" s="605"/>
      <c r="DT588" s="605"/>
      <c r="DU588" s="605"/>
      <c r="DV588" s="605"/>
      <c r="DW588" s="605"/>
      <c r="DX588" s="605"/>
      <c r="DY588" s="605"/>
      <c r="DZ588" s="605"/>
      <c r="EA588" s="605"/>
      <c r="EB588" s="605"/>
      <c r="EC588" s="605"/>
      <c r="ED588" s="605"/>
      <c r="EE588" s="605"/>
      <c r="EF588" s="605"/>
      <c r="EG588" s="605"/>
      <c r="EH588" s="605"/>
      <c r="EI588" s="605"/>
      <c r="EJ588" s="605"/>
      <c r="EK588" s="605"/>
      <c r="EL588" s="605"/>
      <c r="EM588" s="605"/>
      <c r="EN588" s="605"/>
      <c r="EO588" s="605"/>
      <c r="EP588" s="605"/>
      <c r="EQ588" s="605"/>
      <c r="ER588" s="605"/>
      <c r="ES588" s="605"/>
      <c r="ET588" s="605"/>
      <c r="EU588" s="605"/>
      <c r="EV588" s="605"/>
      <c r="EW588" s="605"/>
      <c r="EX588" s="605"/>
      <c r="EY588" s="605"/>
      <c r="EZ588" s="605"/>
      <c r="FA588" s="605"/>
      <c r="FB588" s="605"/>
      <c r="FC588" s="605"/>
      <c r="FD588" s="605"/>
      <c r="FE588" s="605"/>
      <c r="FF588" s="605"/>
      <c r="FG588" s="605"/>
      <c r="FH588" s="605"/>
      <c r="FI588" s="605"/>
      <c r="FJ588" s="605"/>
      <c r="FK588" s="605"/>
      <c r="FL588" s="605"/>
      <c r="FM588" s="605"/>
      <c r="FN588" s="605"/>
      <c r="FO588" s="605"/>
      <c r="FP588" s="605"/>
      <c r="FQ588" s="605"/>
      <c r="FR588" s="605"/>
      <c r="FS588" s="605"/>
      <c r="FT588" s="605"/>
      <c r="FU588" s="605"/>
      <c r="FV588" s="605"/>
      <c r="FW588" s="605"/>
      <c r="FX588" s="605"/>
      <c r="FY588" s="605"/>
      <c r="FZ588" s="605"/>
      <c r="GA588" s="605"/>
      <c r="GB588" s="605"/>
      <c r="GC588" s="605"/>
      <c r="GD588" s="605"/>
      <c r="GE588" s="605"/>
      <c r="GF588" s="605"/>
      <c r="GG588" s="605"/>
      <c r="GH588" s="605"/>
      <c r="GI588" s="605"/>
      <c r="GJ588" s="605"/>
      <c r="GK588" s="605"/>
      <c r="GL588" s="605"/>
      <c r="GM588" s="605"/>
      <c r="GN588" s="605"/>
      <c r="GO588" s="605"/>
      <c r="GP588" s="605"/>
      <c r="GQ588" s="605"/>
      <c r="GR588" s="605"/>
      <c r="GS588" s="605"/>
      <c r="GT588" s="605"/>
      <c r="GU588" s="605"/>
      <c r="GV588" s="605"/>
      <c r="GW588" s="605"/>
      <c r="GX588" s="605"/>
      <c r="GY588" s="605"/>
      <c r="GZ588" s="605"/>
      <c r="HA588" s="605"/>
      <c r="HB588" s="605"/>
      <c r="HC588" s="605"/>
      <c r="HD588" s="605"/>
      <c r="HE588" s="605"/>
      <c r="HF588" s="605"/>
      <c r="HG588" s="605"/>
      <c r="HH588" s="605"/>
      <c r="HI588" s="605"/>
      <c r="HJ588" s="605"/>
      <c r="HK588" s="605"/>
      <c r="HL588" s="605"/>
      <c r="HM588" s="605"/>
      <c r="HN588" s="605"/>
      <c r="HO588" s="605"/>
      <c r="HP588" s="605"/>
      <c r="HQ588" s="605"/>
      <c r="HR588" s="605"/>
      <c r="HS588" s="605"/>
      <c r="HT588" s="605"/>
      <c r="HU588" s="605"/>
      <c r="HV588" s="605"/>
      <c r="HW588" s="605"/>
      <c r="HX588" s="605"/>
      <c r="HY588" s="605"/>
      <c r="HZ588" s="605"/>
      <c r="IA588" s="605"/>
      <c r="IB588" s="605"/>
      <c r="IC588" s="605"/>
      <c r="ID588" s="605"/>
      <c r="IE588" s="605"/>
      <c r="IF588" s="605"/>
      <c r="IG588" s="605"/>
      <c r="IH588" s="605"/>
      <c r="II588" s="605"/>
      <c r="IJ588" s="605"/>
      <c r="IK588" s="605"/>
      <c r="IL588" s="605"/>
      <c r="IM588" s="605"/>
      <c r="IN588" s="605"/>
      <c r="IO588" s="605"/>
      <c r="IP588" s="605"/>
      <c r="IQ588" s="605"/>
      <c r="IR588" s="605"/>
      <c r="IS588" s="605"/>
    </row>
    <row r="589" spans="1:253" ht="12.75">
      <c r="A589" s="504"/>
      <c r="B589" s="77"/>
      <c r="C589" s="50"/>
      <c r="D589" s="105"/>
      <c r="E589" s="69"/>
      <c r="F589" s="46"/>
      <c r="G589" s="46"/>
      <c r="H589" s="140"/>
      <c r="I589" s="69"/>
      <c r="J589" s="46"/>
      <c r="K589" s="69"/>
      <c r="L589" s="46"/>
      <c r="M589" s="46"/>
      <c r="N589" s="46"/>
      <c r="O589" s="26"/>
      <c r="P589" s="46"/>
      <c r="Q589" s="46"/>
      <c r="R589" s="207"/>
      <c r="S589" s="46"/>
      <c r="T589" s="207"/>
      <c r="U589" s="207"/>
      <c r="V589" s="46"/>
      <c r="W589" s="207"/>
      <c r="X589" s="46"/>
      <c r="Y589" s="53"/>
      <c r="Z589" s="30"/>
      <c r="AA589" s="217"/>
      <c r="AB589" s="136"/>
      <c r="AC589" s="180"/>
      <c r="AD589" s="180"/>
      <c r="AE589" s="180"/>
      <c r="AF589" s="154"/>
      <c r="AG589" s="34"/>
      <c r="AH589" s="174"/>
      <c r="AI589" s="42"/>
      <c r="AJ589" s="216"/>
      <c r="AK589" s="36"/>
      <c r="AL589" s="155"/>
      <c r="AM589" s="313"/>
      <c r="AN589" s="62"/>
      <c r="AO589" s="62"/>
      <c r="AP589" s="500"/>
      <c r="AQ589" s="573"/>
      <c r="AR589" s="573"/>
      <c r="AS589" s="573"/>
      <c r="AT589" s="155"/>
      <c r="AU589" s="601"/>
      <c r="AV589" s="573"/>
      <c r="AW589" s="573"/>
      <c r="AX589" s="573"/>
      <c r="AY589" s="573"/>
      <c r="AZ589" s="573"/>
      <c r="BA589" s="573"/>
      <c r="BB589" s="573"/>
      <c r="BC589" s="573"/>
      <c r="BD589" s="573"/>
      <c r="BE589" s="573"/>
      <c r="BF589" s="573"/>
      <c r="BG589" s="573"/>
      <c r="BH589" s="573"/>
      <c r="BI589" s="573"/>
      <c r="BJ589" s="573"/>
      <c r="BK589" s="573"/>
      <c r="BL589" s="573"/>
      <c r="BM589" s="573"/>
      <c r="BN589" s="573"/>
      <c r="BO589" s="573"/>
      <c r="BP589" s="573"/>
      <c r="BQ589" s="573"/>
      <c r="BR589" s="573"/>
      <c r="BS589" s="573"/>
      <c r="BT589" s="573"/>
      <c r="BU589" s="573"/>
      <c r="BV589" s="573"/>
      <c r="BW589" s="573"/>
      <c r="BX589" s="573"/>
      <c r="BY589" s="573"/>
      <c r="BZ589" s="573"/>
      <c r="CA589" s="573"/>
      <c r="CB589" s="573"/>
      <c r="CC589" s="573"/>
      <c r="CD589" s="573"/>
      <c r="CE589" s="573"/>
      <c r="CF589" s="573"/>
      <c r="CG589" s="573"/>
      <c r="CH589" s="573"/>
      <c r="CI589" s="573"/>
      <c r="CJ589" s="573"/>
      <c r="CK589" s="573"/>
      <c r="CL589" s="573"/>
      <c r="CM589" s="573"/>
      <c r="CN589" s="573"/>
      <c r="CO589" s="573"/>
      <c r="CP589" s="573"/>
      <c r="CQ589" s="573"/>
      <c r="CR589" s="573"/>
      <c r="CS589" s="573"/>
      <c r="CT589" s="573"/>
      <c r="CU589" s="573"/>
      <c r="CV589" s="573"/>
      <c r="CW589" s="573"/>
      <c r="CX589" s="573"/>
      <c r="CY589" s="573"/>
      <c r="CZ589" s="573"/>
      <c r="DA589" s="573"/>
      <c r="DB589" s="573"/>
      <c r="DC589" s="573"/>
      <c r="DD589" s="573"/>
      <c r="DE589" s="573"/>
      <c r="DF589" s="573"/>
      <c r="DG589" s="573"/>
      <c r="DH589" s="573"/>
      <c r="DI589" s="573"/>
      <c r="DJ589" s="573"/>
      <c r="DK589" s="573"/>
      <c r="DL589" s="573"/>
      <c r="DM589" s="573"/>
      <c r="DN589" s="573"/>
      <c r="DO589" s="573"/>
      <c r="DP589" s="573"/>
      <c r="DQ589" s="573"/>
      <c r="DR589" s="573"/>
      <c r="DS589" s="573"/>
      <c r="DT589" s="573"/>
      <c r="DU589" s="573"/>
      <c r="DV589" s="573"/>
      <c r="DW589" s="573"/>
      <c r="DX589" s="573"/>
      <c r="DY589" s="573"/>
      <c r="DZ589" s="573"/>
      <c r="EA589" s="573"/>
      <c r="EB589" s="573"/>
      <c r="EC589" s="573"/>
      <c r="ED589" s="573"/>
      <c r="EE589" s="573"/>
      <c r="EF589" s="573"/>
      <c r="EG589" s="573"/>
      <c r="EH589" s="573"/>
      <c r="EI589" s="573"/>
      <c r="EJ589" s="573"/>
      <c r="EK589" s="573"/>
      <c r="EL589" s="573"/>
      <c r="EM589" s="573"/>
      <c r="EN589" s="573"/>
      <c r="EO589" s="573"/>
      <c r="EP589" s="573"/>
      <c r="EQ589" s="573"/>
      <c r="ER589" s="573"/>
      <c r="ES589" s="573"/>
      <c r="ET589" s="573"/>
      <c r="EU589" s="573"/>
      <c r="EV589" s="573"/>
      <c r="EW589" s="573"/>
      <c r="EX589" s="573"/>
      <c r="EY589" s="573"/>
      <c r="EZ589" s="573"/>
      <c r="FA589" s="573"/>
      <c r="FB589" s="573"/>
      <c r="FC589" s="573"/>
      <c r="FD589" s="573"/>
      <c r="FE589" s="573"/>
      <c r="FF589" s="573"/>
      <c r="FG589" s="573"/>
      <c r="FH589" s="573"/>
      <c r="FI589" s="573"/>
      <c r="FJ589" s="573"/>
      <c r="FK589" s="573"/>
      <c r="FL589" s="573"/>
      <c r="FM589" s="573"/>
      <c r="FN589" s="573"/>
      <c r="FO589" s="573"/>
      <c r="FP589" s="573"/>
      <c r="FQ589" s="573"/>
      <c r="FR589" s="573"/>
      <c r="FS589" s="573"/>
      <c r="FT589" s="573"/>
      <c r="FU589" s="573"/>
      <c r="FV589" s="573"/>
      <c r="FW589" s="573"/>
      <c r="FX589" s="573"/>
      <c r="FY589" s="573"/>
      <c r="FZ589" s="573"/>
      <c r="GA589" s="573"/>
      <c r="GB589" s="573"/>
      <c r="GC589" s="573"/>
      <c r="GD589" s="573"/>
      <c r="GE589" s="573"/>
      <c r="GF589" s="573"/>
      <c r="GG589" s="573"/>
      <c r="GH589" s="573"/>
      <c r="GI589" s="573"/>
      <c r="GJ589" s="573"/>
      <c r="GK589" s="573"/>
      <c r="GL589" s="573"/>
      <c r="GM589" s="573"/>
      <c r="GN589" s="573"/>
      <c r="GO589" s="573"/>
      <c r="GP589" s="573"/>
      <c r="GQ589" s="573"/>
      <c r="GR589" s="573"/>
      <c r="GS589" s="573"/>
      <c r="GT589" s="573"/>
      <c r="GU589" s="573"/>
      <c r="GV589" s="573"/>
      <c r="GW589" s="573"/>
      <c r="GX589" s="573"/>
      <c r="GY589" s="573"/>
      <c r="GZ589" s="573"/>
      <c r="HA589" s="573"/>
      <c r="HB589" s="573"/>
      <c r="HC589" s="573"/>
      <c r="HD589" s="573"/>
      <c r="HE589" s="573"/>
      <c r="HF589" s="573"/>
      <c r="HG589" s="573"/>
      <c r="HH589" s="573"/>
      <c r="HI589" s="573"/>
      <c r="HJ589" s="573"/>
      <c r="HK589" s="573"/>
      <c r="HL589" s="573"/>
      <c r="HM589" s="573"/>
      <c r="HN589" s="573"/>
      <c r="HO589" s="573"/>
      <c r="HP589" s="573"/>
      <c r="HQ589" s="573"/>
      <c r="HR589" s="573"/>
      <c r="HS589" s="573"/>
      <c r="HT589" s="573"/>
      <c r="HU589" s="573"/>
      <c r="HV589" s="573"/>
      <c r="HW589" s="573"/>
      <c r="HX589" s="573"/>
      <c r="HY589" s="573"/>
      <c r="HZ589" s="573"/>
      <c r="IA589" s="573"/>
      <c r="IB589" s="573"/>
      <c r="IC589" s="573"/>
      <c r="ID589" s="573"/>
      <c r="IE589" s="573"/>
      <c r="IF589" s="573"/>
      <c r="IG589" s="573"/>
      <c r="IH589" s="573"/>
      <c r="II589" s="573"/>
      <c r="IJ589" s="573"/>
      <c r="IK589" s="573"/>
      <c r="IL589" s="573"/>
      <c r="IM589" s="573"/>
      <c r="IN589" s="573"/>
      <c r="IO589" s="573"/>
      <c r="IP589" s="573"/>
      <c r="IQ589" s="573"/>
      <c r="IR589" s="573"/>
      <c r="IS589" s="573"/>
    </row>
    <row r="590" spans="1:253" ht="12.75">
      <c r="A590" s="504"/>
      <c r="B590" s="77"/>
      <c r="C590" s="50"/>
      <c r="D590" s="103"/>
      <c r="E590" s="69"/>
      <c r="F590" s="46"/>
      <c r="G590" s="46"/>
      <c r="H590" s="140"/>
      <c r="I590" s="69"/>
      <c r="J590" s="46"/>
      <c r="K590" s="69"/>
      <c r="L590" s="46"/>
      <c r="M590" s="46"/>
      <c r="N590" s="46"/>
      <c r="O590" s="26"/>
      <c r="P590" s="46"/>
      <c r="Q590" s="46"/>
      <c r="R590" s="207"/>
      <c r="S590" s="46"/>
      <c r="T590" s="207"/>
      <c r="U590" s="207"/>
      <c r="V590" s="46"/>
      <c r="W590" s="46"/>
      <c r="X590" s="46"/>
      <c r="Y590" s="53"/>
      <c r="Z590" s="30"/>
      <c r="AA590" s="217"/>
      <c r="AB590" s="136"/>
      <c r="AC590" s="180"/>
      <c r="AD590" s="180"/>
      <c r="AE590" s="180"/>
      <c r="AF590" s="154"/>
      <c r="AG590" s="34"/>
      <c r="AH590" s="137"/>
      <c r="AI590" s="42"/>
      <c r="AJ590" s="216"/>
      <c r="AK590" s="36"/>
      <c r="AL590" s="155"/>
      <c r="AM590" s="313"/>
      <c r="AN590" s="62"/>
      <c r="AO590" s="62"/>
      <c r="AP590" s="500"/>
      <c r="AQ590" s="573"/>
      <c r="AR590" s="573"/>
      <c r="AS590" s="573"/>
      <c r="AT590" s="155"/>
      <c r="AU590" s="601"/>
      <c r="AV590" s="573"/>
      <c r="AW590" s="573"/>
      <c r="AX590" s="573"/>
      <c r="AY590" s="573"/>
      <c r="AZ590" s="573"/>
      <c r="BA590" s="573"/>
      <c r="BB590" s="573"/>
      <c r="BC590" s="573"/>
      <c r="BD590" s="573"/>
      <c r="BE590" s="573"/>
      <c r="BF590" s="573"/>
      <c r="BG590" s="573"/>
      <c r="BH590" s="573"/>
      <c r="BI590" s="573"/>
      <c r="BJ590" s="573"/>
      <c r="BK590" s="573"/>
      <c r="BL590" s="573"/>
      <c r="BM590" s="573"/>
      <c r="BN590" s="573"/>
      <c r="BO590" s="573"/>
      <c r="BP590" s="573"/>
      <c r="BQ590" s="573"/>
      <c r="BR590" s="573"/>
      <c r="BS590" s="573"/>
      <c r="BT590" s="573"/>
      <c r="BU590" s="573"/>
      <c r="BV590" s="573"/>
      <c r="BW590" s="573"/>
      <c r="BX590" s="573"/>
      <c r="BY590" s="573"/>
      <c r="BZ590" s="573"/>
      <c r="CA590" s="573"/>
      <c r="CB590" s="573"/>
      <c r="CC590" s="573"/>
      <c r="CD590" s="573"/>
      <c r="CE590" s="573"/>
      <c r="CF590" s="573"/>
      <c r="CG590" s="573"/>
      <c r="CH590" s="573"/>
      <c r="CI590" s="573"/>
      <c r="CJ590" s="573"/>
      <c r="CK590" s="573"/>
      <c r="CL590" s="573"/>
      <c r="CM590" s="573"/>
      <c r="CN590" s="573"/>
      <c r="CO590" s="573"/>
      <c r="CP590" s="573"/>
      <c r="CQ590" s="573"/>
      <c r="CR590" s="573"/>
      <c r="CS590" s="573"/>
      <c r="CT590" s="573"/>
      <c r="CU590" s="573"/>
      <c r="CV590" s="573"/>
      <c r="CW590" s="573"/>
      <c r="CX590" s="573"/>
      <c r="CY590" s="573"/>
      <c r="CZ590" s="573"/>
      <c r="DA590" s="573"/>
      <c r="DB590" s="573"/>
      <c r="DC590" s="573"/>
      <c r="DD590" s="573"/>
      <c r="DE590" s="573"/>
      <c r="DF590" s="573"/>
      <c r="DG590" s="573"/>
      <c r="DH590" s="573"/>
      <c r="DI590" s="573"/>
      <c r="DJ590" s="573"/>
      <c r="DK590" s="573"/>
      <c r="DL590" s="573"/>
      <c r="DM590" s="573"/>
      <c r="DN590" s="573"/>
      <c r="DO590" s="573"/>
      <c r="DP590" s="573"/>
      <c r="DQ590" s="573"/>
      <c r="DR590" s="573"/>
      <c r="DS590" s="573"/>
      <c r="DT590" s="573"/>
      <c r="DU590" s="573"/>
      <c r="DV590" s="573"/>
      <c r="DW590" s="573"/>
      <c r="DX590" s="573"/>
      <c r="DY590" s="573"/>
      <c r="DZ590" s="573"/>
      <c r="EA590" s="573"/>
      <c r="EB590" s="573"/>
      <c r="EC590" s="573"/>
      <c r="ED590" s="573"/>
      <c r="EE590" s="573"/>
      <c r="EF590" s="573"/>
      <c r="EG590" s="573"/>
      <c r="EH590" s="573"/>
      <c r="EI590" s="573"/>
      <c r="EJ590" s="573"/>
      <c r="EK590" s="573"/>
      <c r="EL590" s="573"/>
      <c r="EM590" s="573"/>
      <c r="EN590" s="573"/>
      <c r="EO590" s="573"/>
      <c r="EP590" s="573"/>
      <c r="EQ590" s="573"/>
      <c r="ER590" s="573"/>
      <c r="ES590" s="573"/>
      <c r="ET590" s="573"/>
      <c r="EU590" s="573"/>
      <c r="EV590" s="573"/>
      <c r="EW590" s="573"/>
      <c r="EX590" s="573"/>
      <c r="EY590" s="573"/>
      <c r="EZ590" s="573"/>
      <c r="FA590" s="573"/>
      <c r="FB590" s="573"/>
      <c r="FC590" s="573"/>
      <c r="FD590" s="573"/>
      <c r="FE590" s="573"/>
      <c r="FF590" s="573"/>
      <c r="FG590" s="573"/>
      <c r="FH590" s="573"/>
      <c r="FI590" s="573"/>
      <c r="FJ590" s="573"/>
      <c r="FK590" s="573"/>
      <c r="FL590" s="573"/>
      <c r="FM590" s="573"/>
      <c r="FN590" s="573"/>
      <c r="FO590" s="573"/>
      <c r="FP590" s="573"/>
      <c r="FQ590" s="573"/>
      <c r="FR590" s="573"/>
      <c r="FS590" s="573"/>
      <c r="FT590" s="573"/>
      <c r="FU590" s="573"/>
      <c r="FV590" s="573"/>
      <c r="FW590" s="573"/>
      <c r="FX590" s="573"/>
      <c r="FY590" s="573"/>
      <c r="FZ590" s="573"/>
      <c r="GA590" s="573"/>
      <c r="GB590" s="573"/>
      <c r="GC590" s="573"/>
      <c r="GD590" s="573"/>
      <c r="GE590" s="573"/>
      <c r="GF590" s="573"/>
      <c r="GG590" s="573"/>
      <c r="GH590" s="573"/>
      <c r="GI590" s="573"/>
      <c r="GJ590" s="573"/>
      <c r="GK590" s="573"/>
      <c r="GL590" s="573"/>
      <c r="GM590" s="573"/>
      <c r="GN590" s="573"/>
      <c r="GO590" s="573"/>
      <c r="GP590" s="573"/>
      <c r="GQ590" s="573"/>
      <c r="GR590" s="573"/>
      <c r="GS590" s="573"/>
      <c r="GT590" s="573"/>
      <c r="GU590" s="573"/>
      <c r="GV590" s="573"/>
      <c r="GW590" s="573"/>
      <c r="GX590" s="573"/>
      <c r="GY590" s="573"/>
      <c r="GZ590" s="573"/>
      <c r="HA590" s="573"/>
      <c r="HB590" s="573"/>
      <c r="HC590" s="573"/>
      <c r="HD590" s="573"/>
      <c r="HE590" s="573"/>
      <c r="HF590" s="573"/>
      <c r="HG590" s="573"/>
      <c r="HH590" s="573"/>
      <c r="HI590" s="573"/>
      <c r="HJ590" s="573"/>
      <c r="HK590" s="573"/>
      <c r="HL590" s="573"/>
      <c r="HM590" s="573"/>
      <c r="HN590" s="573"/>
      <c r="HO590" s="573"/>
      <c r="HP590" s="573"/>
      <c r="HQ590" s="573"/>
      <c r="HR590" s="573"/>
      <c r="HS590" s="573"/>
      <c r="HT590" s="573"/>
      <c r="HU590" s="573"/>
      <c r="HV590" s="573"/>
      <c r="HW590" s="573"/>
      <c r="HX590" s="573"/>
      <c r="HY590" s="573"/>
      <c r="HZ590" s="573"/>
      <c r="IA590" s="573"/>
      <c r="IB590" s="573"/>
      <c r="IC590" s="573"/>
      <c r="ID590" s="573"/>
      <c r="IE590" s="573"/>
      <c r="IF590" s="573"/>
      <c r="IG590" s="573"/>
      <c r="IH590" s="573"/>
      <c r="II590" s="573"/>
      <c r="IJ590" s="573"/>
      <c r="IK590" s="573"/>
      <c r="IL590" s="573"/>
      <c r="IM590" s="573"/>
      <c r="IN590" s="573"/>
      <c r="IO590" s="573"/>
      <c r="IP590" s="573"/>
      <c r="IQ590" s="573"/>
      <c r="IR590" s="573"/>
      <c r="IS590" s="573"/>
    </row>
    <row r="591" spans="1:253" ht="12.75">
      <c r="A591" s="504"/>
      <c r="B591" s="77"/>
      <c r="C591" s="50"/>
      <c r="D591" s="103"/>
      <c r="E591" s="69"/>
      <c r="F591" s="46"/>
      <c r="G591" s="46"/>
      <c r="H591" s="140"/>
      <c r="I591" s="69"/>
      <c r="J591" s="46"/>
      <c r="K591" s="69"/>
      <c r="L591" s="46"/>
      <c r="M591" s="46"/>
      <c r="N591" s="46"/>
      <c r="O591" s="26"/>
      <c r="P591" s="46"/>
      <c r="Q591" s="46"/>
      <c r="R591" s="207"/>
      <c r="S591" s="46"/>
      <c r="T591" s="207"/>
      <c r="U591" s="207"/>
      <c r="V591" s="46"/>
      <c r="W591" s="46"/>
      <c r="X591" s="46"/>
      <c r="Y591" s="53"/>
      <c r="Z591" s="30"/>
      <c r="AA591" s="217"/>
      <c r="AB591" s="136"/>
      <c r="AC591" s="180"/>
      <c r="AD591" s="180"/>
      <c r="AE591" s="180"/>
      <c r="AF591" s="154"/>
      <c r="AG591" s="34"/>
      <c r="AH591" s="174"/>
      <c r="AI591" s="42"/>
      <c r="AJ591" s="216"/>
      <c r="AK591" s="36"/>
      <c r="AL591" s="155"/>
      <c r="AM591" s="313"/>
      <c r="AN591" s="62"/>
      <c r="AO591" s="62"/>
      <c r="AP591" s="500"/>
      <c r="AQ591" s="573"/>
      <c r="AR591" s="573"/>
      <c r="AS591" s="573"/>
      <c r="AT591" s="155"/>
      <c r="AU591" s="601"/>
      <c r="AV591" s="573"/>
      <c r="AW591" s="573"/>
      <c r="AX591" s="573"/>
      <c r="AY591" s="573"/>
      <c r="AZ591" s="573"/>
      <c r="BA591" s="573"/>
      <c r="BB591" s="573"/>
      <c r="BC591" s="573"/>
      <c r="BD591" s="573"/>
      <c r="BE591" s="573"/>
      <c r="BF591" s="573"/>
      <c r="BG591" s="573"/>
      <c r="BH591" s="573"/>
      <c r="BI591" s="573"/>
      <c r="BJ591" s="573"/>
      <c r="BK591" s="573"/>
      <c r="BL591" s="573"/>
      <c r="BM591" s="573"/>
      <c r="BN591" s="573"/>
      <c r="BO591" s="573"/>
      <c r="BP591" s="573"/>
      <c r="BQ591" s="573"/>
      <c r="BR591" s="573"/>
      <c r="BS591" s="573"/>
      <c r="BT591" s="573"/>
      <c r="BU591" s="573"/>
      <c r="BV591" s="573"/>
      <c r="BW591" s="573"/>
      <c r="BX591" s="573"/>
      <c r="BY591" s="573"/>
      <c r="BZ591" s="573"/>
      <c r="CA591" s="573"/>
      <c r="CB591" s="573"/>
      <c r="CC591" s="573"/>
      <c r="CD591" s="573"/>
      <c r="CE591" s="573"/>
      <c r="CF591" s="573"/>
      <c r="CG591" s="573"/>
      <c r="CH591" s="573"/>
      <c r="CI591" s="573"/>
      <c r="CJ591" s="573"/>
      <c r="CK591" s="573"/>
      <c r="CL591" s="573"/>
      <c r="CM591" s="573"/>
      <c r="CN591" s="573"/>
      <c r="CO591" s="573"/>
      <c r="CP591" s="573"/>
      <c r="CQ591" s="573"/>
      <c r="CR591" s="573"/>
      <c r="CS591" s="573"/>
      <c r="CT591" s="573"/>
      <c r="CU591" s="573"/>
      <c r="CV591" s="573"/>
      <c r="CW591" s="573"/>
      <c r="CX591" s="573"/>
      <c r="CY591" s="573"/>
      <c r="CZ591" s="573"/>
      <c r="DA591" s="573"/>
      <c r="DB591" s="573"/>
      <c r="DC591" s="573"/>
      <c r="DD591" s="573"/>
      <c r="DE591" s="573"/>
      <c r="DF591" s="573"/>
      <c r="DG591" s="573"/>
      <c r="DH591" s="573"/>
      <c r="DI591" s="573"/>
      <c r="DJ591" s="573"/>
      <c r="DK591" s="573"/>
      <c r="DL591" s="573"/>
      <c r="DM591" s="573"/>
      <c r="DN591" s="573"/>
      <c r="DO591" s="573"/>
      <c r="DP591" s="573"/>
      <c r="DQ591" s="573"/>
      <c r="DR591" s="573"/>
      <c r="DS591" s="573"/>
      <c r="DT591" s="573"/>
      <c r="DU591" s="573"/>
      <c r="DV591" s="573"/>
      <c r="DW591" s="573"/>
      <c r="DX591" s="573"/>
      <c r="DY591" s="573"/>
      <c r="DZ591" s="573"/>
      <c r="EA591" s="573"/>
      <c r="EB591" s="573"/>
      <c r="EC591" s="573"/>
      <c r="ED591" s="573"/>
      <c r="EE591" s="573"/>
      <c r="EF591" s="573"/>
      <c r="EG591" s="573"/>
      <c r="EH591" s="573"/>
      <c r="EI591" s="573"/>
      <c r="EJ591" s="573"/>
      <c r="EK591" s="573"/>
      <c r="EL591" s="573"/>
      <c r="EM591" s="573"/>
      <c r="EN591" s="573"/>
      <c r="EO591" s="573"/>
      <c r="EP591" s="573"/>
      <c r="EQ591" s="573"/>
      <c r="ER591" s="573"/>
      <c r="ES591" s="573"/>
      <c r="ET591" s="573"/>
      <c r="EU591" s="573"/>
      <c r="EV591" s="573"/>
      <c r="EW591" s="573"/>
      <c r="EX591" s="573"/>
      <c r="EY591" s="573"/>
      <c r="EZ591" s="573"/>
      <c r="FA591" s="573"/>
      <c r="FB591" s="573"/>
      <c r="FC591" s="573"/>
      <c r="FD591" s="573"/>
      <c r="FE591" s="573"/>
      <c r="FF591" s="573"/>
      <c r="FG591" s="573"/>
      <c r="FH591" s="573"/>
      <c r="FI591" s="573"/>
      <c r="FJ591" s="573"/>
      <c r="FK591" s="573"/>
      <c r="FL591" s="573"/>
      <c r="FM591" s="573"/>
      <c r="FN591" s="573"/>
      <c r="FO591" s="573"/>
      <c r="FP591" s="573"/>
      <c r="FQ591" s="573"/>
      <c r="FR591" s="573"/>
      <c r="FS591" s="573"/>
      <c r="FT591" s="573"/>
      <c r="FU591" s="573"/>
      <c r="FV591" s="573"/>
      <c r="FW591" s="573"/>
      <c r="FX591" s="573"/>
      <c r="FY591" s="573"/>
      <c r="FZ591" s="573"/>
      <c r="GA591" s="573"/>
      <c r="GB591" s="573"/>
      <c r="GC591" s="573"/>
      <c r="GD591" s="573"/>
      <c r="GE591" s="573"/>
      <c r="GF591" s="573"/>
      <c r="GG591" s="573"/>
      <c r="GH591" s="573"/>
      <c r="GI591" s="573"/>
      <c r="GJ591" s="573"/>
      <c r="GK591" s="573"/>
      <c r="GL591" s="573"/>
      <c r="GM591" s="573"/>
      <c r="GN591" s="573"/>
      <c r="GO591" s="573"/>
      <c r="GP591" s="573"/>
      <c r="GQ591" s="573"/>
      <c r="GR591" s="573"/>
      <c r="GS591" s="573"/>
      <c r="GT591" s="573"/>
      <c r="GU591" s="573"/>
      <c r="GV591" s="573"/>
      <c r="GW591" s="573"/>
      <c r="GX591" s="573"/>
      <c r="GY591" s="573"/>
      <c r="GZ591" s="573"/>
      <c r="HA591" s="573"/>
      <c r="HB591" s="573"/>
      <c r="HC591" s="573"/>
      <c r="HD591" s="573"/>
      <c r="HE591" s="573"/>
      <c r="HF591" s="573"/>
      <c r="HG591" s="573"/>
      <c r="HH591" s="573"/>
      <c r="HI591" s="573"/>
      <c r="HJ591" s="573"/>
      <c r="HK591" s="573"/>
      <c r="HL591" s="573"/>
      <c r="HM591" s="573"/>
      <c r="HN591" s="573"/>
      <c r="HO591" s="573"/>
      <c r="HP591" s="573"/>
      <c r="HQ591" s="573"/>
      <c r="HR591" s="573"/>
      <c r="HS591" s="573"/>
      <c r="HT591" s="573"/>
      <c r="HU591" s="573"/>
      <c r="HV591" s="573"/>
      <c r="HW591" s="573"/>
      <c r="HX591" s="573"/>
      <c r="HY591" s="573"/>
      <c r="HZ591" s="573"/>
      <c r="IA591" s="573"/>
      <c r="IB591" s="573"/>
      <c r="IC591" s="573"/>
      <c r="ID591" s="573"/>
      <c r="IE591" s="573"/>
      <c r="IF591" s="573"/>
      <c r="IG591" s="573"/>
      <c r="IH591" s="573"/>
      <c r="II591" s="573"/>
      <c r="IJ591" s="573"/>
      <c r="IK591" s="573"/>
      <c r="IL591" s="573"/>
      <c r="IM591" s="573"/>
      <c r="IN591" s="573"/>
      <c r="IO591" s="573"/>
      <c r="IP591" s="573"/>
      <c r="IQ591" s="573"/>
      <c r="IR591" s="573"/>
      <c r="IS591" s="573"/>
    </row>
    <row r="592" spans="1:253" ht="12.75">
      <c r="A592" s="504"/>
      <c r="B592" s="77"/>
      <c r="C592" s="50"/>
      <c r="D592" s="103"/>
      <c r="E592" s="69"/>
      <c r="F592" s="46"/>
      <c r="G592" s="46"/>
      <c r="H592" s="140"/>
      <c r="I592" s="69"/>
      <c r="J592" s="46"/>
      <c r="K592" s="69"/>
      <c r="L592" s="46"/>
      <c r="M592" s="46"/>
      <c r="N592" s="46"/>
      <c r="O592" s="26"/>
      <c r="P592" s="46"/>
      <c r="Q592" s="46"/>
      <c r="R592" s="207"/>
      <c r="S592" s="46"/>
      <c r="T592" s="207"/>
      <c r="U592" s="207"/>
      <c r="V592" s="46"/>
      <c r="W592" s="207"/>
      <c r="X592" s="46"/>
      <c r="Y592" s="53"/>
      <c r="Z592" s="30"/>
      <c r="AA592" s="217"/>
      <c r="AB592" s="136"/>
      <c r="AC592" s="180"/>
      <c r="AD592" s="180"/>
      <c r="AE592" s="180"/>
      <c r="AF592" s="154"/>
      <c r="AG592" s="34"/>
      <c r="AH592" s="174"/>
      <c r="AI592" s="163"/>
      <c r="AJ592" s="232"/>
      <c r="AK592" s="36"/>
      <c r="AL592" s="155"/>
      <c r="AM592" s="313"/>
      <c r="AN592" s="62"/>
      <c r="AO592" s="62"/>
      <c r="AP592" s="500"/>
      <c r="AQ592" s="573"/>
      <c r="AR592" s="573"/>
      <c r="AS592" s="573"/>
      <c r="AT592" s="155"/>
      <c r="AU592" s="601"/>
      <c r="AV592" s="573"/>
      <c r="AW592" s="573"/>
      <c r="AX592" s="573"/>
      <c r="AY592" s="573"/>
      <c r="AZ592" s="573"/>
      <c r="BA592" s="573"/>
      <c r="BB592" s="573"/>
      <c r="BC592" s="573"/>
      <c r="BD592" s="573"/>
      <c r="BE592" s="573"/>
      <c r="BF592" s="573"/>
      <c r="BG592" s="573"/>
      <c r="BH592" s="573"/>
      <c r="BI592" s="573"/>
      <c r="BJ592" s="573"/>
      <c r="BK592" s="573"/>
      <c r="BL592" s="573"/>
      <c r="BM592" s="573"/>
      <c r="BN592" s="573"/>
      <c r="BO592" s="573"/>
      <c r="BP592" s="573"/>
      <c r="BQ592" s="573"/>
      <c r="BR592" s="573"/>
      <c r="BS592" s="573"/>
      <c r="BT592" s="573"/>
      <c r="BU592" s="573"/>
      <c r="BV592" s="573"/>
      <c r="BW592" s="573"/>
      <c r="BX592" s="573"/>
      <c r="BY592" s="573"/>
      <c r="BZ592" s="573"/>
      <c r="CA592" s="573"/>
      <c r="CB592" s="573"/>
      <c r="CC592" s="573"/>
      <c r="CD592" s="573"/>
      <c r="CE592" s="573"/>
      <c r="CF592" s="573"/>
      <c r="CG592" s="573"/>
      <c r="CH592" s="573"/>
      <c r="CI592" s="573"/>
      <c r="CJ592" s="573"/>
      <c r="CK592" s="573"/>
      <c r="CL592" s="573"/>
      <c r="CM592" s="573"/>
      <c r="CN592" s="573"/>
      <c r="CO592" s="573"/>
      <c r="CP592" s="573"/>
      <c r="CQ592" s="573"/>
      <c r="CR592" s="573"/>
      <c r="CS592" s="573"/>
      <c r="CT592" s="573"/>
      <c r="CU592" s="573"/>
      <c r="CV592" s="573"/>
      <c r="CW592" s="573"/>
      <c r="CX592" s="573"/>
      <c r="CY592" s="573"/>
      <c r="CZ592" s="573"/>
      <c r="DA592" s="573"/>
      <c r="DB592" s="573"/>
      <c r="DC592" s="573"/>
      <c r="DD592" s="573"/>
      <c r="DE592" s="573"/>
      <c r="DF592" s="573"/>
      <c r="DG592" s="573"/>
      <c r="DH592" s="573"/>
      <c r="DI592" s="573"/>
      <c r="DJ592" s="573"/>
      <c r="DK592" s="573"/>
      <c r="DL592" s="573"/>
      <c r="DM592" s="573"/>
      <c r="DN592" s="573"/>
      <c r="DO592" s="573"/>
      <c r="DP592" s="573"/>
      <c r="DQ592" s="573"/>
      <c r="DR592" s="573"/>
      <c r="DS592" s="573"/>
      <c r="DT592" s="573"/>
      <c r="DU592" s="573"/>
      <c r="DV592" s="573"/>
      <c r="DW592" s="573"/>
      <c r="DX592" s="573"/>
      <c r="DY592" s="573"/>
      <c r="DZ592" s="573"/>
      <c r="EA592" s="573"/>
      <c r="EB592" s="573"/>
      <c r="EC592" s="573"/>
      <c r="ED592" s="573"/>
      <c r="EE592" s="573"/>
      <c r="EF592" s="573"/>
      <c r="EG592" s="573"/>
      <c r="EH592" s="573"/>
      <c r="EI592" s="573"/>
      <c r="EJ592" s="573"/>
      <c r="EK592" s="573"/>
      <c r="EL592" s="573"/>
      <c r="EM592" s="573"/>
      <c r="EN592" s="573"/>
      <c r="EO592" s="573"/>
      <c r="EP592" s="573"/>
      <c r="EQ592" s="573"/>
      <c r="ER592" s="573"/>
      <c r="ES592" s="573"/>
      <c r="ET592" s="573"/>
      <c r="EU592" s="573"/>
      <c r="EV592" s="573"/>
      <c r="EW592" s="573"/>
      <c r="EX592" s="573"/>
      <c r="EY592" s="573"/>
      <c r="EZ592" s="573"/>
      <c r="FA592" s="573"/>
      <c r="FB592" s="573"/>
      <c r="FC592" s="573"/>
      <c r="FD592" s="573"/>
      <c r="FE592" s="573"/>
      <c r="FF592" s="573"/>
      <c r="FG592" s="573"/>
      <c r="FH592" s="573"/>
      <c r="FI592" s="573"/>
      <c r="FJ592" s="573"/>
      <c r="FK592" s="573"/>
      <c r="FL592" s="573"/>
      <c r="FM592" s="573"/>
      <c r="FN592" s="573"/>
      <c r="FO592" s="573"/>
      <c r="FP592" s="573"/>
      <c r="FQ592" s="573"/>
      <c r="FR592" s="573"/>
      <c r="FS592" s="573"/>
      <c r="FT592" s="573"/>
      <c r="FU592" s="573"/>
      <c r="FV592" s="573"/>
      <c r="FW592" s="573"/>
      <c r="FX592" s="573"/>
      <c r="FY592" s="573"/>
      <c r="FZ592" s="573"/>
      <c r="GA592" s="573"/>
      <c r="GB592" s="573"/>
      <c r="GC592" s="573"/>
      <c r="GD592" s="573"/>
      <c r="GE592" s="573"/>
      <c r="GF592" s="573"/>
      <c r="GG592" s="573"/>
      <c r="GH592" s="573"/>
      <c r="GI592" s="573"/>
      <c r="GJ592" s="573"/>
      <c r="GK592" s="573"/>
      <c r="GL592" s="573"/>
      <c r="GM592" s="573"/>
      <c r="GN592" s="573"/>
      <c r="GO592" s="573"/>
      <c r="GP592" s="573"/>
      <c r="GQ592" s="573"/>
      <c r="GR592" s="573"/>
      <c r="GS592" s="573"/>
      <c r="GT592" s="573"/>
      <c r="GU592" s="573"/>
      <c r="GV592" s="573"/>
      <c r="GW592" s="573"/>
      <c r="GX592" s="573"/>
      <c r="GY592" s="573"/>
      <c r="GZ592" s="573"/>
      <c r="HA592" s="573"/>
      <c r="HB592" s="573"/>
      <c r="HC592" s="573"/>
      <c r="HD592" s="573"/>
      <c r="HE592" s="573"/>
      <c r="HF592" s="573"/>
      <c r="HG592" s="573"/>
      <c r="HH592" s="573"/>
      <c r="HI592" s="573"/>
      <c r="HJ592" s="573"/>
      <c r="HK592" s="573"/>
      <c r="HL592" s="573"/>
      <c r="HM592" s="573"/>
      <c r="HN592" s="573"/>
      <c r="HO592" s="573"/>
      <c r="HP592" s="573"/>
      <c r="HQ592" s="573"/>
      <c r="HR592" s="573"/>
      <c r="HS592" s="573"/>
      <c r="HT592" s="573"/>
      <c r="HU592" s="573"/>
      <c r="HV592" s="573"/>
      <c r="HW592" s="573"/>
      <c r="HX592" s="573"/>
      <c r="HY592" s="573"/>
      <c r="HZ592" s="573"/>
      <c r="IA592" s="573"/>
      <c r="IB592" s="573"/>
      <c r="IC592" s="573"/>
      <c r="ID592" s="573"/>
      <c r="IE592" s="573"/>
      <c r="IF592" s="573"/>
      <c r="IG592" s="573"/>
      <c r="IH592" s="573"/>
      <c r="II592" s="573"/>
      <c r="IJ592" s="573"/>
      <c r="IK592" s="573"/>
      <c r="IL592" s="573"/>
      <c r="IM592" s="573"/>
      <c r="IN592" s="573"/>
      <c r="IO592" s="573"/>
      <c r="IP592" s="573"/>
      <c r="IQ592" s="573"/>
      <c r="IR592" s="573"/>
      <c r="IS592" s="573"/>
    </row>
    <row r="593" spans="1:253" ht="12.75">
      <c r="A593" s="504"/>
      <c r="B593" s="77"/>
      <c r="C593" s="50"/>
      <c r="D593" s="103"/>
      <c r="E593" s="69"/>
      <c r="F593" s="46"/>
      <c r="G593" s="46"/>
      <c r="H593" s="140"/>
      <c r="I593" s="69"/>
      <c r="J593" s="46"/>
      <c r="K593" s="69"/>
      <c r="L593" s="46"/>
      <c r="M593" s="46"/>
      <c r="N593" s="46"/>
      <c r="O593" s="26"/>
      <c r="P593" s="46"/>
      <c r="Q593" s="46"/>
      <c r="R593" s="207"/>
      <c r="S593" s="46"/>
      <c r="T593" s="207"/>
      <c r="U593" s="207"/>
      <c r="V593" s="46"/>
      <c r="W593" s="207"/>
      <c r="X593" s="46"/>
      <c r="Y593" s="53"/>
      <c r="Z593" s="30"/>
      <c r="AA593" s="217"/>
      <c r="AB593" s="136"/>
      <c r="AC593" s="180"/>
      <c r="AD593" s="180"/>
      <c r="AE593" s="180"/>
      <c r="AF593" s="154"/>
      <c r="AG593" s="34"/>
      <c r="AH593" s="174"/>
      <c r="AI593" s="42"/>
      <c r="AJ593" s="216"/>
      <c r="AK593" s="36"/>
      <c r="AL593" s="35"/>
      <c r="AM593" s="313"/>
      <c r="AN593" s="62"/>
      <c r="AO593" s="62"/>
      <c r="AP593" s="500"/>
      <c r="AQ593" s="573"/>
      <c r="AR593" s="573"/>
      <c r="AS593" s="573"/>
      <c r="AT593" s="155"/>
      <c r="AU593" s="601"/>
      <c r="AV593" s="573"/>
      <c r="AW593" s="573"/>
      <c r="AX593" s="573"/>
      <c r="AY593" s="573"/>
      <c r="AZ593" s="573"/>
      <c r="BA593" s="573"/>
      <c r="BB593" s="573"/>
      <c r="BC593" s="573"/>
      <c r="BD593" s="573"/>
      <c r="BE593" s="573"/>
      <c r="BF593" s="573"/>
      <c r="BG593" s="573"/>
      <c r="BH593" s="573"/>
      <c r="BI593" s="573"/>
      <c r="BJ593" s="573"/>
      <c r="BK593" s="573"/>
      <c r="BL593" s="573"/>
      <c r="BM593" s="573"/>
      <c r="BN593" s="573"/>
      <c r="BO593" s="573"/>
      <c r="BP593" s="573"/>
      <c r="BQ593" s="573"/>
      <c r="BR593" s="573"/>
      <c r="BS593" s="573"/>
      <c r="BT593" s="573"/>
      <c r="BU593" s="573"/>
      <c r="BV593" s="573"/>
      <c r="BW593" s="573"/>
      <c r="BX593" s="573"/>
      <c r="BY593" s="573"/>
      <c r="BZ593" s="573"/>
      <c r="CA593" s="573"/>
      <c r="CB593" s="573"/>
      <c r="CC593" s="573"/>
      <c r="CD593" s="573"/>
      <c r="CE593" s="573"/>
      <c r="CF593" s="573"/>
      <c r="CG593" s="573"/>
      <c r="CH593" s="573"/>
      <c r="CI593" s="573"/>
      <c r="CJ593" s="573"/>
      <c r="CK593" s="573"/>
      <c r="CL593" s="573"/>
      <c r="CM593" s="573"/>
      <c r="CN593" s="573"/>
      <c r="CO593" s="573"/>
      <c r="CP593" s="573"/>
      <c r="CQ593" s="573"/>
      <c r="CR593" s="573"/>
      <c r="CS593" s="573"/>
      <c r="CT593" s="573"/>
      <c r="CU593" s="573"/>
      <c r="CV593" s="573"/>
      <c r="CW593" s="573"/>
      <c r="CX593" s="573"/>
      <c r="CY593" s="573"/>
      <c r="CZ593" s="573"/>
      <c r="DA593" s="573"/>
      <c r="DB593" s="573"/>
      <c r="DC593" s="573"/>
      <c r="DD593" s="573"/>
      <c r="DE593" s="573"/>
      <c r="DF593" s="573"/>
      <c r="DG593" s="573"/>
      <c r="DH593" s="573"/>
      <c r="DI593" s="573"/>
      <c r="DJ593" s="573"/>
      <c r="DK593" s="573"/>
      <c r="DL593" s="573"/>
      <c r="DM593" s="573"/>
      <c r="DN593" s="573"/>
      <c r="DO593" s="573"/>
      <c r="DP593" s="573"/>
      <c r="DQ593" s="573"/>
      <c r="DR593" s="573"/>
      <c r="DS593" s="573"/>
      <c r="DT593" s="573"/>
      <c r="DU593" s="573"/>
      <c r="DV593" s="573"/>
      <c r="DW593" s="573"/>
      <c r="DX593" s="573"/>
      <c r="DY593" s="573"/>
      <c r="DZ593" s="573"/>
      <c r="EA593" s="573"/>
      <c r="EB593" s="573"/>
      <c r="EC593" s="573"/>
      <c r="ED593" s="573"/>
      <c r="EE593" s="573"/>
      <c r="EF593" s="573"/>
      <c r="EG593" s="573"/>
      <c r="EH593" s="573"/>
      <c r="EI593" s="573"/>
      <c r="EJ593" s="573"/>
      <c r="EK593" s="573"/>
      <c r="EL593" s="573"/>
      <c r="EM593" s="573"/>
      <c r="EN593" s="573"/>
      <c r="EO593" s="573"/>
      <c r="EP593" s="573"/>
      <c r="EQ593" s="573"/>
      <c r="ER593" s="573"/>
      <c r="ES593" s="573"/>
      <c r="ET593" s="573"/>
      <c r="EU593" s="573"/>
      <c r="EV593" s="573"/>
      <c r="EW593" s="573"/>
      <c r="EX593" s="573"/>
      <c r="EY593" s="573"/>
      <c r="EZ593" s="573"/>
      <c r="FA593" s="573"/>
      <c r="FB593" s="573"/>
      <c r="FC593" s="573"/>
      <c r="FD593" s="573"/>
      <c r="FE593" s="573"/>
      <c r="FF593" s="573"/>
      <c r="FG593" s="573"/>
      <c r="FH593" s="573"/>
      <c r="FI593" s="573"/>
      <c r="FJ593" s="573"/>
      <c r="FK593" s="573"/>
      <c r="FL593" s="573"/>
      <c r="FM593" s="573"/>
      <c r="FN593" s="573"/>
      <c r="FO593" s="573"/>
      <c r="FP593" s="573"/>
      <c r="FQ593" s="573"/>
      <c r="FR593" s="573"/>
      <c r="FS593" s="573"/>
      <c r="FT593" s="573"/>
      <c r="FU593" s="573"/>
      <c r="FV593" s="573"/>
      <c r="FW593" s="573"/>
      <c r="FX593" s="573"/>
      <c r="FY593" s="573"/>
      <c r="FZ593" s="573"/>
      <c r="GA593" s="573"/>
      <c r="GB593" s="573"/>
      <c r="GC593" s="573"/>
      <c r="GD593" s="573"/>
      <c r="GE593" s="573"/>
      <c r="GF593" s="573"/>
      <c r="GG593" s="573"/>
      <c r="GH593" s="573"/>
      <c r="GI593" s="573"/>
      <c r="GJ593" s="573"/>
      <c r="GK593" s="573"/>
      <c r="GL593" s="573"/>
      <c r="GM593" s="573"/>
      <c r="GN593" s="573"/>
      <c r="GO593" s="573"/>
      <c r="GP593" s="573"/>
      <c r="GQ593" s="573"/>
      <c r="GR593" s="573"/>
      <c r="GS593" s="573"/>
      <c r="GT593" s="573"/>
      <c r="GU593" s="573"/>
      <c r="GV593" s="573"/>
      <c r="GW593" s="573"/>
      <c r="GX593" s="573"/>
      <c r="GY593" s="573"/>
      <c r="GZ593" s="573"/>
      <c r="HA593" s="573"/>
      <c r="HB593" s="573"/>
      <c r="HC593" s="573"/>
      <c r="HD593" s="573"/>
      <c r="HE593" s="573"/>
      <c r="HF593" s="573"/>
      <c r="HG593" s="573"/>
      <c r="HH593" s="573"/>
      <c r="HI593" s="573"/>
      <c r="HJ593" s="573"/>
      <c r="HK593" s="573"/>
      <c r="HL593" s="573"/>
      <c r="HM593" s="573"/>
      <c r="HN593" s="573"/>
      <c r="HO593" s="573"/>
      <c r="HP593" s="573"/>
      <c r="HQ593" s="573"/>
      <c r="HR593" s="573"/>
      <c r="HS593" s="573"/>
      <c r="HT593" s="573"/>
      <c r="HU593" s="573"/>
      <c r="HV593" s="573"/>
      <c r="HW593" s="573"/>
      <c r="HX593" s="573"/>
      <c r="HY593" s="573"/>
      <c r="HZ593" s="573"/>
      <c r="IA593" s="573"/>
      <c r="IB593" s="573"/>
      <c r="IC593" s="573"/>
      <c r="ID593" s="573"/>
      <c r="IE593" s="573"/>
      <c r="IF593" s="573"/>
      <c r="IG593" s="573"/>
      <c r="IH593" s="573"/>
      <c r="II593" s="573"/>
      <c r="IJ593" s="573"/>
      <c r="IK593" s="573"/>
      <c r="IL593" s="573"/>
      <c r="IM593" s="573"/>
      <c r="IN593" s="573"/>
      <c r="IO593" s="573"/>
      <c r="IP593" s="573"/>
      <c r="IQ593" s="573"/>
      <c r="IR593" s="573"/>
      <c r="IS593" s="573"/>
    </row>
    <row r="594" spans="1:253" ht="12.75">
      <c r="A594" s="504"/>
      <c r="B594" s="77"/>
      <c r="C594" s="50"/>
      <c r="D594" s="103"/>
      <c r="E594" s="69"/>
      <c r="F594" s="46"/>
      <c r="G594" s="46"/>
      <c r="H594" s="140"/>
      <c r="I594" s="69"/>
      <c r="J594" s="46"/>
      <c r="K594" s="69"/>
      <c r="L594" s="46"/>
      <c r="M594" s="46"/>
      <c r="N594" s="46"/>
      <c r="O594" s="26"/>
      <c r="P594" s="46"/>
      <c r="Q594" s="46"/>
      <c r="R594" s="207"/>
      <c r="S594" s="46"/>
      <c r="T594" s="207"/>
      <c r="U594" s="207"/>
      <c r="V594" s="46"/>
      <c r="W594" s="207"/>
      <c r="X594" s="46"/>
      <c r="Y594" s="53"/>
      <c r="Z594" s="30"/>
      <c r="AA594" s="217"/>
      <c r="AB594" s="136"/>
      <c r="AC594" s="180"/>
      <c r="AD594" s="180"/>
      <c r="AE594" s="180"/>
      <c r="AF594" s="154"/>
      <c r="AG594" s="34"/>
      <c r="AH594" s="174"/>
      <c r="AI594" s="42"/>
      <c r="AJ594" s="216"/>
      <c r="AK594" s="36"/>
      <c r="AL594" s="434"/>
      <c r="AM594" s="313"/>
      <c r="AN594" s="62"/>
      <c r="AO594" s="62"/>
      <c r="AP594" s="500"/>
      <c r="AQ594" s="573"/>
      <c r="AR594" s="573"/>
      <c r="AS594" s="573"/>
      <c r="AT594" s="155"/>
      <c r="AU594" s="601"/>
      <c r="AV594" s="573"/>
      <c r="AW594" s="573"/>
      <c r="AX594" s="573"/>
      <c r="AY594" s="573"/>
      <c r="AZ594" s="573"/>
      <c r="BA594" s="573"/>
      <c r="BB594" s="573"/>
      <c r="BC594" s="573"/>
      <c r="BD594" s="573"/>
      <c r="BE594" s="573"/>
      <c r="BF594" s="573"/>
      <c r="BG594" s="573"/>
      <c r="BH594" s="573"/>
      <c r="BI594" s="573"/>
      <c r="BJ594" s="573"/>
      <c r="BK594" s="573"/>
      <c r="BL594" s="573"/>
      <c r="BM594" s="573"/>
      <c r="BN594" s="573"/>
      <c r="BO594" s="573"/>
      <c r="BP594" s="573"/>
      <c r="BQ594" s="573"/>
      <c r="BR594" s="573"/>
      <c r="BS594" s="573"/>
      <c r="BT594" s="573"/>
      <c r="BU594" s="573"/>
      <c r="BV594" s="573"/>
      <c r="BW594" s="573"/>
      <c r="BX594" s="573"/>
      <c r="BY594" s="573"/>
      <c r="BZ594" s="573"/>
      <c r="CA594" s="573"/>
      <c r="CB594" s="573"/>
      <c r="CC594" s="573"/>
      <c r="CD594" s="573"/>
      <c r="CE594" s="573"/>
      <c r="CF594" s="573"/>
      <c r="CG594" s="573"/>
      <c r="CH594" s="573"/>
      <c r="CI594" s="573"/>
      <c r="CJ594" s="573"/>
      <c r="CK594" s="573"/>
      <c r="CL594" s="573"/>
      <c r="CM594" s="573"/>
      <c r="CN594" s="573"/>
      <c r="CO594" s="573"/>
      <c r="CP594" s="573"/>
      <c r="CQ594" s="573"/>
      <c r="CR594" s="573"/>
      <c r="CS594" s="573"/>
      <c r="CT594" s="573"/>
      <c r="CU594" s="573"/>
      <c r="CV594" s="573"/>
      <c r="CW594" s="573"/>
      <c r="CX594" s="573"/>
      <c r="CY594" s="573"/>
      <c r="CZ594" s="573"/>
      <c r="DA594" s="573"/>
      <c r="DB594" s="573"/>
      <c r="DC594" s="573"/>
      <c r="DD594" s="573"/>
      <c r="DE594" s="573"/>
      <c r="DF594" s="573"/>
      <c r="DG594" s="573"/>
      <c r="DH594" s="573"/>
      <c r="DI594" s="573"/>
      <c r="DJ594" s="573"/>
      <c r="DK594" s="573"/>
      <c r="DL594" s="573"/>
      <c r="DM594" s="573"/>
      <c r="DN594" s="573"/>
      <c r="DO594" s="573"/>
      <c r="DP594" s="573"/>
      <c r="DQ594" s="573"/>
      <c r="DR594" s="573"/>
      <c r="DS594" s="573"/>
      <c r="DT594" s="573"/>
      <c r="DU594" s="573"/>
      <c r="DV594" s="573"/>
      <c r="DW594" s="573"/>
      <c r="DX594" s="573"/>
      <c r="DY594" s="573"/>
      <c r="DZ594" s="573"/>
      <c r="EA594" s="573"/>
      <c r="EB594" s="573"/>
      <c r="EC594" s="573"/>
      <c r="ED594" s="573"/>
      <c r="EE594" s="573"/>
      <c r="EF594" s="573"/>
      <c r="EG594" s="573"/>
      <c r="EH594" s="573"/>
      <c r="EI594" s="573"/>
      <c r="EJ594" s="573"/>
      <c r="EK594" s="573"/>
      <c r="EL594" s="573"/>
      <c r="EM594" s="573"/>
      <c r="EN594" s="573"/>
      <c r="EO594" s="573"/>
      <c r="EP594" s="573"/>
      <c r="EQ594" s="573"/>
      <c r="ER594" s="573"/>
      <c r="ES594" s="573"/>
      <c r="ET594" s="573"/>
      <c r="EU594" s="573"/>
      <c r="EV594" s="573"/>
      <c r="EW594" s="573"/>
      <c r="EX594" s="573"/>
      <c r="EY594" s="573"/>
      <c r="EZ594" s="573"/>
      <c r="FA594" s="573"/>
      <c r="FB594" s="573"/>
      <c r="FC594" s="573"/>
      <c r="FD594" s="573"/>
      <c r="FE594" s="573"/>
      <c r="FF594" s="573"/>
      <c r="FG594" s="573"/>
      <c r="FH594" s="573"/>
      <c r="FI594" s="573"/>
      <c r="FJ594" s="573"/>
      <c r="FK594" s="573"/>
      <c r="FL594" s="573"/>
      <c r="FM594" s="573"/>
      <c r="FN594" s="573"/>
      <c r="FO594" s="573"/>
      <c r="FP594" s="573"/>
      <c r="FQ594" s="573"/>
      <c r="FR594" s="573"/>
      <c r="FS594" s="573"/>
      <c r="FT594" s="573"/>
      <c r="FU594" s="573"/>
      <c r="FV594" s="573"/>
      <c r="FW594" s="573"/>
      <c r="FX594" s="573"/>
      <c r="FY594" s="573"/>
      <c r="FZ594" s="573"/>
      <c r="GA594" s="573"/>
      <c r="GB594" s="573"/>
      <c r="GC594" s="573"/>
      <c r="GD594" s="573"/>
      <c r="GE594" s="573"/>
      <c r="GF594" s="573"/>
      <c r="GG594" s="573"/>
      <c r="GH594" s="573"/>
      <c r="GI594" s="573"/>
      <c r="GJ594" s="573"/>
      <c r="GK594" s="573"/>
      <c r="GL594" s="573"/>
      <c r="GM594" s="573"/>
      <c r="GN594" s="573"/>
      <c r="GO594" s="573"/>
      <c r="GP594" s="573"/>
      <c r="GQ594" s="573"/>
      <c r="GR594" s="573"/>
      <c r="GS594" s="573"/>
      <c r="GT594" s="573"/>
      <c r="GU594" s="573"/>
      <c r="GV594" s="573"/>
      <c r="GW594" s="573"/>
      <c r="GX594" s="573"/>
      <c r="GY594" s="573"/>
      <c r="GZ594" s="573"/>
      <c r="HA594" s="573"/>
      <c r="HB594" s="573"/>
      <c r="HC594" s="573"/>
      <c r="HD594" s="573"/>
      <c r="HE594" s="573"/>
      <c r="HF594" s="573"/>
      <c r="HG594" s="573"/>
      <c r="HH594" s="573"/>
      <c r="HI594" s="573"/>
      <c r="HJ594" s="573"/>
      <c r="HK594" s="573"/>
      <c r="HL594" s="573"/>
      <c r="HM594" s="573"/>
      <c r="HN594" s="573"/>
      <c r="HO594" s="573"/>
      <c r="HP594" s="573"/>
      <c r="HQ594" s="573"/>
      <c r="HR594" s="573"/>
      <c r="HS594" s="573"/>
      <c r="HT594" s="573"/>
      <c r="HU594" s="573"/>
      <c r="HV594" s="573"/>
      <c r="HW594" s="573"/>
      <c r="HX594" s="573"/>
      <c r="HY594" s="573"/>
      <c r="HZ594" s="573"/>
      <c r="IA594" s="573"/>
      <c r="IB594" s="573"/>
      <c r="IC594" s="573"/>
      <c r="ID594" s="573"/>
      <c r="IE594" s="573"/>
      <c r="IF594" s="573"/>
      <c r="IG594" s="573"/>
      <c r="IH594" s="573"/>
      <c r="II594" s="573"/>
      <c r="IJ594" s="573"/>
      <c r="IK594" s="573"/>
      <c r="IL594" s="573"/>
      <c r="IM594" s="573"/>
      <c r="IN594" s="573"/>
      <c r="IO594" s="573"/>
      <c r="IP594" s="573"/>
      <c r="IQ594" s="573"/>
      <c r="IR594" s="573"/>
      <c r="IS594" s="573"/>
    </row>
    <row r="595" spans="1:253" ht="12.75">
      <c r="A595" s="504"/>
      <c r="B595" s="77"/>
      <c r="C595" s="50"/>
      <c r="D595" s="103"/>
      <c r="E595" s="69"/>
      <c r="F595" s="46"/>
      <c r="G595" s="46"/>
      <c r="H595" s="140"/>
      <c r="I595" s="69"/>
      <c r="J595" s="46"/>
      <c r="K595" s="69"/>
      <c r="L595" s="46"/>
      <c r="M595" s="46"/>
      <c r="N595" s="46"/>
      <c r="O595" s="26"/>
      <c r="P595" s="46"/>
      <c r="Q595" s="46"/>
      <c r="R595" s="207"/>
      <c r="S595" s="46"/>
      <c r="T595" s="207"/>
      <c r="U595" s="207"/>
      <c r="V595" s="46"/>
      <c r="W595" s="207"/>
      <c r="X595" s="46"/>
      <c r="Y595" s="53"/>
      <c r="Z595" s="30"/>
      <c r="AA595" s="217"/>
      <c r="AB595" s="136"/>
      <c r="AC595" s="180"/>
      <c r="AD595" s="180"/>
      <c r="AE595" s="180"/>
      <c r="AF595" s="154"/>
      <c r="AG595" s="34"/>
      <c r="AH595" s="174"/>
      <c r="AI595" s="42"/>
      <c r="AJ595" s="216"/>
      <c r="AK595" s="36"/>
      <c r="AL595" s="35"/>
      <c r="AM595" s="313"/>
      <c r="AN595" s="62"/>
      <c r="AO595" s="62"/>
      <c r="AP595" s="500"/>
      <c r="AQ595" s="573"/>
      <c r="AR595" s="573"/>
      <c r="AS595" s="573"/>
      <c r="AT595" s="155"/>
      <c r="AU595" s="601"/>
      <c r="AV595" s="573"/>
      <c r="AW595" s="573"/>
      <c r="AX595" s="573"/>
      <c r="AY595" s="573"/>
      <c r="AZ595" s="573"/>
      <c r="BA595" s="573"/>
      <c r="BB595" s="573"/>
      <c r="BC595" s="573"/>
      <c r="BD595" s="573"/>
      <c r="BE595" s="573"/>
      <c r="BF595" s="573"/>
      <c r="BG595" s="573"/>
      <c r="BH595" s="573"/>
      <c r="BI595" s="573"/>
      <c r="BJ595" s="573"/>
      <c r="BK595" s="573"/>
      <c r="BL595" s="573"/>
      <c r="BM595" s="573"/>
      <c r="BN595" s="573"/>
      <c r="BO595" s="573"/>
      <c r="BP595" s="573"/>
      <c r="BQ595" s="573"/>
      <c r="BR595" s="573"/>
      <c r="BS595" s="573"/>
      <c r="BT595" s="573"/>
      <c r="BU595" s="573"/>
      <c r="BV595" s="573"/>
      <c r="BW595" s="573"/>
      <c r="BX595" s="573"/>
      <c r="BY595" s="573"/>
      <c r="BZ595" s="573"/>
      <c r="CA595" s="573"/>
      <c r="CB595" s="573"/>
      <c r="CC595" s="573"/>
      <c r="CD595" s="573"/>
      <c r="CE595" s="573"/>
      <c r="CF595" s="573"/>
      <c r="CG595" s="573"/>
      <c r="CH595" s="573"/>
      <c r="CI595" s="573"/>
      <c r="CJ595" s="573"/>
      <c r="CK595" s="573"/>
      <c r="CL595" s="573"/>
      <c r="CM595" s="573"/>
      <c r="CN595" s="573"/>
      <c r="CO595" s="573"/>
      <c r="CP595" s="573"/>
      <c r="CQ595" s="573"/>
      <c r="CR595" s="573"/>
      <c r="CS595" s="573"/>
      <c r="CT595" s="573"/>
      <c r="CU595" s="573"/>
      <c r="CV595" s="573"/>
      <c r="CW595" s="573"/>
      <c r="CX595" s="573"/>
      <c r="CY595" s="573"/>
      <c r="CZ595" s="573"/>
      <c r="DA595" s="573"/>
      <c r="DB595" s="573"/>
      <c r="DC595" s="573"/>
      <c r="DD595" s="573"/>
      <c r="DE595" s="573"/>
      <c r="DF595" s="573"/>
      <c r="DG595" s="573"/>
      <c r="DH595" s="573"/>
      <c r="DI595" s="573"/>
      <c r="DJ595" s="573"/>
      <c r="DK595" s="573"/>
      <c r="DL595" s="573"/>
      <c r="DM595" s="573"/>
      <c r="DN595" s="573"/>
      <c r="DO595" s="573"/>
      <c r="DP595" s="573"/>
      <c r="DQ595" s="573"/>
      <c r="DR595" s="573"/>
      <c r="DS595" s="573"/>
      <c r="DT595" s="573"/>
      <c r="DU595" s="573"/>
      <c r="DV595" s="573"/>
      <c r="DW595" s="573"/>
      <c r="DX595" s="573"/>
      <c r="DY595" s="573"/>
      <c r="DZ595" s="573"/>
      <c r="EA595" s="573"/>
      <c r="EB595" s="573"/>
      <c r="EC595" s="573"/>
      <c r="ED595" s="573"/>
      <c r="EE595" s="573"/>
      <c r="EF595" s="573"/>
      <c r="EG595" s="573"/>
      <c r="EH595" s="573"/>
      <c r="EI595" s="573"/>
      <c r="EJ595" s="573"/>
      <c r="EK595" s="573"/>
      <c r="EL595" s="573"/>
      <c r="EM595" s="573"/>
      <c r="EN595" s="573"/>
      <c r="EO595" s="573"/>
      <c r="EP595" s="573"/>
      <c r="EQ595" s="573"/>
      <c r="ER595" s="573"/>
      <c r="ES595" s="573"/>
      <c r="ET595" s="573"/>
      <c r="EU595" s="573"/>
      <c r="EV595" s="573"/>
      <c r="EW595" s="573"/>
      <c r="EX595" s="573"/>
      <c r="EY595" s="573"/>
      <c r="EZ595" s="573"/>
      <c r="FA595" s="573"/>
      <c r="FB595" s="573"/>
      <c r="FC595" s="573"/>
      <c r="FD595" s="573"/>
      <c r="FE595" s="573"/>
      <c r="FF595" s="573"/>
      <c r="FG595" s="573"/>
      <c r="FH595" s="573"/>
      <c r="FI595" s="573"/>
      <c r="FJ595" s="573"/>
      <c r="FK595" s="573"/>
      <c r="FL595" s="573"/>
      <c r="FM595" s="573"/>
      <c r="FN595" s="573"/>
      <c r="FO595" s="573"/>
      <c r="FP595" s="573"/>
      <c r="FQ595" s="573"/>
      <c r="FR595" s="573"/>
      <c r="FS595" s="573"/>
      <c r="FT595" s="573"/>
      <c r="FU595" s="573"/>
      <c r="FV595" s="573"/>
      <c r="FW595" s="573"/>
      <c r="FX595" s="573"/>
      <c r="FY595" s="573"/>
      <c r="FZ595" s="573"/>
      <c r="GA595" s="573"/>
      <c r="GB595" s="573"/>
      <c r="GC595" s="573"/>
      <c r="GD595" s="573"/>
      <c r="GE595" s="573"/>
      <c r="GF595" s="573"/>
      <c r="GG595" s="573"/>
      <c r="GH595" s="573"/>
      <c r="GI595" s="573"/>
      <c r="GJ595" s="573"/>
      <c r="GK595" s="573"/>
      <c r="GL595" s="573"/>
      <c r="GM595" s="573"/>
      <c r="GN595" s="573"/>
      <c r="GO595" s="573"/>
      <c r="GP595" s="573"/>
      <c r="GQ595" s="573"/>
      <c r="GR595" s="573"/>
      <c r="GS595" s="573"/>
      <c r="GT595" s="573"/>
      <c r="GU595" s="573"/>
      <c r="GV595" s="573"/>
      <c r="GW595" s="573"/>
      <c r="GX595" s="573"/>
      <c r="GY595" s="573"/>
      <c r="GZ595" s="573"/>
      <c r="HA595" s="573"/>
      <c r="HB595" s="573"/>
      <c r="HC595" s="573"/>
      <c r="HD595" s="573"/>
      <c r="HE595" s="573"/>
      <c r="HF595" s="573"/>
      <c r="HG595" s="573"/>
      <c r="HH595" s="573"/>
      <c r="HI595" s="573"/>
      <c r="HJ595" s="573"/>
      <c r="HK595" s="573"/>
      <c r="HL595" s="573"/>
      <c r="HM595" s="573"/>
      <c r="HN595" s="573"/>
      <c r="HO595" s="573"/>
      <c r="HP595" s="573"/>
      <c r="HQ595" s="573"/>
      <c r="HR595" s="573"/>
      <c r="HS595" s="573"/>
      <c r="HT595" s="573"/>
      <c r="HU595" s="573"/>
      <c r="HV595" s="573"/>
      <c r="HW595" s="573"/>
      <c r="HX595" s="573"/>
      <c r="HY595" s="573"/>
      <c r="HZ595" s="573"/>
      <c r="IA595" s="573"/>
      <c r="IB595" s="573"/>
      <c r="IC595" s="573"/>
      <c r="ID595" s="573"/>
      <c r="IE595" s="573"/>
      <c r="IF595" s="573"/>
      <c r="IG595" s="573"/>
      <c r="IH595" s="573"/>
      <c r="II595" s="573"/>
      <c r="IJ595" s="573"/>
      <c r="IK595" s="573"/>
      <c r="IL595" s="573"/>
      <c r="IM595" s="573"/>
      <c r="IN595" s="573"/>
      <c r="IO595" s="573"/>
      <c r="IP595" s="573"/>
      <c r="IQ595" s="573"/>
      <c r="IR595" s="573"/>
      <c r="IS595" s="573"/>
    </row>
    <row r="596" spans="1:253" ht="12.75">
      <c r="A596" s="504"/>
      <c r="B596" s="77"/>
      <c r="C596" s="50"/>
      <c r="D596" s="103"/>
      <c r="E596" s="69"/>
      <c r="F596" s="46"/>
      <c r="G596" s="46"/>
      <c r="H596" s="140"/>
      <c r="I596" s="69"/>
      <c r="J596" s="46"/>
      <c r="K596" s="69"/>
      <c r="L596" s="46"/>
      <c r="M596" s="46"/>
      <c r="N596" s="46"/>
      <c r="O596" s="26"/>
      <c r="P596" s="46"/>
      <c r="Q596" s="46"/>
      <c r="R596" s="207"/>
      <c r="S596" s="46"/>
      <c r="T596" s="207"/>
      <c r="U596" s="207"/>
      <c r="V596" s="46"/>
      <c r="W596" s="207"/>
      <c r="X596" s="46"/>
      <c r="Y596" s="53"/>
      <c r="Z596" s="30"/>
      <c r="AA596" s="217"/>
      <c r="AB596" s="136"/>
      <c r="AC596" s="180"/>
      <c r="AD596" s="180"/>
      <c r="AE596" s="180"/>
      <c r="AF596" s="154"/>
      <c r="AG596" s="34"/>
      <c r="AH596" s="174"/>
      <c r="AI596" s="42"/>
      <c r="AJ596" s="216"/>
      <c r="AK596" s="36"/>
      <c r="AL596" s="35"/>
      <c r="AM596" s="313"/>
      <c r="AN596" s="62"/>
      <c r="AO596" s="62"/>
      <c r="AP596" s="500"/>
      <c r="AQ596" s="573"/>
      <c r="AR596" s="573"/>
      <c r="AS596" s="573"/>
      <c r="AT596" s="155"/>
      <c r="AU596" s="601"/>
      <c r="AV596" s="573"/>
      <c r="AW596" s="573"/>
      <c r="AX596" s="573"/>
      <c r="AY596" s="573"/>
      <c r="AZ596" s="573"/>
      <c r="BA596" s="573"/>
      <c r="BB596" s="573"/>
      <c r="BC596" s="573"/>
      <c r="BD596" s="573"/>
      <c r="BE596" s="573"/>
      <c r="BF596" s="573"/>
      <c r="BG596" s="573"/>
      <c r="BH596" s="573"/>
      <c r="BI596" s="573"/>
      <c r="BJ596" s="573"/>
      <c r="BK596" s="573"/>
      <c r="BL596" s="573"/>
      <c r="BM596" s="573"/>
      <c r="BN596" s="573"/>
      <c r="BO596" s="573"/>
      <c r="BP596" s="573"/>
      <c r="BQ596" s="573"/>
      <c r="BR596" s="573"/>
      <c r="BS596" s="573"/>
      <c r="BT596" s="573"/>
      <c r="BU596" s="573"/>
      <c r="BV596" s="573"/>
      <c r="BW596" s="573"/>
      <c r="BX596" s="573"/>
      <c r="BY596" s="573"/>
      <c r="BZ596" s="573"/>
      <c r="CA596" s="573"/>
      <c r="CB596" s="573"/>
      <c r="CC596" s="573"/>
      <c r="CD596" s="573"/>
      <c r="CE596" s="573"/>
      <c r="CF596" s="573"/>
      <c r="CG596" s="573"/>
      <c r="CH596" s="573"/>
      <c r="CI596" s="573"/>
      <c r="CJ596" s="573"/>
      <c r="CK596" s="573"/>
      <c r="CL596" s="573"/>
      <c r="CM596" s="573"/>
      <c r="CN596" s="573"/>
      <c r="CO596" s="573"/>
      <c r="CP596" s="573"/>
      <c r="CQ596" s="573"/>
      <c r="CR596" s="573"/>
      <c r="CS596" s="573"/>
      <c r="CT596" s="573"/>
      <c r="CU596" s="573"/>
      <c r="CV596" s="573"/>
      <c r="CW596" s="573"/>
      <c r="CX596" s="573"/>
      <c r="CY596" s="573"/>
      <c r="CZ596" s="573"/>
      <c r="DA596" s="573"/>
      <c r="DB596" s="573"/>
      <c r="DC596" s="573"/>
      <c r="DD596" s="573"/>
      <c r="DE596" s="573"/>
      <c r="DF596" s="573"/>
      <c r="DG596" s="573"/>
      <c r="DH596" s="573"/>
      <c r="DI596" s="573"/>
      <c r="DJ596" s="573"/>
      <c r="DK596" s="573"/>
      <c r="DL596" s="573"/>
      <c r="DM596" s="573"/>
      <c r="DN596" s="573"/>
      <c r="DO596" s="573"/>
      <c r="DP596" s="573"/>
      <c r="DQ596" s="573"/>
      <c r="DR596" s="573"/>
      <c r="DS596" s="573"/>
      <c r="DT596" s="573"/>
      <c r="DU596" s="573"/>
      <c r="DV596" s="573"/>
      <c r="DW596" s="573"/>
      <c r="DX596" s="573"/>
      <c r="DY596" s="573"/>
      <c r="DZ596" s="573"/>
      <c r="EA596" s="573"/>
      <c r="EB596" s="573"/>
      <c r="EC596" s="573"/>
      <c r="ED596" s="573"/>
      <c r="EE596" s="573"/>
      <c r="EF596" s="573"/>
      <c r="EG596" s="573"/>
      <c r="EH596" s="573"/>
      <c r="EI596" s="573"/>
      <c r="EJ596" s="573"/>
      <c r="EK596" s="573"/>
      <c r="EL596" s="573"/>
      <c r="EM596" s="573"/>
      <c r="EN596" s="573"/>
      <c r="EO596" s="573"/>
      <c r="EP596" s="573"/>
      <c r="EQ596" s="573"/>
      <c r="ER596" s="573"/>
      <c r="ES596" s="573"/>
      <c r="ET596" s="573"/>
      <c r="EU596" s="573"/>
      <c r="EV596" s="573"/>
      <c r="EW596" s="573"/>
      <c r="EX596" s="573"/>
      <c r="EY596" s="573"/>
      <c r="EZ596" s="573"/>
      <c r="FA596" s="573"/>
      <c r="FB596" s="573"/>
      <c r="FC596" s="573"/>
      <c r="FD596" s="573"/>
      <c r="FE596" s="573"/>
      <c r="FF596" s="573"/>
      <c r="FG596" s="573"/>
      <c r="FH596" s="573"/>
      <c r="FI596" s="573"/>
      <c r="FJ596" s="573"/>
      <c r="FK596" s="573"/>
      <c r="FL596" s="573"/>
      <c r="FM596" s="573"/>
      <c r="FN596" s="573"/>
      <c r="FO596" s="573"/>
      <c r="FP596" s="573"/>
      <c r="FQ596" s="573"/>
      <c r="FR596" s="573"/>
      <c r="FS596" s="573"/>
      <c r="FT596" s="573"/>
      <c r="FU596" s="573"/>
      <c r="FV596" s="573"/>
      <c r="FW596" s="573"/>
      <c r="FX596" s="573"/>
      <c r="FY596" s="573"/>
      <c r="FZ596" s="573"/>
      <c r="GA596" s="573"/>
      <c r="GB596" s="573"/>
      <c r="GC596" s="573"/>
      <c r="GD596" s="573"/>
      <c r="GE596" s="573"/>
      <c r="GF596" s="573"/>
      <c r="GG596" s="573"/>
      <c r="GH596" s="573"/>
      <c r="GI596" s="573"/>
      <c r="GJ596" s="573"/>
      <c r="GK596" s="573"/>
      <c r="GL596" s="573"/>
      <c r="GM596" s="573"/>
      <c r="GN596" s="573"/>
      <c r="GO596" s="573"/>
      <c r="GP596" s="573"/>
      <c r="GQ596" s="573"/>
      <c r="GR596" s="573"/>
      <c r="GS596" s="573"/>
      <c r="GT596" s="573"/>
      <c r="GU596" s="573"/>
      <c r="GV596" s="573"/>
      <c r="GW596" s="573"/>
      <c r="GX596" s="573"/>
      <c r="GY596" s="573"/>
      <c r="GZ596" s="573"/>
      <c r="HA596" s="573"/>
      <c r="HB596" s="573"/>
      <c r="HC596" s="573"/>
      <c r="HD596" s="573"/>
      <c r="HE596" s="573"/>
      <c r="HF596" s="573"/>
      <c r="HG596" s="573"/>
      <c r="HH596" s="573"/>
      <c r="HI596" s="573"/>
      <c r="HJ596" s="573"/>
      <c r="HK596" s="573"/>
      <c r="HL596" s="573"/>
      <c r="HM596" s="573"/>
      <c r="HN596" s="573"/>
      <c r="HO596" s="573"/>
      <c r="HP596" s="573"/>
      <c r="HQ596" s="573"/>
      <c r="HR596" s="573"/>
      <c r="HS596" s="573"/>
      <c r="HT596" s="573"/>
      <c r="HU596" s="573"/>
      <c r="HV596" s="573"/>
      <c r="HW596" s="573"/>
      <c r="HX596" s="573"/>
      <c r="HY596" s="573"/>
      <c r="HZ596" s="573"/>
      <c r="IA596" s="573"/>
      <c r="IB596" s="573"/>
      <c r="IC596" s="573"/>
      <c r="ID596" s="573"/>
      <c r="IE596" s="573"/>
      <c r="IF596" s="573"/>
      <c r="IG596" s="573"/>
      <c r="IH596" s="573"/>
      <c r="II596" s="573"/>
      <c r="IJ596" s="573"/>
      <c r="IK596" s="573"/>
      <c r="IL596" s="573"/>
      <c r="IM596" s="573"/>
      <c r="IN596" s="573"/>
      <c r="IO596" s="573"/>
      <c r="IP596" s="573"/>
      <c r="IQ596" s="573"/>
      <c r="IR596" s="573"/>
      <c r="IS596" s="573"/>
    </row>
    <row r="597" spans="1:253" ht="12.75">
      <c r="A597" s="504"/>
      <c r="B597" s="77"/>
      <c r="C597" s="50"/>
      <c r="D597" s="103"/>
      <c r="E597" s="69"/>
      <c r="F597" s="46"/>
      <c r="G597" s="46"/>
      <c r="H597" s="140"/>
      <c r="I597" s="69"/>
      <c r="J597" s="46"/>
      <c r="K597" s="69"/>
      <c r="L597" s="46"/>
      <c r="M597" s="46"/>
      <c r="N597" s="46"/>
      <c r="O597" s="26"/>
      <c r="P597" s="46"/>
      <c r="Q597" s="46"/>
      <c r="R597" s="207"/>
      <c r="S597" s="46"/>
      <c r="T597" s="207"/>
      <c r="U597" s="207"/>
      <c r="V597" s="46"/>
      <c r="W597" s="207"/>
      <c r="X597" s="46"/>
      <c r="Y597" s="53"/>
      <c r="Z597" s="30"/>
      <c r="AA597" s="217"/>
      <c r="AB597" s="136"/>
      <c r="AC597" s="180"/>
      <c r="AD597" s="180"/>
      <c r="AE597" s="180"/>
      <c r="AF597" s="154"/>
      <c r="AG597" s="34"/>
      <c r="AH597" s="174"/>
      <c r="AI597" s="42"/>
      <c r="AJ597" s="216"/>
      <c r="AK597" s="36"/>
      <c r="AL597" s="35"/>
      <c r="AM597" s="313"/>
      <c r="AN597" s="62"/>
      <c r="AO597" s="62"/>
      <c r="AP597" s="500"/>
      <c r="AQ597" s="573"/>
      <c r="AR597" s="573"/>
      <c r="AS597" s="573"/>
      <c r="AT597" s="155"/>
      <c r="AU597" s="601"/>
      <c r="AV597" s="573"/>
      <c r="AW597" s="573"/>
      <c r="AX597" s="573"/>
      <c r="AY597" s="573"/>
      <c r="AZ597" s="573"/>
      <c r="BA597" s="573"/>
      <c r="BB597" s="573"/>
      <c r="BC597" s="573"/>
      <c r="BD597" s="573"/>
      <c r="BE597" s="573"/>
      <c r="BF597" s="573"/>
      <c r="BG597" s="573"/>
      <c r="BH597" s="573"/>
      <c r="BI597" s="573"/>
      <c r="BJ597" s="573"/>
      <c r="BK597" s="573"/>
      <c r="BL597" s="573"/>
      <c r="BM597" s="573"/>
      <c r="BN597" s="573"/>
      <c r="BO597" s="573"/>
      <c r="BP597" s="573"/>
      <c r="BQ597" s="573"/>
      <c r="BR597" s="573"/>
      <c r="BS597" s="573"/>
      <c r="BT597" s="573"/>
      <c r="BU597" s="573"/>
      <c r="BV597" s="573"/>
      <c r="BW597" s="573"/>
      <c r="BX597" s="573"/>
      <c r="BY597" s="573"/>
      <c r="BZ597" s="573"/>
      <c r="CA597" s="573"/>
      <c r="CB597" s="573"/>
      <c r="CC597" s="573"/>
      <c r="CD597" s="573"/>
      <c r="CE597" s="573"/>
      <c r="CF597" s="573"/>
      <c r="CG597" s="573"/>
      <c r="CH597" s="573"/>
      <c r="CI597" s="573"/>
      <c r="CJ597" s="573"/>
      <c r="CK597" s="573"/>
      <c r="CL597" s="573"/>
      <c r="CM597" s="573"/>
      <c r="CN597" s="573"/>
      <c r="CO597" s="573"/>
      <c r="CP597" s="573"/>
      <c r="CQ597" s="573"/>
      <c r="CR597" s="573"/>
      <c r="CS597" s="573"/>
      <c r="CT597" s="573"/>
      <c r="CU597" s="573"/>
      <c r="CV597" s="573"/>
      <c r="CW597" s="573"/>
      <c r="CX597" s="573"/>
      <c r="CY597" s="573"/>
      <c r="CZ597" s="573"/>
      <c r="DA597" s="573"/>
      <c r="DB597" s="573"/>
      <c r="DC597" s="573"/>
      <c r="DD597" s="573"/>
      <c r="DE597" s="573"/>
      <c r="DF597" s="573"/>
      <c r="DG597" s="573"/>
      <c r="DH597" s="573"/>
      <c r="DI597" s="573"/>
      <c r="DJ597" s="573"/>
      <c r="DK597" s="573"/>
      <c r="DL597" s="573"/>
      <c r="DM597" s="573"/>
      <c r="DN597" s="573"/>
      <c r="DO597" s="573"/>
      <c r="DP597" s="573"/>
      <c r="DQ597" s="573"/>
      <c r="DR597" s="573"/>
      <c r="DS597" s="573"/>
      <c r="DT597" s="573"/>
      <c r="DU597" s="573"/>
      <c r="DV597" s="573"/>
      <c r="DW597" s="573"/>
      <c r="DX597" s="573"/>
      <c r="DY597" s="573"/>
      <c r="DZ597" s="573"/>
      <c r="EA597" s="573"/>
      <c r="EB597" s="573"/>
      <c r="EC597" s="573"/>
      <c r="ED597" s="573"/>
      <c r="EE597" s="573"/>
      <c r="EF597" s="573"/>
      <c r="EG597" s="573"/>
      <c r="EH597" s="573"/>
      <c r="EI597" s="573"/>
      <c r="EJ597" s="573"/>
      <c r="EK597" s="573"/>
      <c r="EL597" s="573"/>
      <c r="EM597" s="573"/>
      <c r="EN597" s="573"/>
      <c r="EO597" s="573"/>
      <c r="EP597" s="573"/>
      <c r="EQ597" s="573"/>
      <c r="ER597" s="573"/>
      <c r="ES597" s="573"/>
      <c r="ET597" s="573"/>
      <c r="EU597" s="573"/>
      <c r="EV597" s="573"/>
      <c r="EW597" s="573"/>
      <c r="EX597" s="573"/>
      <c r="EY597" s="573"/>
      <c r="EZ597" s="573"/>
      <c r="FA597" s="573"/>
      <c r="FB597" s="573"/>
      <c r="FC597" s="573"/>
      <c r="FD597" s="573"/>
      <c r="FE597" s="573"/>
      <c r="FF597" s="573"/>
      <c r="FG597" s="573"/>
      <c r="FH597" s="573"/>
      <c r="FI597" s="573"/>
      <c r="FJ597" s="573"/>
      <c r="FK597" s="573"/>
      <c r="FL597" s="573"/>
      <c r="FM597" s="573"/>
      <c r="FN597" s="573"/>
      <c r="FO597" s="573"/>
      <c r="FP597" s="573"/>
      <c r="FQ597" s="573"/>
      <c r="FR597" s="573"/>
      <c r="FS597" s="573"/>
      <c r="FT597" s="573"/>
      <c r="FU597" s="573"/>
      <c r="FV597" s="573"/>
      <c r="FW597" s="573"/>
      <c r="FX597" s="573"/>
      <c r="FY597" s="573"/>
      <c r="FZ597" s="573"/>
      <c r="GA597" s="573"/>
      <c r="GB597" s="573"/>
      <c r="GC597" s="573"/>
      <c r="GD597" s="573"/>
      <c r="GE597" s="573"/>
      <c r="GF597" s="573"/>
      <c r="GG597" s="573"/>
      <c r="GH597" s="573"/>
      <c r="GI597" s="573"/>
      <c r="GJ597" s="573"/>
      <c r="GK597" s="573"/>
      <c r="GL597" s="573"/>
      <c r="GM597" s="573"/>
      <c r="GN597" s="573"/>
      <c r="GO597" s="573"/>
      <c r="GP597" s="573"/>
      <c r="GQ597" s="573"/>
      <c r="GR597" s="573"/>
      <c r="GS597" s="573"/>
      <c r="GT597" s="573"/>
      <c r="GU597" s="573"/>
      <c r="GV597" s="573"/>
      <c r="GW597" s="573"/>
      <c r="GX597" s="573"/>
      <c r="GY597" s="573"/>
      <c r="GZ597" s="573"/>
      <c r="HA597" s="573"/>
      <c r="HB597" s="573"/>
      <c r="HC597" s="573"/>
      <c r="HD597" s="573"/>
      <c r="HE597" s="573"/>
      <c r="HF597" s="573"/>
      <c r="HG597" s="573"/>
      <c r="HH597" s="573"/>
      <c r="HI597" s="573"/>
      <c r="HJ597" s="573"/>
      <c r="HK597" s="573"/>
      <c r="HL597" s="573"/>
      <c r="HM597" s="573"/>
      <c r="HN597" s="573"/>
      <c r="HO597" s="573"/>
      <c r="HP597" s="573"/>
      <c r="HQ597" s="573"/>
      <c r="HR597" s="573"/>
      <c r="HS597" s="573"/>
      <c r="HT597" s="573"/>
      <c r="HU597" s="573"/>
      <c r="HV597" s="573"/>
      <c r="HW597" s="573"/>
      <c r="HX597" s="573"/>
      <c r="HY597" s="573"/>
      <c r="HZ597" s="573"/>
      <c r="IA597" s="573"/>
      <c r="IB597" s="573"/>
      <c r="IC597" s="573"/>
      <c r="ID597" s="573"/>
      <c r="IE597" s="573"/>
      <c r="IF597" s="573"/>
      <c r="IG597" s="573"/>
      <c r="IH597" s="573"/>
      <c r="II597" s="573"/>
      <c r="IJ597" s="573"/>
      <c r="IK597" s="573"/>
      <c r="IL597" s="573"/>
      <c r="IM597" s="573"/>
      <c r="IN597" s="573"/>
      <c r="IO597" s="573"/>
      <c r="IP597" s="573"/>
      <c r="IQ597" s="573"/>
      <c r="IR597" s="573"/>
      <c r="IS597" s="573"/>
    </row>
    <row r="598" spans="1:254" ht="12.75">
      <c r="A598" s="504"/>
      <c r="B598" s="24"/>
      <c r="C598" s="50"/>
      <c r="D598" s="46"/>
      <c r="E598" s="46"/>
      <c r="F598" s="46"/>
      <c r="G598" s="46"/>
      <c r="H598" s="51"/>
      <c r="I598" s="46"/>
      <c r="J598" s="46"/>
      <c r="K598" s="46"/>
      <c r="L598" s="46"/>
      <c r="M598" s="46"/>
      <c r="N598" s="46"/>
      <c r="O598" s="26"/>
      <c r="P598" s="46"/>
      <c r="Q598" s="46"/>
      <c r="R598" s="52"/>
      <c r="S598" s="52"/>
      <c r="T598" s="46"/>
      <c r="U598" s="52"/>
      <c r="V598" s="52"/>
      <c r="W598" s="52"/>
      <c r="X598" s="52"/>
      <c r="Y598" s="53"/>
      <c r="Z598" s="30"/>
      <c r="AA598" s="71"/>
      <c r="AB598" s="46"/>
      <c r="AC598" s="55"/>
      <c r="AD598" s="55"/>
      <c r="AE598" s="173"/>
      <c r="AF598" s="34"/>
      <c r="AG598" s="34"/>
      <c r="AH598" s="174"/>
      <c r="AI598" s="584"/>
      <c r="AJ598" s="43"/>
      <c r="AK598" s="28"/>
      <c r="AL598" s="499"/>
      <c r="AM598" s="507"/>
      <c r="AN598" s="507"/>
      <c r="AO598" s="507"/>
      <c r="AP598" s="507"/>
      <c r="AQ598" s="501"/>
      <c r="AR598" s="501"/>
      <c r="AS598" s="501"/>
      <c r="AT598" s="501"/>
      <c r="AU598" s="501"/>
      <c r="AV598" s="501"/>
      <c r="AW598" s="501"/>
      <c r="AX598" s="501"/>
      <c r="AY598" s="501"/>
      <c r="AZ598" s="501"/>
      <c r="BA598" s="501"/>
      <c r="BB598" s="501"/>
      <c r="BC598" s="501"/>
      <c r="BD598" s="501"/>
      <c r="BE598" s="501"/>
      <c r="BF598" s="501"/>
      <c r="BG598" s="501"/>
      <c r="BH598" s="501"/>
      <c r="BI598" s="501"/>
      <c r="BJ598" s="501"/>
      <c r="BK598" s="501"/>
      <c r="BL598" s="501"/>
      <c r="BM598" s="501"/>
      <c r="BN598" s="501"/>
      <c r="BO598" s="501"/>
      <c r="BP598" s="501"/>
      <c r="BQ598" s="501"/>
      <c r="BR598" s="501"/>
      <c r="BS598" s="501"/>
      <c r="BT598" s="501"/>
      <c r="BU598" s="501"/>
      <c r="BV598" s="501"/>
      <c r="BW598" s="501"/>
      <c r="BX598" s="501"/>
      <c r="BY598" s="501"/>
      <c r="BZ598" s="501"/>
      <c r="CA598" s="501"/>
      <c r="CB598" s="501"/>
      <c r="CC598" s="501"/>
      <c r="CD598" s="501"/>
      <c r="CE598" s="501"/>
      <c r="CF598" s="501"/>
      <c r="CG598" s="501"/>
      <c r="CH598" s="501"/>
      <c r="CI598" s="501"/>
      <c r="CJ598" s="501"/>
      <c r="CK598" s="501"/>
      <c r="CL598" s="501"/>
      <c r="CM598" s="501"/>
      <c r="CN598" s="501"/>
      <c r="CO598" s="501"/>
      <c r="CP598" s="501"/>
      <c r="CQ598" s="501"/>
      <c r="CR598" s="501"/>
      <c r="CS598" s="501"/>
      <c r="CT598" s="501"/>
      <c r="CU598" s="501"/>
      <c r="CV598" s="501"/>
      <c r="CW598" s="501"/>
      <c r="CX598" s="501"/>
      <c r="CY598" s="501"/>
      <c r="CZ598" s="501"/>
      <c r="DA598" s="501"/>
      <c r="DB598" s="501"/>
      <c r="DC598" s="501"/>
      <c r="DD598" s="501"/>
      <c r="DE598" s="501"/>
      <c r="DF598" s="501"/>
      <c r="DG598" s="501"/>
      <c r="DH598" s="501"/>
      <c r="DI598" s="501"/>
      <c r="DJ598" s="501"/>
      <c r="DK598" s="501"/>
      <c r="DL598" s="501"/>
      <c r="DM598" s="501"/>
      <c r="DN598" s="501"/>
      <c r="DO598" s="501"/>
      <c r="DP598" s="501"/>
      <c r="DQ598" s="501"/>
      <c r="DR598" s="501"/>
      <c r="DS598" s="501"/>
      <c r="DT598" s="501"/>
      <c r="DU598" s="501"/>
      <c r="DV598" s="501"/>
      <c r="DW598" s="501"/>
      <c r="DX598" s="501"/>
      <c r="DY598" s="501"/>
      <c r="DZ598" s="501"/>
      <c r="EA598" s="501"/>
      <c r="EB598" s="501"/>
      <c r="EC598" s="501"/>
      <c r="ED598" s="501"/>
      <c r="EE598" s="501"/>
      <c r="EF598" s="501"/>
      <c r="EG598" s="501"/>
      <c r="EH598" s="501"/>
      <c r="EI598" s="501"/>
      <c r="EJ598" s="501"/>
      <c r="EK598" s="501"/>
      <c r="EL598" s="501"/>
      <c r="EM598" s="501"/>
      <c r="EN598" s="501"/>
      <c r="EO598" s="501"/>
      <c r="EP598" s="501"/>
      <c r="EQ598" s="501"/>
      <c r="ER598" s="501"/>
      <c r="ES598" s="501"/>
      <c r="ET598" s="501"/>
      <c r="EU598" s="501"/>
      <c r="EV598" s="501"/>
      <c r="EW598" s="501"/>
      <c r="EX598" s="501"/>
      <c r="EY598" s="501"/>
      <c r="EZ598" s="501"/>
      <c r="FA598" s="501"/>
      <c r="FB598" s="501"/>
      <c r="FC598" s="501"/>
      <c r="FD598" s="501"/>
      <c r="FE598" s="501"/>
      <c r="FF598" s="501"/>
      <c r="FG598" s="501"/>
      <c r="FH598" s="501"/>
      <c r="FI598" s="501"/>
      <c r="FJ598" s="501"/>
      <c r="FK598" s="501"/>
      <c r="FL598" s="501"/>
      <c r="FM598" s="501"/>
      <c r="FN598" s="501"/>
      <c r="FO598" s="501"/>
      <c r="FP598" s="501"/>
      <c r="FQ598" s="501"/>
      <c r="FR598" s="501"/>
      <c r="FS598" s="501"/>
      <c r="FT598" s="501"/>
      <c r="FU598" s="501"/>
      <c r="FV598" s="501"/>
      <c r="FW598" s="501"/>
      <c r="FX598" s="501"/>
      <c r="FY598" s="501"/>
      <c r="FZ598" s="501"/>
      <c r="GA598" s="501"/>
      <c r="GB598" s="501"/>
      <c r="GC598" s="501"/>
      <c r="GD598" s="501"/>
      <c r="GE598" s="501"/>
      <c r="GF598" s="501"/>
      <c r="GG598" s="501"/>
      <c r="GH598" s="501"/>
      <c r="GI598" s="501"/>
      <c r="GJ598" s="501"/>
      <c r="GK598" s="501"/>
      <c r="GL598" s="501"/>
      <c r="GM598" s="501"/>
      <c r="GN598" s="501"/>
      <c r="GO598" s="501"/>
      <c r="GP598" s="501"/>
      <c r="GQ598" s="501"/>
      <c r="GR598" s="501"/>
      <c r="GS598" s="501"/>
      <c r="GT598" s="501"/>
      <c r="GU598" s="501"/>
      <c r="GV598" s="501"/>
      <c r="GW598" s="501"/>
      <c r="GX598" s="501"/>
      <c r="GY598" s="501"/>
      <c r="GZ598" s="501"/>
      <c r="HA598" s="501"/>
      <c r="HB598" s="501"/>
      <c r="HC598" s="501"/>
      <c r="HD598" s="501"/>
      <c r="HE598" s="501"/>
      <c r="HF598" s="501"/>
      <c r="HG598" s="501"/>
      <c r="HH598" s="501"/>
      <c r="HI598" s="501"/>
      <c r="HJ598" s="501"/>
      <c r="HK598" s="501"/>
      <c r="HL598" s="501"/>
      <c r="HM598" s="501"/>
      <c r="HN598" s="501"/>
      <c r="HO598" s="501"/>
      <c r="HP598" s="501"/>
      <c r="HQ598" s="501"/>
      <c r="HR598" s="501"/>
      <c r="HS598" s="501"/>
      <c r="HT598" s="501"/>
      <c r="HU598" s="501"/>
      <c r="HV598" s="501"/>
      <c r="HW598" s="501"/>
      <c r="HX598" s="501"/>
      <c r="HY598" s="501"/>
      <c r="HZ598" s="501"/>
      <c r="IA598" s="501"/>
      <c r="IB598" s="501"/>
      <c r="IC598" s="501"/>
      <c r="ID598" s="501"/>
      <c r="IE598" s="501"/>
      <c r="IF598" s="501"/>
      <c r="IG598" s="501"/>
      <c r="IH598" s="501"/>
      <c r="II598" s="501"/>
      <c r="IJ598" s="501"/>
      <c r="IK598" s="501"/>
      <c r="IL598" s="501"/>
      <c r="IM598" s="501"/>
      <c r="IN598" s="501"/>
      <c r="IO598" s="501"/>
      <c r="IP598" s="501"/>
      <c r="IQ598" s="501"/>
      <c r="IR598" s="501"/>
      <c r="IS598" s="501"/>
      <c r="IT598" s="501"/>
    </row>
    <row r="599" spans="1:38" s="500" customFormat="1" ht="12.75">
      <c r="A599" s="504"/>
      <c r="B599" s="75"/>
      <c r="C599" s="50"/>
      <c r="D599" s="46"/>
      <c r="E599" s="46"/>
      <c r="F599" s="46"/>
      <c r="G599" s="46"/>
      <c r="H599" s="51"/>
      <c r="I599" s="46"/>
      <c r="J599" s="46"/>
      <c r="K599" s="46"/>
      <c r="L599" s="46"/>
      <c r="M599" s="46"/>
      <c r="N599" s="46"/>
      <c r="O599" s="26"/>
      <c r="P599" s="46"/>
      <c r="Q599" s="46"/>
      <c r="R599" s="52"/>
      <c r="S599" s="52"/>
      <c r="T599" s="46"/>
      <c r="U599" s="52"/>
      <c r="V599" s="52"/>
      <c r="W599" s="52"/>
      <c r="X599" s="52"/>
      <c r="Y599" s="142"/>
      <c r="Z599" s="30"/>
      <c r="AA599" s="101"/>
      <c r="AB599" s="55"/>
      <c r="AC599" s="55"/>
      <c r="AD599" s="175"/>
      <c r="AE599" s="187"/>
      <c r="AF599" s="34"/>
      <c r="AG599" s="34"/>
      <c r="AH599" s="174"/>
      <c r="AI599" s="510"/>
      <c r="AJ599" s="506"/>
      <c r="AK599" s="28"/>
      <c r="AL599" s="499"/>
    </row>
    <row r="600" spans="1:253" ht="12.75">
      <c r="A600" s="504"/>
      <c r="B600" s="77"/>
      <c r="C600" s="50"/>
      <c r="D600" s="103"/>
      <c r="E600" s="69"/>
      <c r="F600" s="46"/>
      <c r="G600" s="46"/>
      <c r="H600" s="140"/>
      <c r="I600" s="69"/>
      <c r="J600" s="46"/>
      <c r="K600" s="69"/>
      <c r="L600" s="46"/>
      <c r="M600" s="46"/>
      <c r="N600" s="46"/>
      <c r="O600" s="26"/>
      <c r="P600" s="46"/>
      <c r="Q600" s="46"/>
      <c r="R600" s="207"/>
      <c r="S600" s="46"/>
      <c r="T600" s="207"/>
      <c r="U600" s="207"/>
      <c r="V600" s="46"/>
      <c r="W600" s="207"/>
      <c r="X600" s="46"/>
      <c r="Y600" s="53"/>
      <c r="Z600" s="30"/>
      <c r="AA600" s="217"/>
      <c r="AB600" s="136"/>
      <c r="AC600" s="180"/>
      <c r="AD600" s="180"/>
      <c r="AE600" s="180"/>
      <c r="AF600" s="154"/>
      <c r="AG600" s="34"/>
      <c r="AH600" s="174"/>
      <c r="AI600" s="42"/>
      <c r="AJ600" s="216"/>
      <c r="AK600" s="36"/>
      <c r="AL600" s="35"/>
      <c r="AM600" s="313"/>
      <c r="AN600" s="62"/>
      <c r="AO600" s="62"/>
      <c r="AP600" s="500"/>
      <c r="AQ600" s="573"/>
      <c r="AR600" s="573"/>
      <c r="AS600" s="573"/>
      <c r="AT600" s="155"/>
      <c r="AU600" s="601"/>
      <c r="AV600" s="573"/>
      <c r="AW600" s="573"/>
      <c r="AX600" s="573"/>
      <c r="AY600" s="573"/>
      <c r="AZ600" s="573"/>
      <c r="BA600" s="573"/>
      <c r="BB600" s="573"/>
      <c r="BC600" s="573"/>
      <c r="BD600" s="573"/>
      <c r="BE600" s="573"/>
      <c r="BF600" s="573"/>
      <c r="BG600" s="573"/>
      <c r="BH600" s="573"/>
      <c r="BI600" s="573"/>
      <c r="BJ600" s="573"/>
      <c r="BK600" s="573"/>
      <c r="BL600" s="573"/>
      <c r="BM600" s="573"/>
      <c r="BN600" s="573"/>
      <c r="BO600" s="573"/>
      <c r="BP600" s="573"/>
      <c r="BQ600" s="573"/>
      <c r="BR600" s="573"/>
      <c r="BS600" s="573"/>
      <c r="BT600" s="573"/>
      <c r="BU600" s="573"/>
      <c r="BV600" s="573"/>
      <c r="BW600" s="573"/>
      <c r="BX600" s="573"/>
      <c r="BY600" s="573"/>
      <c r="BZ600" s="573"/>
      <c r="CA600" s="573"/>
      <c r="CB600" s="573"/>
      <c r="CC600" s="573"/>
      <c r="CD600" s="573"/>
      <c r="CE600" s="573"/>
      <c r="CF600" s="573"/>
      <c r="CG600" s="573"/>
      <c r="CH600" s="573"/>
      <c r="CI600" s="573"/>
      <c r="CJ600" s="573"/>
      <c r="CK600" s="573"/>
      <c r="CL600" s="573"/>
      <c r="CM600" s="573"/>
      <c r="CN600" s="573"/>
      <c r="CO600" s="573"/>
      <c r="CP600" s="573"/>
      <c r="CQ600" s="573"/>
      <c r="CR600" s="573"/>
      <c r="CS600" s="573"/>
      <c r="CT600" s="573"/>
      <c r="CU600" s="573"/>
      <c r="CV600" s="573"/>
      <c r="CW600" s="573"/>
      <c r="CX600" s="573"/>
      <c r="CY600" s="573"/>
      <c r="CZ600" s="573"/>
      <c r="DA600" s="573"/>
      <c r="DB600" s="573"/>
      <c r="DC600" s="573"/>
      <c r="DD600" s="573"/>
      <c r="DE600" s="573"/>
      <c r="DF600" s="573"/>
      <c r="DG600" s="573"/>
      <c r="DH600" s="573"/>
      <c r="DI600" s="573"/>
      <c r="DJ600" s="573"/>
      <c r="DK600" s="573"/>
      <c r="DL600" s="573"/>
      <c r="DM600" s="573"/>
      <c r="DN600" s="573"/>
      <c r="DO600" s="573"/>
      <c r="DP600" s="573"/>
      <c r="DQ600" s="573"/>
      <c r="DR600" s="573"/>
      <c r="DS600" s="573"/>
      <c r="DT600" s="573"/>
      <c r="DU600" s="573"/>
      <c r="DV600" s="573"/>
      <c r="DW600" s="573"/>
      <c r="DX600" s="573"/>
      <c r="DY600" s="573"/>
      <c r="DZ600" s="573"/>
      <c r="EA600" s="573"/>
      <c r="EB600" s="573"/>
      <c r="EC600" s="573"/>
      <c r="ED600" s="573"/>
      <c r="EE600" s="573"/>
      <c r="EF600" s="573"/>
      <c r="EG600" s="573"/>
      <c r="EH600" s="573"/>
      <c r="EI600" s="573"/>
      <c r="EJ600" s="573"/>
      <c r="EK600" s="573"/>
      <c r="EL600" s="573"/>
      <c r="EM600" s="573"/>
      <c r="EN600" s="573"/>
      <c r="EO600" s="573"/>
      <c r="EP600" s="573"/>
      <c r="EQ600" s="573"/>
      <c r="ER600" s="573"/>
      <c r="ES600" s="573"/>
      <c r="ET600" s="573"/>
      <c r="EU600" s="573"/>
      <c r="EV600" s="573"/>
      <c r="EW600" s="573"/>
      <c r="EX600" s="573"/>
      <c r="EY600" s="573"/>
      <c r="EZ600" s="573"/>
      <c r="FA600" s="573"/>
      <c r="FB600" s="573"/>
      <c r="FC600" s="573"/>
      <c r="FD600" s="573"/>
      <c r="FE600" s="573"/>
      <c r="FF600" s="573"/>
      <c r="FG600" s="573"/>
      <c r="FH600" s="573"/>
      <c r="FI600" s="573"/>
      <c r="FJ600" s="573"/>
      <c r="FK600" s="573"/>
      <c r="FL600" s="573"/>
      <c r="FM600" s="573"/>
      <c r="FN600" s="573"/>
      <c r="FO600" s="573"/>
      <c r="FP600" s="573"/>
      <c r="FQ600" s="573"/>
      <c r="FR600" s="573"/>
      <c r="FS600" s="573"/>
      <c r="FT600" s="573"/>
      <c r="FU600" s="573"/>
      <c r="FV600" s="573"/>
      <c r="FW600" s="573"/>
      <c r="FX600" s="573"/>
      <c r="FY600" s="573"/>
      <c r="FZ600" s="573"/>
      <c r="GA600" s="573"/>
      <c r="GB600" s="573"/>
      <c r="GC600" s="573"/>
      <c r="GD600" s="573"/>
      <c r="GE600" s="573"/>
      <c r="GF600" s="573"/>
      <c r="GG600" s="573"/>
      <c r="GH600" s="573"/>
      <c r="GI600" s="573"/>
      <c r="GJ600" s="573"/>
      <c r="GK600" s="573"/>
      <c r="GL600" s="573"/>
      <c r="GM600" s="573"/>
      <c r="GN600" s="573"/>
      <c r="GO600" s="573"/>
      <c r="GP600" s="573"/>
      <c r="GQ600" s="573"/>
      <c r="GR600" s="573"/>
      <c r="GS600" s="573"/>
      <c r="GT600" s="573"/>
      <c r="GU600" s="573"/>
      <c r="GV600" s="573"/>
      <c r="GW600" s="573"/>
      <c r="GX600" s="573"/>
      <c r="GY600" s="573"/>
      <c r="GZ600" s="573"/>
      <c r="HA600" s="573"/>
      <c r="HB600" s="573"/>
      <c r="HC600" s="573"/>
      <c r="HD600" s="573"/>
      <c r="HE600" s="573"/>
      <c r="HF600" s="573"/>
      <c r="HG600" s="573"/>
      <c r="HH600" s="573"/>
      <c r="HI600" s="573"/>
      <c r="HJ600" s="573"/>
      <c r="HK600" s="573"/>
      <c r="HL600" s="573"/>
      <c r="HM600" s="573"/>
      <c r="HN600" s="573"/>
      <c r="HO600" s="573"/>
      <c r="HP600" s="573"/>
      <c r="HQ600" s="573"/>
      <c r="HR600" s="573"/>
      <c r="HS600" s="573"/>
      <c r="HT600" s="573"/>
      <c r="HU600" s="573"/>
      <c r="HV600" s="573"/>
      <c r="HW600" s="573"/>
      <c r="HX600" s="573"/>
      <c r="HY600" s="573"/>
      <c r="HZ600" s="573"/>
      <c r="IA600" s="573"/>
      <c r="IB600" s="573"/>
      <c r="IC600" s="573"/>
      <c r="ID600" s="573"/>
      <c r="IE600" s="573"/>
      <c r="IF600" s="573"/>
      <c r="IG600" s="573"/>
      <c r="IH600" s="573"/>
      <c r="II600" s="573"/>
      <c r="IJ600" s="573"/>
      <c r="IK600" s="573"/>
      <c r="IL600" s="573"/>
      <c r="IM600" s="573"/>
      <c r="IN600" s="573"/>
      <c r="IO600" s="573"/>
      <c r="IP600" s="573"/>
      <c r="IQ600" s="573"/>
      <c r="IR600" s="573"/>
      <c r="IS600" s="573"/>
    </row>
    <row r="601" spans="1:253" ht="12.75">
      <c r="A601" s="504"/>
      <c r="B601" s="77"/>
      <c r="C601" s="50"/>
      <c r="D601" s="103"/>
      <c r="E601" s="69"/>
      <c r="F601" s="46"/>
      <c r="G601" s="46"/>
      <c r="H601" s="140"/>
      <c r="I601" s="69"/>
      <c r="J601" s="46"/>
      <c r="K601" s="69"/>
      <c r="L601" s="46"/>
      <c r="M601" s="46"/>
      <c r="N601" s="46"/>
      <c r="O601" s="26"/>
      <c r="P601" s="46"/>
      <c r="Q601" s="46"/>
      <c r="R601" s="207"/>
      <c r="S601" s="46"/>
      <c r="T601" s="207"/>
      <c r="U601" s="207"/>
      <c r="V601" s="46"/>
      <c r="W601" s="207"/>
      <c r="X601" s="46"/>
      <c r="Y601" s="53"/>
      <c r="Z601" s="30"/>
      <c r="AA601" s="233"/>
      <c r="AB601" s="136"/>
      <c r="AC601" s="180"/>
      <c r="AD601" s="180"/>
      <c r="AE601" s="180"/>
      <c r="AF601" s="154"/>
      <c r="AG601" s="34"/>
      <c r="AH601" s="174"/>
      <c r="AI601" s="42"/>
      <c r="AJ601" s="216"/>
      <c r="AK601" s="36"/>
      <c r="AL601" s="35"/>
      <c r="AM601" s="313"/>
      <c r="AN601" s="62"/>
      <c r="AO601" s="62"/>
      <c r="AP601" s="500"/>
      <c r="AQ601" s="573"/>
      <c r="AR601" s="573"/>
      <c r="AS601" s="573"/>
      <c r="AT601" s="155"/>
      <c r="AU601" s="601"/>
      <c r="AV601" s="573"/>
      <c r="AW601" s="573"/>
      <c r="AX601" s="573"/>
      <c r="AY601" s="573"/>
      <c r="AZ601" s="573"/>
      <c r="BA601" s="573"/>
      <c r="BB601" s="573"/>
      <c r="BC601" s="573"/>
      <c r="BD601" s="573"/>
      <c r="BE601" s="573"/>
      <c r="BF601" s="573"/>
      <c r="BG601" s="573"/>
      <c r="BH601" s="573"/>
      <c r="BI601" s="573"/>
      <c r="BJ601" s="573"/>
      <c r="BK601" s="573"/>
      <c r="BL601" s="573"/>
      <c r="BM601" s="573"/>
      <c r="BN601" s="573"/>
      <c r="BO601" s="573"/>
      <c r="BP601" s="573"/>
      <c r="BQ601" s="573"/>
      <c r="BR601" s="573"/>
      <c r="BS601" s="573"/>
      <c r="BT601" s="573"/>
      <c r="BU601" s="573"/>
      <c r="BV601" s="573"/>
      <c r="BW601" s="573"/>
      <c r="BX601" s="573"/>
      <c r="BY601" s="573"/>
      <c r="BZ601" s="573"/>
      <c r="CA601" s="573"/>
      <c r="CB601" s="573"/>
      <c r="CC601" s="573"/>
      <c r="CD601" s="573"/>
      <c r="CE601" s="573"/>
      <c r="CF601" s="573"/>
      <c r="CG601" s="573"/>
      <c r="CH601" s="573"/>
      <c r="CI601" s="573"/>
      <c r="CJ601" s="573"/>
      <c r="CK601" s="573"/>
      <c r="CL601" s="573"/>
      <c r="CM601" s="573"/>
      <c r="CN601" s="573"/>
      <c r="CO601" s="573"/>
      <c r="CP601" s="573"/>
      <c r="CQ601" s="573"/>
      <c r="CR601" s="573"/>
      <c r="CS601" s="573"/>
      <c r="CT601" s="573"/>
      <c r="CU601" s="573"/>
      <c r="CV601" s="573"/>
      <c r="CW601" s="573"/>
      <c r="CX601" s="573"/>
      <c r="CY601" s="573"/>
      <c r="CZ601" s="573"/>
      <c r="DA601" s="573"/>
      <c r="DB601" s="573"/>
      <c r="DC601" s="573"/>
      <c r="DD601" s="573"/>
      <c r="DE601" s="573"/>
      <c r="DF601" s="573"/>
      <c r="DG601" s="573"/>
      <c r="DH601" s="573"/>
      <c r="DI601" s="573"/>
      <c r="DJ601" s="573"/>
      <c r="DK601" s="573"/>
      <c r="DL601" s="573"/>
      <c r="DM601" s="573"/>
      <c r="DN601" s="573"/>
      <c r="DO601" s="573"/>
      <c r="DP601" s="573"/>
      <c r="DQ601" s="573"/>
      <c r="DR601" s="573"/>
      <c r="DS601" s="573"/>
      <c r="DT601" s="573"/>
      <c r="DU601" s="573"/>
      <c r="DV601" s="573"/>
      <c r="DW601" s="573"/>
      <c r="DX601" s="573"/>
      <c r="DY601" s="573"/>
      <c r="DZ601" s="573"/>
      <c r="EA601" s="573"/>
      <c r="EB601" s="573"/>
      <c r="EC601" s="573"/>
      <c r="ED601" s="573"/>
      <c r="EE601" s="573"/>
      <c r="EF601" s="573"/>
      <c r="EG601" s="573"/>
      <c r="EH601" s="573"/>
      <c r="EI601" s="573"/>
      <c r="EJ601" s="573"/>
      <c r="EK601" s="573"/>
      <c r="EL601" s="573"/>
      <c r="EM601" s="573"/>
      <c r="EN601" s="573"/>
      <c r="EO601" s="573"/>
      <c r="EP601" s="573"/>
      <c r="EQ601" s="573"/>
      <c r="ER601" s="573"/>
      <c r="ES601" s="573"/>
      <c r="ET601" s="573"/>
      <c r="EU601" s="573"/>
      <c r="EV601" s="573"/>
      <c r="EW601" s="573"/>
      <c r="EX601" s="573"/>
      <c r="EY601" s="573"/>
      <c r="EZ601" s="573"/>
      <c r="FA601" s="573"/>
      <c r="FB601" s="573"/>
      <c r="FC601" s="573"/>
      <c r="FD601" s="573"/>
      <c r="FE601" s="573"/>
      <c r="FF601" s="573"/>
      <c r="FG601" s="573"/>
      <c r="FH601" s="573"/>
      <c r="FI601" s="573"/>
      <c r="FJ601" s="573"/>
      <c r="FK601" s="573"/>
      <c r="FL601" s="573"/>
      <c r="FM601" s="573"/>
      <c r="FN601" s="573"/>
      <c r="FO601" s="573"/>
      <c r="FP601" s="573"/>
      <c r="FQ601" s="573"/>
      <c r="FR601" s="573"/>
      <c r="FS601" s="573"/>
      <c r="FT601" s="573"/>
      <c r="FU601" s="573"/>
      <c r="FV601" s="573"/>
      <c r="FW601" s="573"/>
      <c r="FX601" s="573"/>
      <c r="FY601" s="573"/>
      <c r="FZ601" s="573"/>
      <c r="GA601" s="573"/>
      <c r="GB601" s="573"/>
      <c r="GC601" s="573"/>
      <c r="GD601" s="573"/>
      <c r="GE601" s="573"/>
      <c r="GF601" s="573"/>
      <c r="GG601" s="573"/>
      <c r="GH601" s="573"/>
      <c r="GI601" s="573"/>
      <c r="GJ601" s="573"/>
      <c r="GK601" s="573"/>
      <c r="GL601" s="573"/>
      <c r="GM601" s="573"/>
      <c r="GN601" s="573"/>
      <c r="GO601" s="573"/>
      <c r="GP601" s="573"/>
      <c r="GQ601" s="573"/>
      <c r="GR601" s="573"/>
      <c r="GS601" s="573"/>
      <c r="GT601" s="573"/>
      <c r="GU601" s="573"/>
      <c r="GV601" s="573"/>
      <c r="GW601" s="573"/>
      <c r="GX601" s="573"/>
      <c r="GY601" s="573"/>
      <c r="GZ601" s="573"/>
      <c r="HA601" s="573"/>
      <c r="HB601" s="573"/>
      <c r="HC601" s="573"/>
      <c r="HD601" s="573"/>
      <c r="HE601" s="573"/>
      <c r="HF601" s="573"/>
      <c r="HG601" s="573"/>
      <c r="HH601" s="573"/>
      <c r="HI601" s="573"/>
      <c r="HJ601" s="573"/>
      <c r="HK601" s="573"/>
      <c r="HL601" s="573"/>
      <c r="HM601" s="573"/>
      <c r="HN601" s="573"/>
      <c r="HO601" s="573"/>
      <c r="HP601" s="573"/>
      <c r="HQ601" s="573"/>
      <c r="HR601" s="573"/>
      <c r="HS601" s="573"/>
      <c r="HT601" s="573"/>
      <c r="HU601" s="573"/>
      <c r="HV601" s="573"/>
      <c r="HW601" s="573"/>
      <c r="HX601" s="573"/>
      <c r="HY601" s="573"/>
      <c r="HZ601" s="573"/>
      <c r="IA601" s="573"/>
      <c r="IB601" s="573"/>
      <c r="IC601" s="573"/>
      <c r="ID601" s="573"/>
      <c r="IE601" s="573"/>
      <c r="IF601" s="573"/>
      <c r="IG601" s="573"/>
      <c r="IH601" s="573"/>
      <c r="II601" s="573"/>
      <c r="IJ601" s="573"/>
      <c r="IK601" s="573"/>
      <c r="IL601" s="573"/>
      <c r="IM601" s="573"/>
      <c r="IN601" s="573"/>
      <c r="IO601" s="573"/>
      <c r="IP601" s="573"/>
      <c r="IQ601" s="573"/>
      <c r="IR601" s="573"/>
      <c r="IS601" s="573"/>
    </row>
    <row r="602" spans="1:254" s="458" customFormat="1" ht="12.75">
      <c r="A602" s="504"/>
      <c r="B602" s="24"/>
      <c r="C602" s="50"/>
      <c r="D602" s="69"/>
      <c r="E602" s="69"/>
      <c r="F602" s="136"/>
      <c r="G602" s="46"/>
      <c r="H602" s="140"/>
      <c r="I602" s="69"/>
      <c r="J602" s="46"/>
      <c r="K602" s="69"/>
      <c r="L602" s="46"/>
      <c r="M602" s="46"/>
      <c r="N602" s="46"/>
      <c r="O602" s="26"/>
      <c r="P602" s="46"/>
      <c r="Q602" s="46"/>
      <c r="R602" s="52"/>
      <c r="S602" s="46"/>
      <c r="T602" s="52"/>
      <c r="U602" s="52"/>
      <c r="V602" s="46"/>
      <c r="W602" s="52"/>
      <c r="X602" s="46"/>
      <c r="Y602" s="53"/>
      <c r="Z602" s="30"/>
      <c r="AA602" s="71"/>
      <c r="AB602" s="509"/>
      <c r="AC602" s="79"/>
      <c r="AD602" s="79"/>
      <c r="AE602" s="79"/>
      <c r="AF602" s="179"/>
      <c r="AG602" s="34"/>
      <c r="AH602" s="177"/>
      <c r="AI602" s="42"/>
      <c r="AJ602" s="43"/>
      <c r="AK602" s="28"/>
      <c r="AL602" s="608"/>
      <c r="AM602" s="500"/>
      <c r="AN602" s="500"/>
      <c r="AO602" s="500"/>
      <c r="AP602" s="500"/>
      <c r="AQ602" s="559"/>
      <c r="AR602" s="559"/>
      <c r="AS602" s="559"/>
      <c r="AT602" s="559"/>
      <c r="AU602" s="559"/>
      <c r="AV602" s="559"/>
      <c r="AW602" s="559"/>
      <c r="AX602" s="559"/>
      <c r="AY602" s="559"/>
      <c r="AZ602" s="559"/>
      <c r="BA602" s="559"/>
      <c r="BB602" s="559"/>
      <c r="BC602" s="559"/>
      <c r="BD602" s="559"/>
      <c r="BE602" s="559"/>
      <c r="BF602" s="559"/>
      <c r="BG602" s="559"/>
      <c r="BH602" s="559"/>
      <c r="BI602" s="559"/>
      <c r="BJ602" s="559"/>
      <c r="BK602" s="559"/>
      <c r="BL602" s="559"/>
      <c r="BM602" s="559"/>
      <c r="BN602" s="559"/>
      <c r="BO602" s="559"/>
      <c r="BP602" s="559"/>
      <c r="BQ602" s="559"/>
      <c r="BR602" s="559"/>
      <c r="BS602" s="559"/>
      <c r="BT602" s="559"/>
      <c r="BU602" s="559"/>
      <c r="BV602" s="559"/>
      <c r="BW602" s="559"/>
      <c r="BX602" s="559"/>
      <c r="BY602" s="559"/>
      <c r="BZ602" s="559"/>
      <c r="CA602" s="559"/>
      <c r="CB602" s="559"/>
      <c r="CC602" s="559"/>
      <c r="CD602" s="559"/>
      <c r="CE602" s="559"/>
      <c r="CF602" s="559"/>
      <c r="CG602" s="559"/>
      <c r="CH602" s="559"/>
      <c r="CI602" s="559"/>
      <c r="CJ602" s="559"/>
      <c r="CK602" s="559"/>
      <c r="CL602" s="559"/>
      <c r="CM602" s="559"/>
      <c r="CN602" s="559"/>
      <c r="CO602" s="559"/>
      <c r="CP602" s="559"/>
      <c r="CQ602" s="559"/>
      <c r="CR602" s="559"/>
      <c r="CS602" s="559"/>
      <c r="CT602" s="559"/>
      <c r="CU602" s="559"/>
      <c r="CV602" s="559"/>
      <c r="CW602" s="559"/>
      <c r="CX602" s="559"/>
      <c r="CY602" s="559"/>
      <c r="CZ602" s="559"/>
      <c r="DA602" s="559"/>
      <c r="DB602" s="559"/>
      <c r="DC602" s="559"/>
      <c r="DD602" s="559"/>
      <c r="DE602" s="559"/>
      <c r="DF602" s="559"/>
      <c r="DG602" s="559"/>
      <c r="DH602" s="559"/>
      <c r="DI602" s="559"/>
      <c r="DJ602" s="559"/>
      <c r="DK602" s="559"/>
      <c r="DL602" s="559"/>
      <c r="DM602" s="559"/>
      <c r="DN602" s="559"/>
      <c r="DO602" s="559"/>
      <c r="DP602" s="559"/>
      <c r="DQ602" s="559"/>
      <c r="DR602" s="559"/>
      <c r="DS602" s="559"/>
      <c r="DT602" s="559"/>
      <c r="DU602" s="559"/>
      <c r="DV602" s="559"/>
      <c r="DW602" s="559"/>
      <c r="DX602" s="559"/>
      <c r="DY602" s="559"/>
      <c r="DZ602" s="559"/>
      <c r="EA602" s="559"/>
      <c r="EB602" s="559"/>
      <c r="EC602" s="559"/>
      <c r="ED602" s="559"/>
      <c r="EE602" s="559"/>
      <c r="EF602" s="559"/>
      <c r="EG602" s="559"/>
      <c r="EH602" s="559"/>
      <c r="EI602" s="559"/>
      <c r="EJ602" s="559"/>
      <c r="EK602" s="559"/>
      <c r="EL602" s="559"/>
      <c r="EM602" s="559"/>
      <c r="EN602" s="559"/>
      <c r="EO602" s="559"/>
      <c r="EP602" s="559"/>
      <c r="EQ602" s="559"/>
      <c r="ER602" s="559"/>
      <c r="ES602" s="559"/>
      <c r="ET602" s="559"/>
      <c r="EU602" s="559"/>
      <c r="EV602" s="559"/>
      <c r="EW602" s="559"/>
      <c r="EX602" s="559"/>
      <c r="EY602" s="559"/>
      <c r="EZ602" s="559"/>
      <c r="FA602" s="559"/>
      <c r="FB602" s="559"/>
      <c r="FC602" s="559"/>
      <c r="FD602" s="559"/>
      <c r="FE602" s="559"/>
      <c r="FF602" s="559"/>
      <c r="FG602" s="501"/>
      <c r="FH602" s="501"/>
      <c r="FI602" s="501"/>
      <c r="FJ602" s="501"/>
      <c r="FK602" s="501"/>
      <c r="FL602" s="501"/>
      <c r="FM602" s="501"/>
      <c r="FN602" s="501"/>
      <c r="FO602" s="501"/>
      <c r="FP602" s="501"/>
      <c r="FQ602" s="501"/>
      <c r="FR602" s="501"/>
      <c r="FS602" s="501"/>
      <c r="FT602" s="501"/>
      <c r="FU602" s="501"/>
      <c r="FV602" s="501"/>
      <c r="FW602" s="501"/>
      <c r="FX602" s="501"/>
      <c r="FY602" s="501"/>
      <c r="FZ602" s="501"/>
      <c r="GA602" s="501"/>
      <c r="GB602" s="501"/>
      <c r="GC602" s="501"/>
      <c r="GD602" s="501"/>
      <c r="GE602" s="501"/>
      <c r="GF602" s="501"/>
      <c r="GG602" s="501"/>
      <c r="GH602" s="501"/>
      <c r="GI602" s="501"/>
      <c r="GJ602" s="501"/>
      <c r="GK602" s="501"/>
      <c r="GL602" s="501"/>
      <c r="GM602" s="501"/>
      <c r="GN602" s="501"/>
      <c r="GO602" s="501"/>
      <c r="GP602" s="501"/>
      <c r="GQ602" s="501"/>
      <c r="GR602" s="501"/>
      <c r="GS602" s="501"/>
      <c r="GT602" s="501"/>
      <c r="GU602" s="501"/>
      <c r="GV602" s="501"/>
      <c r="GW602" s="501"/>
      <c r="GX602" s="501"/>
      <c r="GY602" s="501"/>
      <c r="GZ602" s="501"/>
      <c r="HA602" s="501"/>
      <c r="HB602" s="501"/>
      <c r="HC602" s="501"/>
      <c r="HD602" s="501"/>
      <c r="HE602" s="501"/>
      <c r="HF602" s="501"/>
      <c r="HG602" s="501"/>
      <c r="HH602" s="501"/>
      <c r="HI602" s="501"/>
      <c r="HJ602" s="501"/>
      <c r="HK602" s="501"/>
      <c r="HL602" s="501"/>
      <c r="HM602" s="501"/>
      <c r="HN602" s="501"/>
      <c r="HO602" s="501"/>
      <c r="HP602" s="501"/>
      <c r="HQ602" s="501"/>
      <c r="HR602" s="501"/>
      <c r="HS602" s="501"/>
      <c r="HT602" s="501"/>
      <c r="HU602" s="501"/>
      <c r="HV602" s="501"/>
      <c r="HW602" s="501"/>
      <c r="HX602" s="501"/>
      <c r="HY602" s="501"/>
      <c r="HZ602" s="501"/>
      <c r="IA602" s="501"/>
      <c r="IB602" s="501"/>
      <c r="IC602" s="501"/>
      <c r="ID602" s="501"/>
      <c r="IE602" s="501"/>
      <c r="IF602" s="501"/>
      <c r="IG602" s="501"/>
      <c r="IH602" s="501"/>
      <c r="II602" s="501"/>
      <c r="IJ602" s="501"/>
      <c r="IK602" s="501"/>
      <c r="IL602" s="501"/>
      <c r="IM602" s="501"/>
      <c r="IN602" s="501"/>
      <c r="IO602" s="501"/>
      <c r="IP602" s="501"/>
      <c r="IQ602" s="501"/>
      <c r="IR602" s="501"/>
      <c r="IS602" s="501"/>
      <c r="IT602" s="501"/>
    </row>
    <row r="603" spans="1:254" s="458" customFormat="1" ht="12.75">
      <c r="A603" s="504"/>
      <c r="B603" s="24"/>
      <c r="C603" s="50"/>
      <c r="D603" s="69"/>
      <c r="E603" s="69"/>
      <c r="F603" s="136"/>
      <c r="G603" s="46"/>
      <c r="H603" s="140"/>
      <c r="I603" s="69"/>
      <c r="J603" s="46"/>
      <c r="K603" s="69"/>
      <c r="L603" s="46"/>
      <c r="M603" s="46"/>
      <c r="N603" s="46"/>
      <c r="O603" s="26"/>
      <c r="P603" s="46"/>
      <c r="Q603" s="46"/>
      <c r="R603" s="52"/>
      <c r="S603" s="46"/>
      <c r="T603" s="52"/>
      <c r="U603" s="52"/>
      <c r="V603" s="46"/>
      <c r="W603" s="185"/>
      <c r="X603" s="175"/>
      <c r="Y603" s="142"/>
      <c r="Z603" s="609"/>
      <c r="AA603" s="184"/>
      <c r="AB603" s="142"/>
      <c r="AC603" s="180"/>
      <c r="AD603" s="187"/>
      <c r="AE603" s="176"/>
      <c r="AF603" s="234"/>
      <c r="AG603" s="34"/>
      <c r="AH603" s="184"/>
      <c r="AI603" s="41"/>
      <c r="AJ603" s="610"/>
      <c r="AK603" s="511"/>
      <c r="AL603" s="500"/>
      <c r="AM603" s="500"/>
      <c r="AN603" s="500"/>
      <c r="AO603" s="500"/>
      <c r="AP603" s="500"/>
      <c r="AQ603" s="559"/>
      <c r="AR603" s="559"/>
      <c r="AS603" s="559"/>
      <c r="AT603" s="559"/>
      <c r="AU603" s="559"/>
      <c r="AV603" s="559"/>
      <c r="AW603" s="559"/>
      <c r="AX603" s="559"/>
      <c r="AY603" s="559"/>
      <c r="AZ603" s="559"/>
      <c r="BA603" s="559"/>
      <c r="BB603" s="559"/>
      <c r="BC603" s="559"/>
      <c r="BD603" s="559"/>
      <c r="BE603" s="559"/>
      <c r="BF603" s="559"/>
      <c r="BG603" s="559"/>
      <c r="BH603" s="559"/>
      <c r="BI603" s="559"/>
      <c r="BJ603" s="559"/>
      <c r="BK603" s="559"/>
      <c r="BL603" s="559"/>
      <c r="BM603" s="559"/>
      <c r="BN603" s="559"/>
      <c r="BO603" s="559"/>
      <c r="BP603" s="559"/>
      <c r="BQ603" s="559"/>
      <c r="BR603" s="559"/>
      <c r="BS603" s="559"/>
      <c r="BT603" s="559"/>
      <c r="BU603" s="559"/>
      <c r="BV603" s="559"/>
      <c r="BW603" s="559"/>
      <c r="BX603" s="559"/>
      <c r="BY603" s="559"/>
      <c r="BZ603" s="559"/>
      <c r="CA603" s="559"/>
      <c r="CB603" s="559"/>
      <c r="CC603" s="559"/>
      <c r="CD603" s="559"/>
      <c r="CE603" s="559"/>
      <c r="CF603" s="559"/>
      <c r="CG603" s="559"/>
      <c r="CH603" s="559"/>
      <c r="CI603" s="559"/>
      <c r="CJ603" s="559"/>
      <c r="CK603" s="559"/>
      <c r="CL603" s="559"/>
      <c r="CM603" s="559"/>
      <c r="CN603" s="559"/>
      <c r="CO603" s="559"/>
      <c r="CP603" s="559"/>
      <c r="CQ603" s="559"/>
      <c r="CR603" s="559"/>
      <c r="CS603" s="559"/>
      <c r="CT603" s="559"/>
      <c r="CU603" s="559"/>
      <c r="CV603" s="559"/>
      <c r="CW603" s="559"/>
      <c r="CX603" s="559"/>
      <c r="CY603" s="559"/>
      <c r="CZ603" s="559"/>
      <c r="DA603" s="559"/>
      <c r="DB603" s="559"/>
      <c r="DC603" s="559"/>
      <c r="DD603" s="559"/>
      <c r="DE603" s="559"/>
      <c r="DF603" s="559"/>
      <c r="DG603" s="559"/>
      <c r="DH603" s="559"/>
      <c r="DI603" s="559"/>
      <c r="DJ603" s="559"/>
      <c r="DK603" s="559"/>
      <c r="DL603" s="559"/>
      <c r="DM603" s="559"/>
      <c r="DN603" s="559"/>
      <c r="DO603" s="559"/>
      <c r="DP603" s="559"/>
      <c r="DQ603" s="559"/>
      <c r="DR603" s="559"/>
      <c r="DS603" s="559"/>
      <c r="DT603" s="559"/>
      <c r="DU603" s="559"/>
      <c r="DV603" s="559"/>
      <c r="DW603" s="559"/>
      <c r="DX603" s="559"/>
      <c r="DY603" s="559"/>
      <c r="DZ603" s="559"/>
      <c r="EA603" s="559"/>
      <c r="EB603" s="559"/>
      <c r="EC603" s="559"/>
      <c r="ED603" s="559"/>
      <c r="EE603" s="559"/>
      <c r="EF603" s="559"/>
      <c r="EG603" s="559"/>
      <c r="EH603" s="559"/>
      <c r="EI603" s="559"/>
      <c r="EJ603" s="559"/>
      <c r="EK603" s="559"/>
      <c r="EL603" s="559"/>
      <c r="EM603" s="559"/>
      <c r="EN603" s="559"/>
      <c r="EO603" s="559"/>
      <c r="EP603" s="559"/>
      <c r="EQ603" s="559"/>
      <c r="ER603" s="559"/>
      <c r="ES603" s="559"/>
      <c r="ET603" s="559"/>
      <c r="EU603" s="559"/>
      <c r="EV603" s="559"/>
      <c r="EW603" s="559"/>
      <c r="EX603" s="559"/>
      <c r="EY603" s="559"/>
      <c r="EZ603" s="559"/>
      <c r="FA603" s="559"/>
      <c r="FB603" s="559"/>
      <c r="FC603" s="559"/>
      <c r="FD603" s="559"/>
      <c r="FE603" s="559"/>
      <c r="FF603" s="559"/>
      <c r="FG603" s="501"/>
      <c r="FH603" s="501"/>
      <c r="FI603" s="501"/>
      <c r="FJ603" s="501"/>
      <c r="FK603" s="501"/>
      <c r="FL603" s="501"/>
      <c r="FM603" s="501"/>
      <c r="FN603" s="501"/>
      <c r="FO603" s="501"/>
      <c r="FP603" s="501"/>
      <c r="FQ603" s="501"/>
      <c r="FR603" s="501"/>
      <c r="FS603" s="501"/>
      <c r="FT603" s="501"/>
      <c r="FU603" s="501"/>
      <c r="FV603" s="501"/>
      <c r="FW603" s="501"/>
      <c r="FX603" s="501"/>
      <c r="FY603" s="501"/>
      <c r="FZ603" s="501"/>
      <c r="GA603" s="501"/>
      <c r="GB603" s="501"/>
      <c r="GC603" s="501"/>
      <c r="GD603" s="501"/>
      <c r="GE603" s="501"/>
      <c r="GF603" s="501"/>
      <c r="GG603" s="501"/>
      <c r="GH603" s="501"/>
      <c r="GI603" s="501"/>
      <c r="GJ603" s="501"/>
      <c r="GK603" s="501"/>
      <c r="GL603" s="501"/>
      <c r="GM603" s="501"/>
      <c r="GN603" s="501"/>
      <c r="GO603" s="501"/>
      <c r="GP603" s="501"/>
      <c r="GQ603" s="501"/>
      <c r="GR603" s="501"/>
      <c r="GS603" s="501"/>
      <c r="GT603" s="501"/>
      <c r="GU603" s="501"/>
      <c r="GV603" s="501"/>
      <c r="GW603" s="501"/>
      <c r="GX603" s="501"/>
      <c r="GY603" s="501"/>
      <c r="GZ603" s="501"/>
      <c r="HA603" s="501"/>
      <c r="HB603" s="501"/>
      <c r="HC603" s="501"/>
      <c r="HD603" s="501"/>
      <c r="HE603" s="501"/>
      <c r="HF603" s="501"/>
      <c r="HG603" s="501"/>
      <c r="HH603" s="501"/>
      <c r="HI603" s="501"/>
      <c r="HJ603" s="501"/>
      <c r="HK603" s="501"/>
      <c r="HL603" s="501"/>
      <c r="HM603" s="501"/>
      <c r="HN603" s="501"/>
      <c r="HO603" s="501"/>
      <c r="HP603" s="501"/>
      <c r="HQ603" s="501"/>
      <c r="HR603" s="501"/>
      <c r="HS603" s="501"/>
      <c r="HT603" s="501"/>
      <c r="HU603" s="501"/>
      <c r="HV603" s="501"/>
      <c r="HW603" s="501"/>
      <c r="HX603" s="501"/>
      <c r="HY603" s="501"/>
      <c r="HZ603" s="501"/>
      <c r="IA603" s="501"/>
      <c r="IB603" s="501"/>
      <c r="IC603" s="501"/>
      <c r="ID603" s="501"/>
      <c r="IE603" s="501"/>
      <c r="IF603" s="501"/>
      <c r="IG603" s="501"/>
      <c r="IH603" s="501"/>
      <c r="II603" s="501"/>
      <c r="IJ603" s="501"/>
      <c r="IK603" s="501"/>
      <c r="IL603" s="501"/>
      <c r="IM603" s="501"/>
      <c r="IN603" s="501"/>
      <c r="IO603" s="501"/>
      <c r="IP603" s="501"/>
      <c r="IQ603" s="501"/>
      <c r="IR603" s="501"/>
      <c r="IS603" s="501"/>
      <c r="IT603" s="501"/>
    </row>
    <row r="604" spans="1:254" ht="12.75">
      <c r="A604" s="504"/>
      <c r="B604" s="24"/>
      <c r="C604" s="50"/>
      <c r="D604" s="46"/>
      <c r="E604" s="46"/>
      <c r="F604" s="46"/>
      <c r="G604" s="46"/>
      <c r="H604" s="51"/>
      <c r="I604" s="46"/>
      <c r="J604" s="46"/>
      <c r="K604" s="46"/>
      <c r="L604" s="46"/>
      <c r="M604" s="46"/>
      <c r="N604" s="46"/>
      <c r="O604" s="26"/>
      <c r="P604" s="46"/>
      <c r="Q604" s="46"/>
      <c r="R604" s="52"/>
      <c r="S604" s="52"/>
      <c r="T604" s="46"/>
      <c r="U604" s="52"/>
      <c r="V604" s="46"/>
      <c r="W604" s="185"/>
      <c r="X604" s="175"/>
      <c r="Y604" s="53"/>
      <c r="Z604" s="609"/>
      <c r="AA604" s="198"/>
      <c r="AB604" s="136"/>
      <c r="AC604" s="173"/>
      <c r="AD604" s="235"/>
      <c r="AE604" s="138"/>
      <c r="AF604" s="34"/>
      <c r="AG604" s="34"/>
      <c r="AH604" s="611"/>
      <c r="AI604" s="32"/>
      <c r="AJ604" s="506"/>
      <c r="AK604" s="511"/>
      <c r="AL604" s="500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62"/>
      <c r="CN604" s="62"/>
      <c r="CO604" s="62"/>
      <c r="CP604" s="62"/>
      <c r="CQ604" s="62"/>
      <c r="CR604" s="62"/>
      <c r="CS604" s="62"/>
      <c r="CT604" s="62"/>
      <c r="CU604" s="62"/>
      <c r="CV604" s="62"/>
      <c r="CW604" s="62"/>
      <c r="CX604" s="62"/>
      <c r="CY604" s="62"/>
      <c r="CZ604" s="62"/>
      <c r="DA604" s="62"/>
      <c r="DB604" s="62"/>
      <c r="DC604" s="62"/>
      <c r="DD604" s="62"/>
      <c r="DE604" s="62"/>
      <c r="DF604" s="62"/>
      <c r="DG604" s="62"/>
      <c r="DH604" s="62"/>
      <c r="DI604" s="62"/>
      <c r="DJ604" s="62"/>
      <c r="DK604" s="62"/>
      <c r="DL604" s="62"/>
      <c r="DM604" s="62"/>
      <c r="DN604" s="62"/>
      <c r="DO604" s="62"/>
      <c r="DP604" s="62"/>
      <c r="DQ604" s="62"/>
      <c r="DR604" s="62"/>
      <c r="DS604" s="62"/>
      <c r="DT604" s="62"/>
      <c r="DU604" s="62"/>
      <c r="DV604" s="62"/>
      <c r="DW604" s="62"/>
      <c r="DX604" s="62"/>
      <c r="DY604" s="62"/>
      <c r="DZ604" s="62"/>
      <c r="EA604" s="62"/>
      <c r="EB604" s="62"/>
      <c r="EC604" s="62"/>
      <c r="ED604" s="62"/>
      <c r="EE604" s="62"/>
      <c r="EF604" s="62"/>
      <c r="EG604" s="62"/>
      <c r="EH604" s="62"/>
      <c r="EI604" s="62"/>
      <c r="EJ604" s="62"/>
      <c r="EK604" s="62"/>
      <c r="EL604" s="62"/>
      <c r="EM604" s="62"/>
      <c r="EN604" s="62"/>
      <c r="EO604" s="62"/>
      <c r="EP604" s="62"/>
      <c r="EQ604" s="62"/>
      <c r="ER604" s="62"/>
      <c r="ES604" s="62"/>
      <c r="ET604" s="62"/>
      <c r="EU604" s="62"/>
      <c r="EV604" s="62"/>
      <c r="EW604" s="62"/>
      <c r="EX604" s="62"/>
      <c r="EY604" s="62"/>
      <c r="EZ604" s="62"/>
      <c r="FA604" s="62"/>
      <c r="FB604" s="62"/>
      <c r="FC604" s="62"/>
      <c r="FD604" s="62"/>
      <c r="FE604" s="62"/>
      <c r="FF604" s="62"/>
      <c r="FG604" s="62"/>
      <c r="FH604" s="62"/>
      <c r="FI604" s="62"/>
      <c r="FJ604" s="62"/>
      <c r="FK604" s="62"/>
      <c r="FL604" s="62"/>
      <c r="FM604" s="62"/>
      <c r="FN604" s="62"/>
      <c r="FO604" s="62"/>
      <c r="FP604" s="62"/>
      <c r="FQ604" s="62"/>
      <c r="FR604" s="62"/>
      <c r="FS604" s="62"/>
      <c r="FT604" s="62"/>
      <c r="FU604" s="62"/>
      <c r="FV604" s="62"/>
      <c r="FW604" s="62"/>
      <c r="FX604" s="62"/>
      <c r="FY604" s="62"/>
      <c r="FZ604" s="62"/>
      <c r="GA604" s="62"/>
      <c r="GB604" s="62"/>
      <c r="GC604" s="62"/>
      <c r="GD604" s="62"/>
      <c r="GE604" s="62"/>
      <c r="GF604" s="62"/>
      <c r="GG604" s="62"/>
      <c r="GH604" s="62"/>
      <c r="GI604" s="62"/>
      <c r="GJ604" s="62"/>
      <c r="GK604" s="62"/>
      <c r="GL604" s="62"/>
      <c r="GM604" s="62"/>
      <c r="GN604" s="62"/>
      <c r="GO604" s="62"/>
      <c r="GP604" s="62"/>
      <c r="GQ604" s="62"/>
      <c r="GR604" s="62"/>
      <c r="GS604" s="62"/>
      <c r="GT604" s="62"/>
      <c r="GU604" s="62"/>
      <c r="GV604" s="62"/>
      <c r="GW604" s="62"/>
      <c r="GX604" s="62"/>
      <c r="GY604" s="62"/>
      <c r="GZ604" s="62"/>
      <c r="HA604" s="62"/>
      <c r="HB604" s="62"/>
      <c r="HC604" s="62"/>
      <c r="HD604" s="62"/>
      <c r="HE604" s="62"/>
      <c r="HF604" s="62"/>
      <c r="HG604" s="62"/>
      <c r="HH604" s="62"/>
      <c r="HI604" s="62"/>
      <c r="HJ604" s="62"/>
      <c r="HK604" s="62"/>
      <c r="HL604" s="62"/>
      <c r="HM604" s="62"/>
      <c r="HN604" s="62"/>
      <c r="HO604" s="62"/>
      <c r="HP604" s="62"/>
      <c r="HQ604" s="62"/>
      <c r="HR604" s="62"/>
      <c r="HS604" s="62"/>
      <c r="HT604" s="62"/>
      <c r="HU604" s="62"/>
      <c r="HV604" s="62"/>
      <c r="HW604" s="62"/>
      <c r="HX604" s="62"/>
      <c r="HY604" s="62"/>
      <c r="HZ604" s="62"/>
      <c r="IA604" s="62"/>
      <c r="IB604" s="62"/>
      <c r="IC604" s="62"/>
      <c r="ID604" s="62"/>
      <c r="IE604" s="62"/>
      <c r="IF604" s="62"/>
      <c r="IG604" s="62"/>
      <c r="IH604" s="62"/>
      <c r="II604" s="62"/>
      <c r="IJ604" s="62"/>
      <c r="IK604" s="62"/>
      <c r="IL604" s="62"/>
      <c r="IM604" s="62"/>
      <c r="IN604" s="62"/>
      <c r="IO604" s="62"/>
      <c r="IP604" s="62"/>
      <c r="IQ604" s="62"/>
      <c r="IR604" s="62"/>
      <c r="IS604" s="62"/>
      <c r="IT604" s="62"/>
    </row>
    <row r="605" spans="1:254" ht="12.75">
      <c r="A605" s="504"/>
      <c r="B605" s="24"/>
      <c r="C605" s="50"/>
      <c r="D605" s="46"/>
      <c r="E605" s="46"/>
      <c r="F605" s="46"/>
      <c r="G605" s="46"/>
      <c r="H605" s="51"/>
      <c r="I605" s="46"/>
      <c r="J605" s="46"/>
      <c r="K605" s="46"/>
      <c r="L605" s="46"/>
      <c r="M605" s="46"/>
      <c r="N605" s="46"/>
      <c r="O605" s="26"/>
      <c r="P605" s="46"/>
      <c r="Q605" s="46"/>
      <c r="R605" s="52"/>
      <c r="S605" s="52"/>
      <c r="T605" s="46"/>
      <c r="U605" s="52"/>
      <c r="V605" s="46"/>
      <c r="W605" s="185"/>
      <c r="X605" s="175"/>
      <c r="Y605" s="53"/>
      <c r="Z605" s="609"/>
      <c r="AA605" s="198"/>
      <c r="AB605" s="136"/>
      <c r="AC605" s="173"/>
      <c r="AD605" s="235"/>
      <c r="AE605" s="32"/>
      <c r="AF605" s="34"/>
      <c r="AG605" s="34"/>
      <c r="AH605" s="611"/>
      <c r="AI605" s="32"/>
      <c r="AJ605" s="506"/>
      <c r="AK605" s="511"/>
      <c r="AL605" s="500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62"/>
      <c r="CN605" s="62"/>
      <c r="CO605" s="62"/>
      <c r="CP605" s="62"/>
      <c r="CQ605" s="62"/>
      <c r="CR605" s="62"/>
      <c r="CS605" s="62"/>
      <c r="CT605" s="62"/>
      <c r="CU605" s="62"/>
      <c r="CV605" s="62"/>
      <c r="CW605" s="62"/>
      <c r="CX605" s="62"/>
      <c r="CY605" s="62"/>
      <c r="CZ605" s="62"/>
      <c r="DA605" s="62"/>
      <c r="DB605" s="62"/>
      <c r="DC605" s="62"/>
      <c r="DD605" s="62"/>
      <c r="DE605" s="62"/>
      <c r="DF605" s="62"/>
      <c r="DG605" s="62"/>
      <c r="DH605" s="62"/>
      <c r="DI605" s="62"/>
      <c r="DJ605" s="62"/>
      <c r="DK605" s="62"/>
      <c r="DL605" s="62"/>
      <c r="DM605" s="62"/>
      <c r="DN605" s="62"/>
      <c r="DO605" s="62"/>
      <c r="DP605" s="62"/>
      <c r="DQ605" s="62"/>
      <c r="DR605" s="62"/>
      <c r="DS605" s="62"/>
      <c r="DT605" s="62"/>
      <c r="DU605" s="62"/>
      <c r="DV605" s="62"/>
      <c r="DW605" s="62"/>
      <c r="DX605" s="62"/>
      <c r="DY605" s="62"/>
      <c r="DZ605" s="62"/>
      <c r="EA605" s="62"/>
      <c r="EB605" s="62"/>
      <c r="EC605" s="62"/>
      <c r="ED605" s="62"/>
      <c r="EE605" s="62"/>
      <c r="EF605" s="62"/>
      <c r="EG605" s="62"/>
      <c r="EH605" s="62"/>
      <c r="EI605" s="62"/>
      <c r="EJ605" s="62"/>
      <c r="EK605" s="62"/>
      <c r="EL605" s="62"/>
      <c r="EM605" s="62"/>
      <c r="EN605" s="62"/>
      <c r="EO605" s="62"/>
      <c r="EP605" s="62"/>
      <c r="EQ605" s="62"/>
      <c r="ER605" s="62"/>
      <c r="ES605" s="62"/>
      <c r="ET605" s="62"/>
      <c r="EU605" s="62"/>
      <c r="EV605" s="62"/>
      <c r="EW605" s="62"/>
      <c r="EX605" s="62"/>
      <c r="EY605" s="62"/>
      <c r="EZ605" s="62"/>
      <c r="FA605" s="62"/>
      <c r="FB605" s="62"/>
      <c r="FC605" s="62"/>
      <c r="FD605" s="62"/>
      <c r="FE605" s="62"/>
      <c r="FF605" s="62"/>
      <c r="FG605" s="62"/>
      <c r="FH605" s="62"/>
      <c r="FI605" s="62"/>
      <c r="FJ605" s="62"/>
      <c r="FK605" s="62"/>
      <c r="FL605" s="62"/>
      <c r="FM605" s="62"/>
      <c r="FN605" s="62"/>
      <c r="FO605" s="62"/>
      <c r="FP605" s="62"/>
      <c r="FQ605" s="62"/>
      <c r="FR605" s="62"/>
      <c r="FS605" s="62"/>
      <c r="FT605" s="62"/>
      <c r="FU605" s="62"/>
      <c r="FV605" s="62"/>
      <c r="FW605" s="62"/>
      <c r="FX605" s="62"/>
      <c r="FY605" s="62"/>
      <c r="FZ605" s="62"/>
      <c r="GA605" s="62"/>
      <c r="GB605" s="62"/>
      <c r="GC605" s="62"/>
      <c r="GD605" s="62"/>
      <c r="GE605" s="62"/>
      <c r="GF605" s="62"/>
      <c r="GG605" s="62"/>
      <c r="GH605" s="62"/>
      <c r="GI605" s="62"/>
      <c r="GJ605" s="62"/>
      <c r="GK605" s="62"/>
      <c r="GL605" s="62"/>
      <c r="GM605" s="62"/>
      <c r="GN605" s="62"/>
      <c r="GO605" s="62"/>
      <c r="GP605" s="62"/>
      <c r="GQ605" s="62"/>
      <c r="GR605" s="62"/>
      <c r="GS605" s="62"/>
      <c r="GT605" s="62"/>
      <c r="GU605" s="62"/>
      <c r="GV605" s="62"/>
      <c r="GW605" s="62"/>
      <c r="GX605" s="62"/>
      <c r="GY605" s="62"/>
      <c r="GZ605" s="62"/>
      <c r="HA605" s="62"/>
      <c r="HB605" s="62"/>
      <c r="HC605" s="62"/>
      <c r="HD605" s="62"/>
      <c r="HE605" s="62"/>
      <c r="HF605" s="62"/>
      <c r="HG605" s="62"/>
      <c r="HH605" s="62"/>
      <c r="HI605" s="62"/>
      <c r="HJ605" s="62"/>
      <c r="HK605" s="62"/>
      <c r="HL605" s="62"/>
      <c r="HM605" s="62"/>
      <c r="HN605" s="62"/>
      <c r="HO605" s="62"/>
      <c r="HP605" s="62"/>
      <c r="HQ605" s="62"/>
      <c r="HR605" s="62"/>
      <c r="HS605" s="62"/>
      <c r="HT605" s="62"/>
      <c r="HU605" s="62"/>
      <c r="HV605" s="62"/>
      <c r="HW605" s="62"/>
      <c r="HX605" s="62"/>
      <c r="HY605" s="62"/>
      <c r="HZ605" s="62"/>
      <c r="IA605" s="62"/>
      <c r="IB605" s="62"/>
      <c r="IC605" s="62"/>
      <c r="ID605" s="62"/>
      <c r="IE605" s="62"/>
      <c r="IF605" s="62"/>
      <c r="IG605" s="62"/>
      <c r="IH605" s="62"/>
      <c r="II605" s="62"/>
      <c r="IJ605" s="62"/>
      <c r="IK605" s="62"/>
      <c r="IL605" s="62"/>
      <c r="IM605" s="62"/>
      <c r="IN605" s="62"/>
      <c r="IO605" s="62"/>
      <c r="IP605" s="62"/>
      <c r="IQ605" s="62"/>
      <c r="IR605" s="62"/>
      <c r="IS605" s="62"/>
      <c r="IT605" s="62"/>
    </row>
    <row r="606" spans="1:254" ht="12.75">
      <c r="A606" s="504"/>
      <c r="B606" s="24"/>
      <c r="C606" s="50"/>
      <c r="D606" s="46"/>
      <c r="E606" s="46"/>
      <c r="F606" s="46"/>
      <c r="G606" s="46"/>
      <c r="H606" s="51"/>
      <c r="I606" s="46"/>
      <c r="J606" s="46"/>
      <c r="K606" s="46"/>
      <c r="L606" s="46"/>
      <c r="M606" s="46"/>
      <c r="N606" s="46"/>
      <c r="O606" s="26"/>
      <c r="P606" s="46"/>
      <c r="Q606" s="46"/>
      <c r="R606" s="52"/>
      <c r="S606" s="52"/>
      <c r="T606" s="46"/>
      <c r="U606" s="52"/>
      <c r="V606" s="46"/>
      <c r="W606" s="185"/>
      <c r="X606" s="175"/>
      <c r="Y606" s="53"/>
      <c r="Z606" s="609"/>
      <c r="AA606" s="198"/>
      <c r="AB606" s="136"/>
      <c r="AC606" s="173"/>
      <c r="AD606" s="235"/>
      <c r="AE606" s="138"/>
      <c r="AF606" s="34"/>
      <c r="AG606" s="34"/>
      <c r="AH606" s="611"/>
      <c r="AI606" s="44"/>
      <c r="AJ606" s="506"/>
      <c r="AK606" s="511"/>
      <c r="AL606" s="500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  <c r="BT606" s="62"/>
      <c r="BU606" s="62"/>
      <c r="BV606" s="62"/>
      <c r="BW606" s="62"/>
      <c r="BX606" s="62"/>
      <c r="BY606" s="62"/>
      <c r="BZ606" s="62"/>
      <c r="CA606" s="62"/>
      <c r="CB606" s="62"/>
      <c r="CC606" s="62"/>
      <c r="CD606" s="62"/>
      <c r="CE606" s="62"/>
      <c r="CF606" s="62"/>
      <c r="CG606" s="62"/>
      <c r="CH606" s="62"/>
      <c r="CI606" s="62"/>
      <c r="CJ606" s="62"/>
      <c r="CK606" s="62"/>
      <c r="CL606" s="62"/>
      <c r="CM606" s="62"/>
      <c r="CN606" s="62"/>
      <c r="CO606" s="62"/>
      <c r="CP606" s="62"/>
      <c r="CQ606" s="62"/>
      <c r="CR606" s="62"/>
      <c r="CS606" s="62"/>
      <c r="CT606" s="62"/>
      <c r="CU606" s="62"/>
      <c r="CV606" s="62"/>
      <c r="CW606" s="62"/>
      <c r="CX606" s="62"/>
      <c r="CY606" s="62"/>
      <c r="CZ606" s="62"/>
      <c r="DA606" s="62"/>
      <c r="DB606" s="62"/>
      <c r="DC606" s="62"/>
      <c r="DD606" s="62"/>
      <c r="DE606" s="62"/>
      <c r="DF606" s="62"/>
      <c r="DG606" s="62"/>
      <c r="DH606" s="62"/>
      <c r="DI606" s="62"/>
      <c r="DJ606" s="62"/>
      <c r="DK606" s="62"/>
      <c r="DL606" s="62"/>
      <c r="DM606" s="62"/>
      <c r="DN606" s="62"/>
      <c r="DO606" s="62"/>
      <c r="DP606" s="62"/>
      <c r="DQ606" s="62"/>
      <c r="DR606" s="62"/>
      <c r="DS606" s="62"/>
      <c r="DT606" s="62"/>
      <c r="DU606" s="62"/>
      <c r="DV606" s="62"/>
      <c r="DW606" s="62"/>
      <c r="DX606" s="62"/>
      <c r="DY606" s="62"/>
      <c r="DZ606" s="62"/>
      <c r="EA606" s="62"/>
      <c r="EB606" s="62"/>
      <c r="EC606" s="62"/>
      <c r="ED606" s="62"/>
      <c r="EE606" s="62"/>
      <c r="EF606" s="62"/>
      <c r="EG606" s="62"/>
      <c r="EH606" s="62"/>
      <c r="EI606" s="62"/>
      <c r="EJ606" s="62"/>
      <c r="EK606" s="62"/>
      <c r="EL606" s="62"/>
      <c r="EM606" s="62"/>
      <c r="EN606" s="62"/>
      <c r="EO606" s="62"/>
      <c r="EP606" s="62"/>
      <c r="EQ606" s="62"/>
      <c r="ER606" s="62"/>
      <c r="ES606" s="62"/>
      <c r="ET606" s="62"/>
      <c r="EU606" s="62"/>
      <c r="EV606" s="62"/>
      <c r="EW606" s="62"/>
      <c r="EX606" s="62"/>
      <c r="EY606" s="62"/>
      <c r="EZ606" s="62"/>
      <c r="FA606" s="62"/>
      <c r="FB606" s="62"/>
      <c r="FC606" s="62"/>
      <c r="FD606" s="62"/>
      <c r="FE606" s="62"/>
      <c r="FF606" s="62"/>
      <c r="FG606" s="62"/>
      <c r="FH606" s="62"/>
      <c r="FI606" s="62"/>
      <c r="FJ606" s="62"/>
      <c r="FK606" s="62"/>
      <c r="FL606" s="62"/>
      <c r="FM606" s="62"/>
      <c r="FN606" s="62"/>
      <c r="FO606" s="62"/>
      <c r="FP606" s="62"/>
      <c r="FQ606" s="62"/>
      <c r="FR606" s="62"/>
      <c r="FS606" s="62"/>
      <c r="FT606" s="62"/>
      <c r="FU606" s="62"/>
      <c r="FV606" s="62"/>
      <c r="FW606" s="62"/>
      <c r="FX606" s="62"/>
      <c r="FY606" s="62"/>
      <c r="FZ606" s="62"/>
      <c r="GA606" s="62"/>
      <c r="GB606" s="62"/>
      <c r="GC606" s="62"/>
      <c r="GD606" s="62"/>
      <c r="GE606" s="62"/>
      <c r="GF606" s="62"/>
      <c r="GG606" s="62"/>
      <c r="GH606" s="62"/>
      <c r="GI606" s="62"/>
      <c r="GJ606" s="62"/>
      <c r="GK606" s="62"/>
      <c r="GL606" s="62"/>
      <c r="GM606" s="62"/>
      <c r="GN606" s="62"/>
      <c r="GO606" s="62"/>
      <c r="GP606" s="62"/>
      <c r="GQ606" s="62"/>
      <c r="GR606" s="62"/>
      <c r="GS606" s="62"/>
      <c r="GT606" s="62"/>
      <c r="GU606" s="62"/>
      <c r="GV606" s="62"/>
      <c r="GW606" s="62"/>
      <c r="GX606" s="62"/>
      <c r="GY606" s="62"/>
      <c r="GZ606" s="62"/>
      <c r="HA606" s="62"/>
      <c r="HB606" s="62"/>
      <c r="HC606" s="62"/>
      <c r="HD606" s="62"/>
      <c r="HE606" s="62"/>
      <c r="HF606" s="62"/>
      <c r="HG606" s="62"/>
      <c r="HH606" s="62"/>
      <c r="HI606" s="62"/>
      <c r="HJ606" s="62"/>
      <c r="HK606" s="62"/>
      <c r="HL606" s="62"/>
      <c r="HM606" s="62"/>
      <c r="HN606" s="62"/>
      <c r="HO606" s="62"/>
      <c r="HP606" s="62"/>
      <c r="HQ606" s="62"/>
      <c r="HR606" s="62"/>
      <c r="HS606" s="62"/>
      <c r="HT606" s="62"/>
      <c r="HU606" s="62"/>
      <c r="HV606" s="62"/>
      <c r="HW606" s="62"/>
      <c r="HX606" s="62"/>
      <c r="HY606" s="62"/>
      <c r="HZ606" s="62"/>
      <c r="IA606" s="62"/>
      <c r="IB606" s="62"/>
      <c r="IC606" s="62"/>
      <c r="ID606" s="62"/>
      <c r="IE606" s="62"/>
      <c r="IF606" s="62"/>
      <c r="IG606" s="62"/>
      <c r="IH606" s="62"/>
      <c r="II606" s="62"/>
      <c r="IJ606" s="62"/>
      <c r="IK606" s="62"/>
      <c r="IL606" s="62"/>
      <c r="IM606" s="62"/>
      <c r="IN606" s="62"/>
      <c r="IO606" s="62"/>
      <c r="IP606" s="62"/>
      <c r="IQ606" s="62"/>
      <c r="IR606" s="62"/>
      <c r="IS606" s="62"/>
      <c r="IT606" s="62"/>
    </row>
    <row r="607" spans="1:254" ht="12.75">
      <c r="A607" s="504"/>
      <c r="B607" s="24"/>
      <c r="C607" s="50"/>
      <c r="D607" s="46"/>
      <c r="E607" s="46"/>
      <c r="F607" s="46"/>
      <c r="G607" s="46"/>
      <c r="H607" s="51"/>
      <c r="I607" s="46"/>
      <c r="J607" s="46"/>
      <c r="K607" s="46"/>
      <c r="L607" s="46"/>
      <c r="M607" s="46"/>
      <c r="N607" s="46"/>
      <c r="O607" s="26"/>
      <c r="P607" s="46"/>
      <c r="Q607" s="46"/>
      <c r="R607" s="52"/>
      <c r="S607" s="52"/>
      <c r="T607" s="46"/>
      <c r="U607" s="52"/>
      <c r="V607" s="46"/>
      <c r="W607" s="185"/>
      <c r="X607" s="175"/>
      <c r="Y607" s="53"/>
      <c r="Z607" s="609"/>
      <c r="AA607" s="198"/>
      <c r="AB607" s="136"/>
      <c r="AC607" s="173"/>
      <c r="AD607" s="235"/>
      <c r="AE607" s="138"/>
      <c r="AF607" s="34"/>
      <c r="AG607" s="34"/>
      <c r="AH607" s="611"/>
      <c r="AI607" s="236"/>
      <c r="AJ607" s="500"/>
      <c r="AK607" s="511"/>
      <c r="AL607" s="500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2"/>
      <c r="CA607" s="62"/>
      <c r="CB607" s="62"/>
      <c r="CC607" s="62"/>
      <c r="CD607" s="62"/>
      <c r="CE607" s="62"/>
      <c r="CF607" s="62"/>
      <c r="CG607" s="62"/>
      <c r="CH607" s="62"/>
      <c r="CI607" s="62"/>
      <c r="CJ607" s="62"/>
      <c r="CK607" s="62"/>
      <c r="CL607" s="62"/>
      <c r="CM607" s="62"/>
      <c r="CN607" s="62"/>
      <c r="CO607" s="62"/>
      <c r="CP607" s="62"/>
      <c r="CQ607" s="62"/>
      <c r="CR607" s="62"/>
      <c r="CS607" s="62"/>
      <c r="CT607" s="62"/>
      <c r="CU607" s="62"/>
      <c r="CV607" s="62"/>
      <c r="CW607" s="62"/>
      <c r="CX607" s="62"/>
      <c r="CY607" s="62"/>
      <c r="CZ607" s="62"/>
      <c r="DA607" s="62"/>
      <c r="DB607" s="62"/>
      <c r="DC607" s="62"/>
      <c r="DD607" s="62"/>
      <c r="DE607" s="62"/>
      <c r="DF607" s="62"/>
      <c r="DG607" s="62"/>
      <c r="DH607" s="62"/>
      <c r="DI607" s="62"/>
      <c r="DJ607" s="62"/>
      <c r="DK607" s="62"/>
      <c r="DL607" s="62"/>
      <c r="DM607" s="62"/>
      <c r="DN607" s="62"/>
      <c r="DO607" s="62"/>
      <c r="DP607" s="62"/>
      <c r="DQ607" s="62"/>
      <c r="DR607" s="62"/>
      <c r="DS607" s="62"/>
      <c r="DT607" s="62"/>
      <c r="DU607" s="62"/>
      <c r="DV607" s="62"/>
      <c r="DW607" s="62"/>
      <c r="DX607" s="62"/>
      <c r="DY607" s="62"/>
      <c r="DZ607" s="62"/>
      <c r="EA607" s="62"/>
      <c r="EB607" s="62"/>
      <c r="EC607" s="62"/>
      <c r="ED607" s="62"/>
      <c r="EE607" s="62"/>
      <c r="EF607" s="62"/>
      <c r="EG607" s="62"/>
      <c r="EH607" s="62"/>
      <c r="EI607" s="62"/>
      <c r="EJ607" s="62"/>
      <c r="EK607" s="62"/>
      <c r="EL607" s="62"/>
      <c r="EM607" s="62"/>
      <c r="EN607" s="62"/>
      <c r="EO607" s="62"/>
      <c r="EP607" s="62"/>
      <c r="EQ607" s="62"/>
      <c r="ER607" s="62"/>
      <c r="ES607" s="62"/>
      <c r="ET607" s="62"/>
      <c r="EU607" s="62"/>
      <c r="EV607" s="62"/>
      <c r="EW607" s="62"/>
      <c r="EX607" s="62"/>
      <c r="EY607" s="62"/>
      <c r="EZ607" s="62"/>
      <c r="FA607" s="62"/>
      <c r="FB607" s="62"/>
      <c r="FC607" s="62"/>
      <c r="FD607" s="62"/>
      <c r="FE607" s="62"/>
      <c r="FF607" s="62"/>
      <c r="FG607" s="62"/>
      <c r="FH607" s="62"/>
      <c r="FI607" s="62"/>
      <c r="FJ607" s="62"/>
      <c r="FK607" s="62"/>
      <c r="FL607" s="62"/>
      <c r="FM607" s="62"/>
      <c r="FN607" s="62"/>
      <c r="FO607" s="62"/>
      <c r="FP607" s="62"/>
      <c r="FQ607" s="62"/>
      <c r="FR607" s="62"/>
      <c r="FS607" s="62"/>
      <c r="FT607" s="62"/>
      <c r="FU607" s="62"/>
      <c r="FV607" s="62"/>
      <c r="FW607" s="62"/>
      <c r="FX607" s="62"/>
      <c r="FY607" s="62"/>
      <c r="FZ607" s="62"/>
      <c r="GA607" s="62"/>
      <c r="GB607" s="62"/>
      <c r="GC607" s="62"/>
      <c r="GD607" s="62"/>
      <c r="GE607" s="62"/>
      <c r="GF607" s="62"/>
      <c r="GG607" s="62"/>
      <c r="GH607" s="62"/>
      <c r="GI607" s="62"/>
      <c r="GJ607" s="62"/>
      <c r="GK607" s="62"/>
      <c r="GL607" s="62"/>
      <c r="GM607" s="62"/>
      <c r="GN607" s="62"/>
      <c r="GO607" s="62"/>
      <c r="GP607" s="62"/>
      <c r="GQ607" s="62"/>
      <c r="GR607" s="62"/>
      <c r="GS607" s="62"/>
      <c r="GT607" s="62"/>
      <c r="GU607" s="62"/>
      <c r="GV607" s="62"/>
      <c r="GW607" s="62"/>
      <c r="GX607" s="62"/>
      <c r="GY607" s="62"/>
      <c r="GZ607" s="62"/>
      <c r="HA607" s="62"/>
      <c r="HB607" s="62"/>
      <c r="HC607" s="62"/>
      <c r="HD607" s="62"/>
      <c r="HE607" s="62"/>
      <c r="HF607" s="62"/>
      <c r="HG607" s="62"/>
      <c r="HH607" s="62"/>
      <c r="HI607" s="62"/>
      <c r="HJ607" s="62"/>
      <c r="HK607" s="62"/>
      <c r="HL607" s="62"/>
      <c r="HM607" s="62"/>
      <c r="HN607" s="62"/>
      <c r="HO607" s="62"/>
      <c r="HP607" s="62"/>
      <c r="HQ607" s="62"/>
      <c r="HR607" s="62"/>
      <c r="HS607" s="62"/>
      <c r="HT607" s="62"/>
      <c r="HU607" s="62"/>
      <c r="HV607" s="62"/>
      <c r="HW607" s="62"/>
      <c r="HX607" s="62"/>
      <c r="HY607" s="62"/>
      <c r="HZ607" s="62"/>
      <c r="IA607" s="62"/>
      <c r="IB607" s="62"/>
      <c r="IC607" s="62"/>
      <c r="ID607" s="62"/>
      <c r="IE607" s="62"/>
      <c r="IF607" s="62"/>
      <c r="IG607" s="62"/>
      <c r="IH607" s="62"/>
      <c r="II607" s="62"/>
      <c r="IJ607" s="62"/>
      <c r="IK607" s="62"/>
      <c r="IL607" s="62"/>
      <c r="IM607" s="62"/>
      <c r="IN607" s="62"/>
      <c r="IO607" s="62"/>
      <c r="IP607" s="62"/>
      <c r="IQ607" s="62"/>
      <c r="IR607" s="62"/>
      <c r="IS607" s="62"/>
      <c r="IT607" s="62"/>
    </row>
    <row r="608" spans="1:254" ht="12.75">
      <c r="A608" s="504"/>
      <c r="B608" s="24"/>
      <c r="C608" s="50"/>
      <c r="D608" s="46"/>
      <c r="E608" s="46"/>
      <c r="F608" s="46"/>
      <c r="G608" s="46"/>
      <c r="H608" s="51"/>
      <c r="I608" s="46"/>
      <c r="J608" s="46"/>
      <c r="K608" s="46"/>
      <c r="L608" s="46"/>
      <c r="M608" s="46"/>
      <c r="N608" s="46"/>
      <c r="O608" s="26"/>
      <c r="P608" s="46"/>
      <c r="Q608" s="46"/>
      <c r="R608" s="52"/>
      <c r="S608" s="52"/>
      <c r="T608" s="46"/>
      <c r="U608" s="52"/>
      <c r="V608" s="46"/>
      <c r="W608" s="185"/>
      <c r="X608" s="175"/>
      <c r="Y608" s="53"/>
      <c r="Z608" s="609"/>
      <c r="AA608" s="198"/>
      <c r="AB608" s="136"/>
      <c r="AC608" s="173"/>
      <c r="AD608" s="176"/>
      <c r="AE608" s="176"/>
      <c r="AF608" s="34"/>
      <c r="AG608" s="34"/>
      <c r="AH608" s="611"/>
      <c r="AI608" s="44"/>
      <c r="AJ608" s="576"/>
      <c r="AK608" s="511"/>
      <c r="AL608" s="500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  <c r="CD608" s="62"/>
      <c r="CE608" s="62"/>
      <c r="CF608" s="62"/>
      <c r="CG608" s="62"/>
      <c r="CH608" s="62"/>
      <c r="CI608" s="62"/>
      <c r="CJ608" s="62"/>
      <c r="CK608" s="62"/>
      <c r="CL608" s="62"/>
      <c r="CM608" s="62"/>
      <c r="CN608" s="62"/>
      <c r="CO608" s="62"/>
      <c r="CP608" s="62"/>
      <c r="CQ608" s="62"/>
      <c r="CR608" s="62"/>
      <c r="CS608" s="62"/>
      <c r="CT608" s="62"/>
      <c r="CU608" s="62"/>
      <c r="CV608" s="62"/>
      <c r="CW608" s="62"/>
      <c r="CX608" s="62"/>
      <c r="CY608" s="62"/>
      <c r="CZ608" s="62"/>
      <c r="DA608" s="62"/>
      <c r="DB608" s="62"/>
      <c r="DC608" s="62"/>
      <c r="DD608" s="62"/>
      <c r="DE608" s="62"/>
      <c r="DF608" s="62"/>
      <c r="DG608" s="62"/>
      <c r="DH608" s="62"/>
      <c r="DI608" s="62"/>
      <c r="DJ608" s="62"/>
      <c r="DK608" s="62"/>
      <c r="DL608" s="62"/>
      <c r="DM608" s="62"/>
      <c r="DN608" s="62"/>
      <c r="DO608" s="62"/>
      <c r="DP608" s="62"/>
      <c r="DQ608" s="62"/>
      <c r="DR608" s="62"/>
      <c r="DS608" s="62"/>
      <c r="DT608" s="62"/>
      <c r="DU608" s="62"/>
      <c r="DV608" s="62"/>
      <c r="DW608" s="62"/>
      <c r="DX608" s="62"/>
      <c r="DY608" s="62"/>
      <c r="DZ608" s="62"/>
      <c r="EA608" s="62"/>
      <c r="EB608" s="62"/>
      <c r="EC608" s="62"/>
      <c r="ED608" s="62"/>
      <c r="EE608" s="62"/>
      <c r="EF608" s="62"/>
      <c r="EG608" s="62"/>
      <c r="EH608" s="62"/>
      <c r="EI608" s="62"/>
      <c r="EJ608" s="62"/>
      <c r="EK608" s="62"/>
      <c r="EL608" s="62"/>
      <c r="EM608" s="62"/>
      <c r="EN608" s="62"/>
      <c r="EO608" s="62"/>
      <c r="EP608" s="62"/>
      <c r="EQ608" s="62"/>
      <c r="ER608" s="62"/>
      <c r="ES608" s="62"/>
      <c r="ET608" s="62"/>
      <c r="EU608" s="62"/>
      <c r="EV608" s="62"/>
      <c r="EW608" s="62"/>
      <c r="EX608" s="62"/>
      <c r="EY608" s="62"/>
      <c r="EZ608" s="62"/>
      <c r="FA608" s="62"/>
      <c r="FB608" s="62"/>
      <c r="FC608" s="62"/>
      <c r="FD608" s="62"/>
      <c r="FE608" s="62"/>
      <c r="FF608" s="62"/>
      <c r="FG608" s="62"/>
      <c r="FH608" s="62"/>
      <c r="FI608" s="62"/>
      <c r="FJ608" s="62"/>
      <c r="FK608" s="62"/>
      <c r="FL608" s="62"/>
      <c r="FM608" s="62"/>
      <c r="FN608" s="62"/>
      <c r="FO608" s="62"/>
      <c r="FP608" s="62"/>
      <c r="FQ608" s="62"/>
      <c r="FR608" s="62"/>
      <c r="FS608" s="62"/>
      <c r="FT608" s="62"/>
      <c r="FU608" s="62"/>
      <c r="FV608" s="62"/>
      <c r="FW608" s="62"/>
      <c r="FX608" s="62"/>
      <c r="FY608" s="62"/>
      <c r="FZ608" s="62"/>
      <c r="GA608" s="62"/>
      <c r="GB608" s="62"/>
      <c r="GC608" s="62"/>
      <c r="GD608" s="62"/>
      <c r="GE608" s="62"/>
      <c r="GF608" s="62"/>
      <c r="GG608" s="62"/>
      <c r="GH608" s="62"/>
      <c r="GI608" s="62"/>
      <c r="GJ608" s="62"/>
      <c r="GK608" s="62"/>
      <c r="GL608" s="62"/>
      <c r="GM608" s="62"/>
      <c r="GN608" s="62"/>
      <c r="GO608" s="62"/>
      <c r="GP608" s="62"/>
      <c r="GQ608" s="62"/>
      <c r="GR608" s="62"/>
      <c r="GS608" s="62"/>
      <c r="GT608" s="62"/>
      <c r="GU608" s="62"/>
      <c r="GV608" s="62"/>
      <c r="GW608" s="62"/>
      <c r="GX608" s="62"/>
      <c r="GY608" s="62"/>
      <c r="GZ608" s="62"/>
      <c r="HA608" s="62"/>
      <c r="HB608" s="62"/>
      <c r="HC608" s="62"/>
      <c r="HD608" s="62"/>
      <c r="HE608" s="62"/>
      <c r="HF608" s="62"/>
      <c r="HG608" s="62"/>
      <c r="HH608" s="62"/>
      <c r="HI608" s="62"/>
      <c r="HJ608" s="62"/>
      <c r="HK608" s="62"/>
      <c r="HL608" s="62"/>
      <c r="HM608" s="62"/>
      <c r="HN608" s="62"/>
      <c r="HO608" s="62"/>
      <c r="HP608" s="62"/>
      <c r="HQ608" s="62"/>
      <c r="HR608" s="62"/>
      <c r="HS608" s="62"/>
      <c r="HT608" s="62"/>
      <c r="HU608" s="62"/>
      <c r="HV608" s="62"/>
      <c r="HW608" s="62"/>
      <c r="HX608" s="62"/>
      <c r="HY608" s="62"/>
      <c r="HZ608" s="62"/>
      <c r="IA608" s="62"/>
      <c r="IB608" s="62"/>
      <c r="IC608" s="62"/>
      <c r="ID608" s="62"/>
      <c r="IE608" s="62"/>
      <c r="IF608" s="62"/>
      <c r="IG608" s="62"/>
      <c r="IH608" s="62"/>
      <c r="II608" s="62"/>
      <c r="IJ608" s="62"/>
      <c r="IK608" s="62"/>
      <c r="IL608" s="62"/>
      <c r="IM608" s="62"/>
      <c r="IN608" s="62"/>
      <c r="IO608" s="62"/>
      <c r="IP608" s="62"/>
      <c r="IQ608" s="62"/>
      <c r="IR608" s="62"/>
      <c r="IS608" s="62"/>
      <c r="IT608" s="62"/>
    </row>
    <row r="609" spans="1:254" ht="12.75">
      <c r="A609" s="504"/>
      <c r="B609" s="24"/>
      <c r="C609" s="50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26"/>
      <c r="P609" s="46"/>
      <c r="Q609" s="46"/>
      <c r="R609" s="52"/>
      <c r="S609" s="52"/>
      <c r="T609" s="46"/>
      <c r="U609" s="52"/>
      <c r="V609" s="46"/>
      <c r="W609" s="185"/>
      <c r="X609" s="175"/>
      <c r="Y609" s="53"/>
      <c r="Z609" s="609"/>
      <c r="AA609" s="198"/>
      <c r="AB609" s="136"/>
      <c r="AC609" s="173"/>
      <c r="AD609" s="176"/>
      <c r="AE609" s="176"/>
      <c r="AF609" s="34"/>
      <c r="AG609" s="34"/>
      <c r="AH609" s="611"/>
      <c r="AI609" s="44"/>
      <c r="AJ609" s="576"/>
      <c r="AK609" s="511"/>
      <c r="AL609" s="500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  <c r="BT609" s="62"/>
      <c r="BU609" s="62"/>
      <c r="BV609" s="62"/>
      <c r="BW609" s="62"/>
      <c r="BX609" s="62"/>
      <c r="BY609" s="62"/>
      <c r="BZ609" s="62"/>
      <c r="CA609" s="62"/>
      <c r="CB609" s="62"/>
      <c r="CC609" s="62"/>
      <c r="CD609" s="62"/>
      <c r="CE609" s="62"/>
      <c r="CF609" s="62"/>
      <c r="CG609" s="62"/>
      <c r="CH609" s="62"/>
      <c r="CI609" s="62"/>
      <c r="CJ609" s="62"/>
      <c r="CK609" s="62"/>
      <c r="CL609" s="62"/>
      <c r="CM609" s="62"/>
      <c r="CN609" s="62"/>
      <c r="CO609" s="62"/>
      <c r="CP609" s="62"/>
      <c r="CQ609" s="62"/>
      <c r="CR609" s="62"/>
      <c r="CS609" s="62"/>
      <c r="CT609" s="62"/>
      <c r="CU609" s="62"/>
      <c r="CV609" s="62"/>
      <c r="CW609" s="62"/>
      <c r="CX609" s="62"/>
      <c r="CY609" s="62"/>
      <c r="CZ609" s="62"/>
      <c r="DA609" s="62"/>
      <c r="DB609" s="62"/>
      <c r="DC609" s="62"/>
      <c r="DD609" s="62"/>
      <c r="DE609" s="62"/>
      <c r="DF609" s="62"/>
      <c r="DG609" s="62"/>
      <c r="DH609" s="62"/>
      <c r="DI609" s="62"/>
      <c r="DJ609" s="62"/>
      <c r="DK609" s="62"/>
      <c r="DL609" s="62"/>
      <c r="DM609" s="62"/>
      <c r="DN609" s="62"/>
      <c r="DO609" s="62"/>
      <c r="DP609" s="62"/>
      <c r="DQ609" s="62"/>
      <c r="DR609" s="62"/>
      <c r="DS609" s="62"/>
      <c r="DT609" s="62"/>
      <c r="DU609" s="62"/>
      <c r="DV609" s="62"/>
      <c r="DW609" s="62"/>
      <c r="DX609" s="62"/>
      <c r="DY609" s="62"/>
      <c r="DZ609" s="62"/>
      <c r="EA609" s="62"/>
      <c r="EB609" s="62"/>
      <c r="EC609" s="62"/>
      <c r="ED609" s="62"/>
      <c r="EE609" s="62"/>
      <c r="EF609" s="62"/>
      <c r="EG609" s="62"/>
      <c r="EH609" s="62"/>
      <c r="EI609" s="62"/>
      <c r="EJ609" s="62"/>
      <c r="EK609" s="62"/>
      <c r="EL609" s="62"/>
      <c r="EM609" s="62"/>
      <c r="EN609" s="62"/>
      <c r="EO609" s="62"/>
      <c r="EP609" s="62"/>
      <c r="EQ609" s="62"/>
      <c r="ER609" s="62"/>
      <c r="ES609" s="62"/>
      <c r="ET609" s="62"/>
      <c r="EU609" s="62"/>
      <c r="EV609" s="62"/>
      <c r="EW609" s="62"/>
      <c r="EX609" s="62"/>
      <c r="EY609" s="62"/>
      <c r="EZ609" s="62"/>
      <c r="FA609" s="62"/>
      <c r="FB609" s="62"/>
      <c r="FC609" s="62"/>
      <c r="FD609" s="62"/>
      <c r="FE609" s="62"/>
      <c r="FF609" s="62"/>
      <c r="FG609" s="62"/>
      <c r="FH609" s="62"/>
      <c r="FI609" s="62"/>
      <c r="FJ609" s="62"/>
      <c r="FK609" s="62"/>
      <c r="FL609" s="62"/>
      <c r="FM609" s="62"/>
      <c r="FN609" s="62"/>
      <c r="FO609" s="62"/>
      <c r="FP609" s="62"/>
      <c r="FQ609" s="62"/>
      <c r="FR609" s="62"/>
      <c r="FS609" s="62"/>
      <c r="FT609" s="62"/>
      <c r="FU609" s="62"/>
      <c r="FV609" s="62"/>
      <c r="FW609" s="62"/>
      <c r="FX609" s="62"/>
      <c r="FY609" s="62"/>
      <c r="FZ609" s="62"/>
      <c r="GA609" s="62"/>
      <c r="GB609" s="62"/>
      <c r="GC609" s="62"/>
      <c r="GD609" s="62"/>
      <c r="GE609" s="62"/>
      <c r="GF609" s="62"/>
      <c r="GG609" s="62"/>
      <c r="GH609" s="62"/>
      <c r="GI609" s="62"/>
      <c r="GJ609" s="62"/>
      <c r="GK609" s="62"/>
      <c r="GL609" s="62"/>
      <c r="GM609" s="62"/>
      <c r="GN609" s="62"/>
      <c r="GO609" s="62"/>
      <c r="GP609" s="62"/>
      <c r="GQ609" s="62"/>
      <c r="GR609" s="62"/>
      <c r="GS609" s="62"/>
      <c r="GT609" s="62"/>
      <c r="GU609" s="62"/>
      <c r="GV609" s="62"/>
      <c r="GW609" s="62"/>
      <c r="GX609" s="62"/>
      <c r="GY609" s="62"/>
      <c r="GZ609" s="62"/>
      <c r="HA609" s="62"/>
      <c r="HB609" s="62"/>
      <c r="HC609" s="62"/>
      <c r="HD609" s="62"/>
      <c r="HE609" s="62"/>
      <c r="HF609" s="62"/>
      <c r="HG609" s="62"/>
      <c r="HH609" s="62"/>
      <c r="HI609" s="62"/>
      <c r="HJ609" s="62"/>
      <c r="HK609" s="62"/>
      <c r="HL609" s="62"/>
      <c r="HM609" s="62"/>
      <c r="HN609" s="62"/>
      <c r="HO609" s="62"/>
      <c r="HP609" s="62"/>
      <c r="HQ609" s="62"/>
      <c r="HR609" s="62"/>
      <c r="HS609" s="62"/>
      <c r="HT609" s="62"/>
      <c r="HU609" s="62"/>
      <c r="HV609" s="62"/>
      <c r="HW609" s="62"/>
      <c r="HX609" s="62"/>
      <c r="HY609" s="62"/>
      <c r="HZ609" s="62"/>
      <c r="IA609" s="62"/>
      <c r="IB609" s="62"/>
      <c r="IC609" s="62"/>
      <c r="ID609" s="62"/>
      <c r="IE609" s="62"/>
      <c r="IF609" s="62"/>
      <c r="IG609" s="62"/>
      <c r="IH609" s="62"/>
      <c r="II609" s="62"/>
      <c r="IJ609" s="62"/>
      <c r="IK609" s="62"/>
      <c r="IL609" s="62"/>
      <c r="IM609" s="62"/>
      <c r="IN609" s="62"/>
      <c r="IO609" s="62"/>
      <c r="IP609" s="62"/>
      <c r="IQ609" s="62"/>
      <c r="IR609" s="62"/>
      <c r="IS609" s="62"/>
      <c r="IT609" s="62"/>
    </row>
    <row r="610" spans="1:254" ht="12.75">
      <c r="A610" s="504"/>
      <c r="B610" s="24"/>
      <c r="C610" s="50"/>
      <c r="D610" s="46"/>
      <c r="E610" s="46"/>
      <c r="F610" s="46"/>
      <c r="G610" s="46"/>
      <c r="H610" s="51"/>
      <c r="I610" s="46"/>
      <c r="J610" s="46"/>
      <c r="K610" s="46"/>
      <c r="L610" s="46"/>
      <c r="M610" s="46"/>
      <c r="N610" s="46"/>
      <c r="O610" s="26"/>
      <c r="P610" s="46"/>
      <c r="Q610" s="46"/>
      <c r="R610" s="52"/>
      <c r="S610" s="52"/>
      <c r="T610" s="46"/>
      <c r="U610" s="52"/>
      <c r="V610" s="46"/>
      <c r="W610" s="185"/>
      <c r="X610" s="175"/>
      <c r="Y610" s="53"/>
      <c r="Z610" s="609"/>
      <c r="AA610" s="198"/>
      <c r="AB610" s="136"/>
      <c r="AC610" s="173"/>
      <c r="AD610" s="176"/>
      <c r="AE610" s="176"/>
      <c r="AF610" s="34"/>
      <c r="AG610" s="34"/>
      <c r="AH610" s="611"/>
      <c r="AI610" s="44"/>
      <c r="AJ610" s="576"/>
      <c r="AK610" s="511"/>
      <c r="AL610" s="500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  <c r="BT610" s="62"/>
      <c r="BU610" s="62"/>
      <c r="BV610" s="62"/>
      <c r="BW610" s="62"/>
      <c r="BX610" s="62"/>
      <c r="BY610" s="62"/>
      <c r="BZ610" s="62"/>
      <c r="CA610" s="62"/>
      <c r="CB610" s="62"/>
      <c r="CC610" s="62"/>
      <c r="CD610" s="62"/>
      <c r="CE610" s="62"/>
      <c r="CF610" s="62"/>
      <c r="CG610" s="62"/>
      <c r="CH610" s="62"/>
      <c r="CI610" s="62"/>
      <c r="CJ610" s="62"/>
      <c r="CK610" s="62"/>
      <c r="CL610" s="62"/>
      <c r="CM610" s="62"/>
      <c r="CN610" s="62"/>
      <c r="CO610" s="62"/>
      <c r="CP610" s="62"/>
      <c r="CQ610" s="62"/>
      <c r="CR610" s="62"/>
      <c r="CS610" s="62"/>
      <c r="CT610" s="62"/>
      <c r="CU610" s="62"/>
      <c r="CV610" s="62"/>
      <c r="CW610" s="62"/>
      <c r="CX610" s="62"/>
      <c r="CY610" s="62"/>
      <c r="CZ610" s="62"/>
      <c r="DA610" s="62"/>
      <c r="DB610" s="62"/>
      <c r="DC610" s="62"/>
      <c r="DD610" s="62"/>
      <c r="DE610" s="62"/>
      <c r="DF610" s="62"/>
      <c r="DG610" s="62"/>
      <c r="DH610" s="62"/>
      <c r="DI610" s="62"/>
      <c r="DJ610" s="62"/>
      <c r="DK610" s="62"/>
      <c r="DL610" s="62"/>
      <c r="DM610" s="62"/>
      <c r="DN610" s="62"/>
      <c r="DO610" s="62"/>
      <c r="DP610" s="62"/>
      <c r="DQ610" s="62"/>
      <c r="DR610" s="62"/>
      <c r="DS610" s="62"/>
      <c r="DT610" s="62"/>
      <c r="DU610" s="62"/>
      <c r="DV610" s="62"/>
      <c r="DW610" s="62"/>
      <c r="DX610" s="62"/>
      <c r="DY610" s="62"/>
      <c r="DZ610" s="62"/>
      <c r="EA610" s="62"/>
      <c r="EB610" s="62"/>
      <c r="EC610" s="62"/>
      <c r="ED610" s="62"/>
      <c r="EE610" s="62"/>
      <c r="EF610" s="62"/>
      <c r="EG610" s="62"/>
      <c r="EH610" s="62"/>
      <c r="EI610" s="62"/>
      <c r="EJ610" s="62"/>
      <c r="EK610" s="62"/>
      <c r="EL610" s="62"/>
      <c r="EM610" s="62"/>
      <c r="EN610" s="62"/>
      <c r="EO610" s="62"/>
      <c r="EP610" s="62"/>
      <c r="EQ610" s="62"/>
      <c r="ER610" s="62"/>
      <c r="ES610" s="62"/>
      <c r="ET610" s="62"/>
      <c r="EU610" s="62"/>
      <c r="EV610" s="62"/>
      <c r="EW610" s="62"/>
      <c r="EX610" s="62"/>
      <c r="EY610" s="62"/>
      <c r="EZ610" s="62"/>
      <c r="FA610" s="62"/>
      <c r="FB610" s="62"/>
      <c r="FC610" s="62"/>
      <c r="FD610" s="62"/>
      <c r="FE610" s="62"/>
      <c r="FF610" s="62"/>
      <c r="FG610" s="62"/>
      <c r="FH610" s="62"/>
      <c r="FI610" s="62"/>
      <c r="FJ610" s="62"/>
      <c r="FK610" s="62"/>
      <c r="FL610" s="62"/>
      <c r="FM610" s="62"/>
      <c r="FN610" s="62"/>
      <c r="FO610" s="62"/>
      <c r="FP610" s="62"/>
      <c r="FQ610" s="62"/>
      <c r="FR610" s="62"/>
      <c r="FS610" s="62"/>
      <c r="FT610" s="62"/>
      <c r="FU610" s="62"/>
      <c r="FV610" s="62"/>
      <c r="FW610" s="62"/>
      <c r="FX610" s="62"/>
      <c r="FY610" s="62"/>
      <c r="FZ610" s="62"/>
      <c r="GA610" s="62"/>
      <c r="GB610" s="62"/>
      <c r="GC610" s="62"/>
      <c r="GD610" s="62"/>
      <c r="GE610" s="62"/>
      <c r="GF610" s="62"/>
      <c r="GG610" s="62"/>
      <c r="GH610" s="62"/>
      <c r="GI610" s="62"/>
      <c r="GJ610" s="62"/>
      <c r="GK610" s="62"/>
      <c r="GL610" s="62"/>
      <c r="GM610" s="62"/>
      <c r="GN610" s="62"/>
      <c r="GO610" s="62"/>
      <c r="GP610" s="62"/>
      <c r="GQ610" s="62"/>
      <c r="GR610" s="62"/>
      <c r="GS610" s="62"/>
      <c r="GT610" s="62"/>
      <c r="GU610" s="62"/>
      <c r="GV610" s="62"/>
      <c r="GW610" s="62"/>
      <c r="GX610" s="62"/>
      <c r="GY610" s="62"/>
      <c r="GZ610" s="62"/>
      <c r="HA610" s="62"/>
      <c r="HB610" s="62"/>
      <c r="HC610" s="62"/>
      <c r="HD610" s="62"/>
      <c r="HE610" s="62"/>
      <c r="HF610" s="62"/>
      <c r="HG610" s="62"/>
      <c r="HH610" s="62"/>
      <c r="HI610" s="62"/>
      <c r="HJ610" s="62"/>
      <c r="HK610" s="62"/>
      <c r="HL610" s="62"/>
      <c r="HM610" s="62"/>
      <c r="HN610" s="62"/>
      <c r="HO610" s="62"/>
      <c r="HP610" s="62"/>
      <c r="HQ610" s="62"/>
      <c r="HR610" s="62"/>
      <c r="HS610" s="62"/>
      <c r="HT610" s="62"/>
      <c r="HU610" s="62"/>
      <c r="HV610" s="62"/>
      <c r="HW610" s="62"/>
      <c r="HX610" s="62"/>
      <c r="HY610" s="62"/>
      <c r="HZ610" s="62"/>
      <c r="IA610" s="62"/>
      <c r="IB610" s="62"/>
      <c r="IC610" s="62"/>
      <c r="ID610" s="62"/>
      <c r="IE610" s="62"/>
      <c r="IF610" s="62"/>
      <c r="IG610" s="62"/>
      <c r="IH610" s="62"/>
      <c r="II610" s="62"/>
      <c r="IJ610" s="62"/>
      <c r="IK610" s="62"/>
      <c r="IL610" s="62"/>
      <c r="IM610" s="62"/>
      <c r="IN610" s="62"/>
      <c r="IO610" s="62"/>
      <c r="IP610" s="62"/>
      <c r="IQ610" s="62"/>
      <c r="IR610" s="62"/>
      <c r="IS610" s="62"/>
      <c r="IT610" s="62"/>
    </row>
    <row r="611" spans="1:254" ht="12.75">
      <c r="A611" s="504"/>
      <c r="B611" s="24"/>
      <c r="C611" s="50"/>
      <c r="D611" s="46"/>
      <c r="E611" s="46"/>
      <c r="F611" s="46"/>
      <c r="G611" s="46"/>
      <c r="H611" s="51"/>
      <c r="I611" s="46"/>
      <c r="J611" s="46"/>
      <c r="K611" s="46"/>
      <c r="L611" s="46"/>
      <c r="M611" s="46"/>
      <c r="N611" s="46"/>
      <c r="O611" s="26"/>
      <c r="P611" s="46"/>
      <c r="Q611" s="46"/>
      <c r="R611" s="52"/>
      <c r="S611" s="52"/>
      <c r="T611" s="46"/>
      <c r="U611" s="52"/>
      <c r="V611" s="46"/>
      <c r="W611" s="185"/>
      <c r="X611" s="175"/>
      <c r="Y611" s="53"/>
      <c r="Z611" s="609"/>
      <c r="AA611" s="198"/>
      <c r="AB611" s="136"/>
      <c r="AC611" s="173"/>
      <c r="AD611" s="176"/>
      <c r="AE611" s="176"/>
      <c r="AF611" s="34"/>
      <c r="AG611" s="34"/>
      <c r="AH611" s="611"/>
      <c r="AI611" s="44"/>
      <c r="AJ611" s="576"/>
      <c r="AK611" s="511"/>
      <c r="AL611" s="500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  <c r="BT611" s="62"/>
      <c r="BU611" s="62"/>
      <c r="BV611" s="62"/>
      <c r="BW611" s="62"/>
      <c r="BX611" s="62"/>
      <c r="BY611" s="62"/>
      <c r="BZ611" s="62"/>
      <c r="CA611" s="62"/>
      <c r="CB611" s="62"/>
      <c r="CC611" s="62"/>
      <c r="CD611" s="62"/>
      <c r="CE611" s="62"/>
      <c r="CF611" s="62"/>
      <c r="CG611" s="62"/>
      <c r="CH611" s="62"/>
      <c r="CI611" s="62"/>
      <c r="CJ611" s="62"/>
      <c r="CK611" s="62"/>
      <c r="CL611" s="62"/>
      <c r="CM611" s="62"/>
      <c r="CN611" s="62"/>
      <c r="CO611" s="62"/>
      <c r="CP611" s="62"/>
      <c r="CQ611" s="62"/>
      <c r="CR611" s="62"/>
      <c r="CS611" s="62"/>
      <c r="CT611" s="62"/>
      <c r="CU611" s="62"/>
      <c r="CV611" s="62"/>
      <c r="CW611" s="62"/>
      <c r="CX611" s="62"/>
      <c r="CY611" s="62"/>
      <c r="CZ611" s="62"/>
      <c r="DA611" s="62"/>
      <c r="DB611" s="62"/>
      <c r="DC611" s="62"/>
      <c r="DD611" s="62"/>
      <c r="DE611" s="62"/>
      <c r="DF611" s="62"/>
      <c r="DG611" s="62"/>
      <c r="DH611" s="62"/>
      <c r="DI611" s="62"/>
      <c r="DJ611" s="62"/>
      <c r="DK611" s="62"/>
      <c r="DL611" s="62"/>
      <c r="DM611" s="62"/>
      <c r="DN611" s="62"/>
      <c r="DO611" s="62"/>
      <c r="DP611" s="62"/>
      <c r="DQ611" s="62"/>
      <c r="DR611" s="62"/>
      <c r="DS611" s="62"/>
      <c r="DT611" s="62"/>
      <c r="DU611" s="62"/>
      <c r="DV611" s="62"/>
      <c r="DW611" s="62"/>
      <c r="DX611" s="62"/>
      <c r="DY611" s="62"/>
      <c r="DZ611" s="62"/>
      <c r="EA611" s="62"/>
      <c r="EB611" s="62"/>
      <c r="EC611" s="62"/>
      <c r="ED611" s="62"/>
      <c r="EE611" s="62"/>
      <c r="EF611" s="62"/>
      <c r="EG611" s="62"/>
      <c r="EH611" s="62"/>
      <c r="EI611" s="62"/>
      <c r="EJ611" s="62"/>
      <c r="EK611" s="62"/>
      <c r="EL611" s="62"/>
      <c r="EM611" s="62"/>
      <c r="EN611" s="62"/>
      <c r="EO611" s="62"/>
      <c r="EP611" s="62"/>
      <c r="EQ611" s="62"/>
      <c r="ER611" s="62"/>
      <c r="ES611" s="62"/>
      <c r="ET611" s="62"/>
      <c r="EU611" s="62"/>
      <c r="EV611" s="62"/>
      <c r="EW611" s="62"/>
      <c r="EX611" s="62"/>
      <c r="EY611" s="62"/>
      <c r="EZ611" s="62"/>
      <c r="FA611" s="62"/>
      <c r="FB611" s="62"/>
      <c r="FC611" s="62"/>
      <c r="FD611" s="62"/>
      <c r="FE611" s="62"/>
      <c r="FF611" s="62"/>
      <c r="FG611" s="62"/>
      <c r="FH611" s="62"/>
      <c r="FI611" s="62"/>
      <c r="FJ611" s="62"/>
      <c r="FK611" s="62"/>
      <c r="FL611" s="62"/>
      <c r="FM611" s="62"/>
      <c r="FN611" s="62"/>
      <c r="FO611" s="62"/>
      <c r="FP611" s="62"/>
      <c r="FQ611" s="62"/>
      <c r="FR611" s="62"/>
      <c r="FS611" s="62"/>
      <c r="FT611" s="62"/>
      <c r="FU611" s="62"/>
      <c r="FV611" s="62"/>
      <c r="FW611" s="62"/>
      <c r="FX611" s="62"/>
      <c r="FY611" s="62"/>
      <c r="FZ611" s="62"/>
      <c r="GA611" s="62"/>
      <c r="GB611" s="62"/>
      <c r="GC611" s="62"/>
      <c r="GD611" s="62"/>
      <c r="GE611" s="62"/>
      <c r="GF611" s="62"/>
      <c r="GG611" s="62"/>
      <c r="GH611" s="62"/>
      <c r="GI611" s="62"/>
      <c r="GJ611" s="62"/>
      <c r="GK611" s="62"/>
      <c r="GL611" s="62"/>
      <c r="GM611" s="62"/>
      <c r="GN611" s="62"/>
      <c r="GO611" s="62"/>
      <c r="GP611" s="62"/>
      <c r="GQ611" s="62"/>
      <c r="GR611" s="62"/>
      <c r="GS611" s="62"/>
      <c r="GT611" s="62"/>
      <c r="GU611" s="62"/>
      <c r="GV611" s="62"/>
      <c r="GW611" s="62"/>
      <c r="GX611" s="62"/>
      <c r="GY611" s="62"/>
      <c r="GZ611" s="62"/>
      <c r="HA611" s="62"/>
      <c r="HB611" s="62"/>
      <c r="HC611" s="62"/>
      <c r="HD611" s="62"/>
      <c r="HE611" s="62"/>
      <c r="HF611" s="62"/>
      <c r="HG611" s="62"/>
      <c r="HH611" s="62"/>
      <c r="HI611" s="62"/>
      <c r="HJ611" s="62"/>
      <c r="HK611" s="62"/>
      <c r="HL611" s="62"/>
      <c r="HM611" s="62"/>
      <c r="HN611" s="62"/>
      <c r="HO611" s="62"/>
      <c r="HP611" s="62"/>
      <c r="HQ611" s="62"/>
      <c r="HR611" s="62"/>
      <c r="HS611" s="62"/>
      <c r="HT611" s="62"/>
      <c r="HU611" s="62"/>
      <c r="HV611" s="62"/>
      <c r="HW611" s="62"/>
      <c r="HX611" s="62"/>
      <c r="HY611" s="62"/>
      <c r="HZ611" s="62"/>
      <c r="IA611" s="62"/>
      <c r="IB611" s="62"/>
      <c r="IC611" s="62"/>
      <c r="ID611" s="62"/>
      <c r="IE611" s="62"/>
      <c r="IF611" s="62"/>
      <c r="IG611" s="62"/>
      <c r="IH611" s="62"/>
      <c r="II611" s="62"/>
      <c r="IJ611" s="62"/>
      <c r="IK611" s="62"/>
      <c r="IL611" s="62"/>
      <c r="IM611" s="62"/>
      <c r="IN611" s="62"/>
      <c r="IO611" s="62"/>
      <c r="IP611" s="62"/>
      <c r="IQ611" s="62"/>
      <c r="IR611" s="62"/>
      <c r="IS611" s="62"/>
      <c r="IT611" s="62"/>
    </row>
    <row r="612" spans="1:37" s="500" customFormat="1" ht="12.75">
      <c r="A612" s="504"/>
      <c r="B612" s="24"/>
      <c r="C612" s="50"/>
      <c r="D612" s="46"/>
      <c r="E612" s="46"/>
      <c r="F612" s="46"/>
      <c r="G612" s="46"/>
      <c r="H612" s="51"/>
      <c r="I612" s="46"/>
      <c r="J612" s="46"/>
      <c r="K612" s="46"/>
      <c r="L612" s="46"/>
      <c r="M612" s="46"/>
      <c r="N612" s="46"/>
      <c r="O612" s="26"/>
      <c r="P612" s="46"/>
      <c r="Q612" s="46"/>
      <c r="R612" s="52"/>
      <c r="S612" s="52"/>
      <c r="T612" s="46"/>
      <c r="U612" s="52"/>
      <c r="V612" s="46"/>
      <c r="W612" s="185"/>
      <c r="X612" s="46"/>
      <c r="Y612" s="53"/>
      <c r="Z612" s="30"/>
      <c r="AA612" s="184"/>
      <c r="AB612" s="136"/>
      <c r="AC612" s="173"/>
      <c r="AD612" s="173"/>
      <c r="AE612" s="173"/>
      <c r="AF612" s="33"/>
      <c r="AG612" s="34"/>
      <c r="AH612" s="35"/>
      <c r="AI612" s="42"/>
      <c r="AJ612" s="43"/>
      <c r="AK612" s="36"/>
    </row>
    <row r="613" spans="1:37" s="500" customFormat="1" ht="12.75">
      <c r="A613" s="504"/>
      <c r="B613" s="24"/>
      <c r="C613" s="50"/>
      <c r="D613" s="46"/>
      <c r="E613" s="46"/>
      <c r="F613" s="46"/>
      <c r="G613" s="46"/>
      <c r="H613" s="51"/>
      <c r="I613" s="46"/>
      <c r="J613" s="46"/>
      <c r="K613" s="46"/>
      <c r="L613" s="46"/>
      <c r="M613" s="46"/>
      <c r="N613" s="46"/>
      <c r="O613" s="26"/>
      <c r="P613" s="46"/>
      <c r="Q613" s="46"/>
      <c r="R613" s="52"/>
      <c r="S613" s="52"/>
      <c r="T613" s="46"/>
      <c r="U613" s="52"/>
      <c r="V613" s="46"/>
      <c r="W613" s="185"/>
      <c r="X613" s="46"/>
      <c r="Y613" s="53"/>
      <c r="Z613" s="30"/>
      <c r="AA613" s="184"/>
      <c r="AB613" s="136"/>
      <c r="AC613" s="173"/>
      <c r="AD613" s="173"/>
      <c r="AE613" s="173"/>
      <c r="AF613" s="33"/>
      <c r="AG613" s="154"/>
      <c r="AH613" s="39"/>
      <c r="AI613" s="42"/>
      <c r="AJ613" s="43"/>
      <c r="AK613" s="511"/>
    </row>
    <row r="614" spans="1:37" s="500" customFormat="1" ht="12.75">
      <c r="A614" s="504"/>
      <c r="B614" s="24"/>
      <c r="C614" s="50"/>
      <c r="D614" s="46"/>
      <c r="E614" s="46"/>
      <c r="F614" s="46"/>
      <c r="G614" s="46"/>
      <c r="H614" s="51"/>
      <c r="I614" s="46"/>
      <c r="J614" s="46"/>
      <c r="K614" s="46"/>
      <c r="L614" s="46"/>
      <c r="M614" s="46"/>
      <c r="N614" s="46"/>
      <c r="O614" s="26"/>
      <c r="P614" s="46"/>
      <c r="Q614" s="46"/>
      <c r="R614" s="52"/>
      <c r="S614" s="52"/>
      <c r="T614" s="46"/>
      <c r="U614" s="52"/>
      <c r="V614" s="46"/>
      <c r="W614" s="185"/>
      <c r="X614" s="46"/>
      <c r="Y614" s="53"/>
      <c r="Z614" s="30"/>
      <c r="AA614" s="184"/>
      <c r="AB614" s="136"/>
      <c r="AC614" s="173"/>
      <c r="AD614" s="173"/>
      <c r="AE614" s="173"/>
      <c r="AF614" s="33"/>
      <c r="AG614" s="154"/>
      <c r="AH614" s="39"/>
      <c r="AI614" s="42"/>
      <c r="AJ614" s="43"/>
      <c r="AK614" s="36"/>
    </row>
    <row r="615" spans="1:39" s="500" customFormat="1" ht="12.75">
      <c r="A615" s="504"/>
      <c r="B615" s="24"/>
      <c r="C615" s="50"/>
      <c r="D615" s="46"/>
      <c r="E615" s="46"/>
      <c r="F615" s="46"/>
      <c r="G615" s="46"/>
      <c r="H615" s="51"/>
      <c r="I615" s="46"/>
      <c r="J615" s="46"/>
      <c r="K615" s="46"/>
      <c r="L615" s="46"/>
      <c r="M615" s="46"/>
      <c r="N615" s="46"/>
      <c r="O615" s="46"/>
      <c r="P615" s="46"/>
      <c r="Q615" s="46"/>
      <c r="R615" s="52"/>
      <c r="S615" s="52"/>
      <c r="T615" s="46"/>
      <c r="U615" s="52"/>
      <c r="V615" s="52"/>
      <c r="W615" s="52"/>
      <c r="X615" s="52"/>
      <c r="Y615" s="53"/>
      <c r="Z615" s="26"/>
      <c r="AA615" s="101"/>
      <c r="AB615" s="46"/>
      <c r="AC615" s="173"/>
      <c r="AD615" s="187"/>
      <c r="AE615" s="187"/>
      <c r="AF615" s="34"/>
      <c r="AG615" s="143"/>
      <c r="AH615" s="529"/>
      <c r="AI615" s="612"/>
      <c r="AJ615" s="47"/>
      <c r="AK615" s="511"/>
      <c r="AL615" s="545"/>
      <c r="AM615" s="62"/>
    </row>
    <row r="616" spans="1:39" s="500" customFormat="1" ht="12.75">
      <c r="A616" s="504"/>
      <c r="B616" s="24"/>
      <c r="C616" s="50"/>
      <c r="D616" s="46"/>
      <c r="E616" s="46"/>
      <c r="F616" s="46"/>
      <c r="G616" s="46"/>
      <c r="H616" s="51"/>
      <c r="I616" s="46"/>
      <c r="J616" s="46"/>
      <c r="K616" s="46"/>
      <c r="L616" s="46"/>
      <c r="M616" s="46"/>
      <c r="N616" s="46"/>
      <c r="O616" s="46"/>
      <c r="P616" s="46"/>
      <c r="Q616" s="46"/>
      <c r="R616" s="52"/>
      <c r="S616" s="52"/>
      <c r="T616" s="46"/>
      <c r="U616" s="52"/>
      <c r="V616" s="52"/>
      <c r="W616" s="52"/>
      <c r="X616" s="52"/>
      <c r="Y616" s="53"/>
      <c r="Z616" s="26"/>
      <c r="AA616" s="101"/>
      <c r="AB616" s="46"/>
      <c r="AC616" s="173"/>
      <c r="AD616" s="187"/>
      <c r="AE616" s="187"/>
      <c r="AF616" s="34"/>
      <c r="AG616" s="143"/>
      <c r="AH616" s="529"/>
      <c r="AI616" s="612"/>
      <c r="AJ616" s="47"/>
      <c r="AK616" s="511"/>
      <c r="AL616" s="545"/>
      <c r="AM616" s="62"/>
    </row>
    <row r="617" spans="1:39" s="500" customFormat="1" ht="12.75">
      <c r="A617" s="504"/>
      <c r="B617" s="24"/>
      <c r="C617" s="50"/>
      <c r="D617" s="46"/>
      <c r="E617" s="46"/>
      <c r="F617" s="46"/>
      <c r="G617" s="46"/>
      <c r="H617" s="51"/>
      <c r="I617" s="46"/>
      <c r="J617" s="46"/>
      <c r="K617" s="46"/>
      <c r="L617" s="46"/>
      <c r="M617" s="46"/>
      <c r="N617" s="46"/>
      <c r="O617" s="46"/>
      <c r="P617" s="46"/>
      <c r="Q617" s="46"/>
      <c r="R617" s="52"/>
      <c r="S617" s="52"/>
      <c r="T617" s="46"/>
      <c r="U617" s="52"/>
      <c r="V617" s="52"/>
      <c r="W617" s="52"/>
      <c r="X617" s="52"/>
      <c r="Y617" s="53"/>
      <c r="Z617" s="26"/>
      <c r="AA617" s="101"/>
      <c r="AB617" s="46"/>
      <c r="AC617" s="173"/>
      <c r="AD617" s="187"/>
      <c r="AE617" s="187"/>
      <c r="AF617" s="34"/>
      <c r="AG617" s="143"/>
      <c r="AH617" s="529"/>
      <c r="AI617" s="612"/>
      <c r="AJ617" s="47"/>
      <c r="AK617" s="511"/>
      <c r="AL617" s="545"/>
      <c r="AM617" s="62"/>
    </row>
    <row r="618" spans="1:38" s="500" customFormat="1" ht="12.75">
      <c r="A618" s="504"/>
      <c r="B618" s="24"/>
      <c r="C618" s="50"/>
      <c r="D618" s="46"/>
      <c r="E618" s="46"/>
      <c r="F618" s="46"/>
      <c r="G618" s="46"/>
      <c r="H618" s="51"/>
      <c r="I618" s="46"/>
      <c r="J618" s="46"/>
      <c r="K618" s="46"/>
      <c r="L618" s="46"/>
      <c r="M618" s="46"/>
      <c r="N618" s="46"/>
      <c r="O618" s="46"/>
      <c r="P618" s="46"/>
      <c r="Q618" s="46"/>
      <c r="R618" s="52"/>
      <c r="S618" s="52"/>
      <c r="T618" s="46"/>
      <c r="U618" s="52"/>
      <c r="V618" s="52"/>
      <c r="W618" s="185"/>
      <c r="X618" s="55"/>
      <c r="Y618" s="136"/>
      <c r="Z618" s="26"/>
      <c r="AA618" s="237"/>
      <c r="AB618" s="53"/>
      <c r="AC618" s="187"/>
      <c r="AD618" s="170"/>
      <c r="AE618" s="170"/>
      <c r="AF618" s="34"/>
      <c r="AG618" s="516"/>
      <c r="AH618" s="529"/>
      <c r="AI618" s="612"/>
      <c r="AJ618" s="506"/>
      <c r="AK618" s="28"/>
      <c r="AL618" s="522"/>
    </row>
    <row r="619" spans="1:37" s="500" customFormat="1" ht="12.75">
      <c r="A619" s="504"/>
      <c r="B619" s="24"/>
      <c r="C619" s="50"/>
      <c r="D619" s="46"/>
      <c r="E619" s="46"/>
      <c r="F619" s="46"/>
      <c r="G619" s="46"/>
      <c r="H619" s="51"/>
      <c r="I619" s="46"/>
      <c r="J619" s="46"/>
      <c r="K619" s="46"/>
      <c r="L619" s="46"/>
      <c r="M619" s="46"/>
      <c r="N619" s="46"/>
      <c r="O619" s="46"/>
      <c r="P619" s="46"/>
      <c r="Q619" s="46"/>
      <c r="R619" s="52"/>
      <c r="S619" s="52"/>
      <c r="T619" s="46"/>
      <c r="U619" s="52"/>
      <c r="V619" s="52"/>
      <c r="W619" s="185"/>
      <c r="X619" s="55"/>
      <c r="Y619" s="136"/>
      <c r="Z619" s="26"/>
      <c r="AA619" s="237"/>
      <c r="AB619" s="53"/>
      <c r="AC619" s="187"/>
      <c r="AD619" s="170"/>
      <c r="AE619" s="170"/>
      <c r="AF619" s="516"/>
      <c r="AG619" s="516"/>
      <c r="AH619" s="94"/>
      <c r="AI619" s="612"/>
      <c r="AJ619" s="506"/>
      <c r="AK619" s="28"/>
    </row>
    <row r="620" spans="1:37" s="500" customFormat="1" ht="12.75">
      <c r="A620" s="504"/>
      <c r="B620" s="24"/>
      <c r="C620" s="50"/>
      <c r="D620" s="46"/>
      <c r="E620" s="46"/>
      <c r="F620" s="46"/>
      <c r="G620" s="46"/>
      <c r="H620" s="51"/>
      <c r="I620" s="46"/>
      <c r="J620" s="46"/>
      <c r="K620" s="46"/>
      <c r="L620" s="46"/>
      <c r="M620" s="46"/>
      <c r="N620" s="46"/>
      <c r="O620" s="46"/>
      <c r="P620" s="46"/>
      <c r="Q620" s="46"/>
      <c r="R620" s="52"/>
      <c r="S620" s="52"/>
      <c r="T620" s="46"/>
      <c r="U620" s="52"/>
      <c r="V620" s="52"/>
      <c r="W620" s="185"/>
      <c r="X620" s="55"/>
      <c r="Y620" s="136"/>
      <c r="Z620" s="26"/>
      <c r="AA620" s="237"/>
      <c r="AB620" s="53"/>
      <c r="AC620" s="187"/>
      <c r="AD620" s="170"/>
      <c r="AE620" s="170"/>
      <c r="AF620" s="516"/>
      <c r="AG620" s="516"/>
      <c r="AH620" s="94"/>
      <c r="AI620" s="612"/>
      <c r="AJ620" s="506"/>
      <c r="AK620" s="28"/>
    </row>
    <row r="621" spans="1:37" s="500" customFormat="1" ht="12.75">
      <c r="A621" s="504"/>
      <c r="B621" s="24"/>
      <c r="C621" s="50"/>
      <c r="D621" s="46"/>
      <c r="E621" s="46"/>
      <c r="F621" s="46"/>
      <c r="G621" s="46"/>
      <c r="H621" s="51"/>
      <c r="I621" s="46"/>
      <c r="J621" s="46"/>
      <c r="K621" s="46"/>
      <c r="L621" s="46"/>
      <c r="M621" s="46"/>
      <c r="N621" s="46"/>
      <c r="O621" s="26"/>
      <c r="P621" s="46"/>
      <c r="Q621" s="46"/>
      <c r="R621" s="52"/>
      <c r="S621" s="52"/>
      <c r="T621" s="46"/>
      <c r="U621" s="52"/>
      <c r="V621" s="46"/>
      <c r="W621" s="185"/>
      <c r="X621" s="46"/>
      <c r="Y621" s="53"/>
      <c r="Z621" s="30"/>
      <c r="AA621" s="184"/>
      <c r="AB621" s="136"/>
      <c r="AC621" s="173"/>
      <c r="AD621" s="173"/>
      <c r="AE621" s="173"/>
      <c r="AF621" s="34"/>
      <c r="AG621" s="34"/>
      <c r="AH621" s="35"/>
      <c r="AI621" s="138"/>
      <c r="AJ621" s="43"/>
      <c r="AK621" s="36"/>
    </row>
    <row r="622" spans="1:254" s="461" customFormat="1" ht="12.75">
      <c r="A622" s="504"/>
      <c r="B622" s="24"/>
      <c r="C622" s="50"/>
      <c r="D622" s="46"/>
      <c r="E622" s="46"/>
      <c r="F622" s="46"/>
      <c r="G622" s="46"/>
      <c r="H622" s="51"/>
      <c r="I622" s="46"/>
      <c r="J622" s="46"/>
      <c r="K622" s="46"/>
      <c r="L622" s="46"/>
      <c r="M622" s="46"/>
      <c r="N622" s="46"/>
      <c r="O622" s="26"/>
      <c r="P622" s="46"/>
      <c r="Q622" s="46"/>
      <c r="R622" s="52"/>
      <c r="S622" s="52"/>
      <c r="T622" s="46"/>
      <c r="U622" s="52"/>
      <c r="V622" s="46"/>
      <c r="W622" s="185"/>
      <c r="X622" s="175"/>
      <c r="Y622" s="53"/>
      <c r="Z622" s="609"/>
      <c r="AA622" s="198"/>
      <c r="AB622" s="136"/>
      <c r="AC622" s="173"/>
      <c r="AD622" s="235"/>
      <c r="AE622" s="187"/>
      <c r="AF622" s="34"/>
      <c r="AG622" s="34"/>
      <c r="AH622" s="611"/>
      <c r="AI622" s="59"/>
      <c r="AJ622" s="506"/>
      <c r="AK622" s="511"/>
      <c r="AL622" s="500"/>
      <c r="AM622" s="62"/>
      <c r="AN622" s="62"/>
      <c r="AO622" s="62"/>
      <c r="AP622" s="62"/>
      <c r="AQ622" s="460"/>
      <c r="AR622" s="460"/>
      <c r="AS622" s="460"/>
      <c r="AT622" s="460"/>
      <c r="AU622" s="460"/>
      <c r="AV622" s="460"/>
      <c r="AW622" s="460"/>
      <c r="AX622" s="460"/>
      <c r="AY622" s="460"/>
      <c r="AZ622" s="460"/>
      <c r="BA622" s="460"/>
      <c r="BB622" s="460"/>
      <c r="BC622" s="460"/>
      <c r="BD622" s="460"/>
      <c r="BE622" s="460"/>
      <c r="BF622" s="460"/>
      <c r="BG622" s="460"/>
      <c r="BH622" s="460"/>
      <c r="BI622" s="460"/>
      <c r="BJ622" s="460"/>
      <c r="BK622" s="460"/>
      <c r="BL622" s="460"/>
      <c r="BM622" s="460"/>
      <c r="BN622" s="460"/>
      <c r="BO622" s="460"/>
      <c r="BP622" s="460"/>
      <c r="BQ622" s="460"/>
      <c r="BR622" s="460"/>
      <c r="BS622" s="460"/>
      <c r="BT622" s="460"/>
      <c r="BU622" s="460"/>
      <c r="BV622" s="460"/>
      <c r="BW622" s="460"/>
      <c r="BX622" s="460"/>
      <c r="BY622" s="460"/>
      <c r="BZ622" s="460"/>
      <c r="CA622" s="460"/>
      <c r="CB622" s="460"/>
      <c r="CC622" s="460"/>
      <c r="CD622" s="460"/>
      <c r="CE622" s="460"/>
      <c r="CF622" s="460"/>
      <c r="CG622" s="460"/>
      <c r="CH622" s="460"/>
      <c r="CI622" s="460"/>
      <c r="CJ622" s="460"/>
      <c r="CK622" s="460"/>
      <c r="CL622" s="460"/>
      <c r="CM622" s="460"/>
      <c r="CN622" s="460"/>
      <c r="CO622" s="460"/>
      <c r="CP622" s="460"/>
      <c r="CQ622" s="460"/>
      <c r="CR622" s="460"/>
      <c r="CS622" s="460"/>
      <c r="CT622" s="460"/>
      <c r="CU622" s="460"/>
      <c r="CV622" s="460"/>
      <c r="CW622" s="460"/>
      <c r="CX622" s="460"/>
      <c r="CY622" s="460"/>
      <c r="CZ622" s="460"/>
      <c r="DA622" s="460"/>
      <c r="DB622" s="460"/>
      <c r="DC622" s="460"/>
      <c r="DD622" s="460"/>
      <c r="DE622" s="460"/>
      <c r="DF622" s="460"/>
      <c r="DG622" s="460"/>
      <c r="DH622" s="460"/>
      <c r="DI622" s="460"/>
      <c r="DJ622" s="460"/>
      <c r="DK622" s="460"/>
      <c r="DL622" s="460"/>
      <c r="DM622" s="460"/>
      <c r="DN622" s="460"/>
      <c r="DO622" s="460"/>
      <c r="DP622" s="460"/>
      <c r="DQ622" s="460"/>
      <c r="DR622" s="460"/>
      <c r="DS622" s="460"/>
      <c r="DT622" s="460"/>
      <c r="DU622" s="460"/>
      <c r="DV622" s="460"/>
      <c r="DW622" s="460"/>
      <c r="DX622" s="460"/>
      <c r="DY622" s="460"/>
      <c r="DZ622" s="460"/>
      <c r="EA622" s="460"/>
      <c r="EB622" s="460"/>
      <c r="EC622" s="460"/>
      <c r="ED622" s="460"/>
      <c r="EE622" s="460"/>
      <c r="EF622" s="460"/>
      <c r="EG622" s="460"/>
      <c r="EH622" s="460"/>
      <c r="EI622" s="460"/>
      <c r="EJ622" s="460"/>
      <c r="EK622" s="460"/>
      <c r="EL622" s="460"/>
      <c r="EM622" s="460"/>
      <c r="EN622" s="460"/>
      <c r="EO622" s="460"/>
      <c r="EP622" s="460"/>
      <c r="EQ622" s="460"/>
      <c r="ER622" s="460"/>
      <c r="ES622" s="460"/>
      <c r="ET622" s="460"/>
      <c r="EU622" s="460"/>
      <c r="EV622" s="460"/>
      <c r="EW622" s="460"/>
      <c r="EX622" s="460"/>
      <c r="EY622" s="460"/>
      <c r="EZ622" s="460"/>
      <c r="FA622" s="460"/>
      <c r="FB622" s="460"/>
      <c r="FC622" s="460"/>
      <c r="FD622" s="460"/>
      <c r="FE622" s="460"/>
      <c r="FF622" s="460"/>
      <c r="FG622" s="460"/>
      <c r="FH622" s="460"/>
      <c r="FI622" s="460"/>
      <c r="FJ622" s="460"/>
      <c r="FK622" s="460"/>
      <c r="FL622" s="460"/>
      <c r="FM622" s="460"/>
      <c r="FN622" s="460"/>
      <c r="FO622" s="460"/>
      <c r="FP622" s="460"/>
      <c r="FQ622" s="460"/>
      <c r="FR622" s="460"/>
      <c r="FS622" s="460"/>
      <c r="FT622" s="460"/>
      <c r="FU622" s="460"/>
      <c r="FV622" s="460"/>
      <c r="FW622" s="460"/>
      <c r="FX622" s="460"/>
      <c r="FY622" s="460"/>
      <c r="FZ622" s="460"/>
      <c r="GA622" s="460"/>
      <c r="GB622" s="460"/>
      <c r="GC622" s="460"/>
      <c r="GD622" s="460"/>
      <c r="GE622" s="460"/>
      <c r="GF622" s="460"/>
      <c r="GG622" s="460"/>
      <c r="GH622" s="460"/>
      <c r="GI622" s="460"/>
      <c r="GJ622" s="460"/>
      <c r="GK622" s="460"/>
      <c r="GL622" s="460"/>
      <c r="GM622" s="460"/>
      <c r="GN622" s="460"/>
      <c r="GO622" s="460"/>
      <c r="GP622" s="460"/>
      <c r="GQ622" s="460"/>
      <c r="GR622" s="460"/>
      <c r="GS622" s="460"/>
      <c r="GT622" s="460"/>
      <c r="GU622" s="460"/>
      <c r="GV622" s="460"/>
      <c r="GW622" s="460"/>
      <c r="GX622" s="460"/>
      <c r="GY622" s="460"/>
      <c r="GZ622" s="460"/>
      <c r="HA622" s="460"/>
      <c r="HB622" s="460"/>
      <c r="HC622" s="460"/>
      <c r="HD622" s="460"/>
      <c r="HE622" s="460"/>
      <c r="HF622" s="460"/>
      <c r="HG622" s="460"/>
      <c r="HH622" s="460"/>
      <c r="HI622" s="460"/>
      <c r="HJ622" s="460"/>
      <c r="HK622" s="460"/>
      <c r="HL622" s="460"/>
      <c r="HM622" s="460"/>
      <c r="HN622" s="460"/>
      <c r="HO622" s="460"/>
      <c r="HP622" s="460"/>
      <c r="HQ622" s="460"/>
      <c r="HR622" s="460"/>
      <c r="HS622" s="460"/>
      <c r="HT622" s="460"/>
      <c r="HU622" s="460"/>
      <c r="HV622" s="460"/>
      <c r="HW622" s="460"/>
      <c r="HX622" s="460"/>
      <c r="HY622" s="460"/>
      <c r="HZ622" s="460"/>
      <c r="IA622" s="460"/>
      <c r="IB622" s="460"/>
      <c r="IC622" s="460"/>
      <c r="ID622" s="460"/>
      <c r="IE622" s="460"/>
      <c r="IF622" s="460"/>
      <c r="IG622" s="460"/>
      <c r="IH622" s="460"/>
      <c r="II622" s="460"/>
      <c r="IJ622" s="460"/>
      <c r="IK622" s="460"/>
      <c r="IL622" s="460"/>
      <c r="IM622" s="460"/>
      <c r="IN622" s="460"/>
      <c r="IO622" s="460"/>
      <c r="IP622" s="460"/>
      <c r="IQ622" s="460"/>
      <c r="IR622" s="460"/>
      <c r="IS622" s="460"/>
      <c r="IT622" s="460"/>
    </row>
    <row r="623" spans="1:39" s="500" customFormat="1" ht="12.75">
      <c r="A623" s="504"/>
      <c r="B623" s="24"/>
      <c r="C623" s="50"/>
      <c r="D623" s="46"/>
      <c r="E623" s="46"/>
      <c r="F623" s="46"/>
      <c r="G623" s="46"/>
      <c r="H623" s="51"/>
      <c r="I623" s="46"/>
      <c r="J623" s="46"/>
      <c r="K623" s="46"/>
      <c r="L623" s="46"/>
      <c r="M623" s="46"/>
      <c r="N623" s="46"/>
      <c r="O623" s="26"/>
      <c r="P623" s="46"/>
      <c r="Q623" s="46"/>
      <c r="R623" s="52"/>
      <c r="S623" s="52"/>
      <c r="T623" s="46"/>
      <c r="U623" s="52"/>
      <c r="V623" s="52"/>
      <c r="W623" s="52"/>
      <c r="X623" s="52"/>
      <c r="Y623" s="142"/>
      <c r="Z623" s="26"/>
      <c r="AA623" s="101"/>
      <c r="AB623" s="46"/>
      <c r="AC623" s="55"/>
      <c r="AD623" s="146"/>
      <c r="AE623" s="170"/>
      <c r="AF623" s="34"/>
      <c r="AG623" s="34"/>
      <c r="AH623" s="94"/>
      <c r="AI623" s="238"/>
      <c r="AJ623" s="47"/>
      <c r="AK623" s="511"/>
      <c r="AL623" s="499"/>
      <c r="AM623" s="62"/>
    </row>
    <row r="624" spans="1:254" s="461" customFormat="1" ht="12.75">
      <c r="A624" s="504"/>
      <c r="B624" s="24"/>
      <c r="C624" s="50"/>
      <c r="D624" s="46"/>
      <c r="E624" s="46"/>
      <c r="F624" s="46"/>
      <c r="G624" s="46"/>
      <c r="H624" s="51"/>
      <c r="I624" s="46"/>
      <c r="J624" s="46"/>
      <c r="K624" s="46"/>
      <c r="L624" s="46"/>
      <c r="M624" s="46"/>
      <c r="N624" s="46"/>
      <c r="O624" s="26"/>
      <c r="P624" s="46"/>
      <c r="Q624" s="46"/>
      <c r="R624" s="52"/>
      <c r="S624" s="52"/>
      <c r="T624" s="46"/>
      <c r="U624" s="52"/>
      <c r="V624" s="46"/>
      <c r="W624" s="185"/>
      <c r="X624" s="175"/>
      <c r="Y624" s="53"/>
      <c r="Z624" s="609"/>
      <c r="AA624" s="198"/>
      <c r="AB624" s="136"/>
      <c r="AC624" s="173"/>
      <c r="AD624" s="187"/>
      <c r="AE624" s="187"/>
      <c r="AF624" s="34"/>
      <c r="AG624" s="34"/>
      <c r="AH624" s="611"/>
      <c r="AI624" s="59"/>
      <c r="AJ624" s="506"/>
      <c r="AK624" s="511"/>
      <c r="AL624" s="500"/>
      <c r="AM624" s="62"/>
      <c r="AN624" s="62"/>
      <c r="AO624" s="62"/>
      <c r="AP624" s="62"/>
      <c r="AQ624" s="460"/>
      <c r="AR624" s="460"/>
      <c r="AS624" s="460"/>
      <c r="AT624" s="460"/>
      <c r="AU624" s="460"/>
      <c r="AV624" s="460"/>
      <c r="AW624" s="460"/>
      <c r="AX624" s="460"/>
      <c r="AY624" s="460"/>
      <c r="AZ624" s="460"/>
      <c r="BA624" s="460"/>
      <c r="BB624" s="460"/>
      <c r="BC624" s="460"/>
      <c r="BD624" s="460"/>
      <c r="BE624" s="460"/>
      <c r="BF624" s="460"/>
      <c r="BG624" s="460"/>
      <c r="BH624" s="460"/>
      <c r="BI624" s="460"/>
      <c r="BJ624" s="460"/>
      <c r="BK624" s="460"/>
      <c r="BL624" s="460"/>
      <c r="BM624" s="460"/>
      <c r="BN624" s="460"/>
      <c r="BO624" s="460"/>
      <c r="BP624" s="460"/>
      <c r="BQ624" s="460"/>
      <c r="BR624" s="460"/>
      <c r="BS624" s="460"/>
      <c r="BT624" s="460"/>
      <c r="BU624" s="460"/>
      <c r="BV624" s="460"/>
      <c r="BW624" s="460"/>
      <c r="BX624" s="460"/>
      <c r="BY624" s="460"/>
      <c r="BZ624" s="460"/>
      <c r="CA624" s="460"/>
      <c r="CB624" s="460"/>
      <c r="CC624" s="460"/>
      <c r="CD624" s="460"/>
      <c r="CE624" s="460"/>
      <c r="CF624" s="460"/>
      <c r="CG624" s="460"/>
      <c r="CH624" s="460"/>
      <c r="CI624" s="460"/>
      <c r="CJ624" s="460"/>
      <c r="CK624" s="460"/>
      <c r="CL624" s="460"/>
      <c r="CM624" s="460"/>
      <c r="CN624" s="460"/>
      <c r="CO624" s="460"/>
      <c r="CP624" s="460"/>
      <c r="CQ624" s="460"/>
      <c r="CR624" s="460"/>
      <c r="CS624" s="460"/>
      <c r="CT624" s="460"/>
      <c r="CU624" s="460"/>
      <c r="CV624" s="460"/>
      <c r="CW624" s="460"/>
      <c r="CX624" s="460"/>
      <c r="CY624" s="460"/>
      <c r="CZ624" s="460"/>
      <c r="DA624" s="460"/>
      <c r="DB624" s="460"/>
      <c r="DC624" s="460"/>
      <c r="DD624" s="460"/>
      <c r="DE624" s="460"/>
      <c r="DF624" s="460"/>
      <c r="DG624" s="460"/>
      <c r="DH624" s="460"/>
      <c r="DI624" s="460"/>
      <c r="DJ624" s="460"/>
      <c r="DK624" s="460"/>
      <c r="DL624" s="460"/>
      <c r="DM624" s="460"/>
      <c r="DN624" s="460"/>
      <c r="DO624" s="460"/>
      <c r="DP624" s="460"/>
      <c r="DQ624" s="460"/>
      <c r="DR624" s="460"/>
      <c r="DS624" s="460"/>
      <c r="DT624" s="460"/>
      <c r="DU624" s="460"/>
      <c r="DV624" s="460"/>
      <c r="DW624" s="460"/>
      <c r="DX624" s="460"/>
      <c r="DY624" s="460"/>
      <c r="DZ624" s="460"/>
      <c r="EA624" s="460"/>
      <c r="EB624" s="460"/>
      <c r="EC624" s="460"/>
      <c r="ED624" s="460"/>
      <c r="EE624" s="460"/>
      <c r="EF624" s="460"/>
      <c r="EG624" s="460"/>
      <c r="EH624" s="460"/>
      <c r="EI624" s="460"/>
      <c r="EJ624" s="460"/>
      <c r="EK624" s="460"/>
      <c r="EL624" s="460"/>
      <c r="EM624" s="460"/>
      <c r="EN624" s="460"/>
      <c r="EO624" s="460"/>
      <c r="EP624" s="460"/>
      <c r="EQ624" s="460"/>
      <c r="ER624" s="460"/>
      <c r="ES624" s="460"/>
      <c r="ET624" s="460"/>
      <c r="EU624" s="460"/>
      <c r="EV624" s="460"/>
      <c r="EW624" s="460"/>
      <c r="EX624" s="460"/>
      <c r="EY624" s="460"/>
      <c r="EZ624" s="460"/>
      <c r="FA624" s="460"/>
      <c r="FB624" s="460"/>
      <c r="FC624" s="460"/>
      <c r="FD624" s="460"/>
      <c r="FE624" s="460"/>
      <c r="FF624" s="460"/>
      <c r="FG624" s="460"/>
      <c r="FH624" s="460"/>
      <c r="FI624" s="460"/>
      <c r="FJ624" s="460"/>
      <c r="FK624" s="460"/>
      <c r="FL624" s="460"/>
      <c r="FM624" s="460"/>
      <c r="FN624" s="460"/>
      <c r="FO624" s="460"/>
      <c r="FP624" s="460"/>
      <c r="FQ624" s="460"/>
      <c r="FR624" s="460"/>
      <c r="FS624" s="460"/>
      <c r="FT624" s="460"/>
      <c r="FU624" s="460"/>
      <c r="FV624" s="460"/>
      <c r="FW624" s="460"/>
      <c r="FX624" s="460"/>
      <c r="FY624" s="460"/>
      <c r="FZ624" s="460"/>
      <c r="GA624" s="460"/>
      <c r="GB624" s="460"/>
      <c r="GC624" s="460"/>
      <c r="GD624" s="460"/>
      <c r="GE624" s="460"/>
      <c r="GF624" s="460"/>
      <c r="GG624" s="460"/>
      <c r="GH624" s="460"/>
      <c r="GI624" s="460"/>
      <c r="GJ624" s="460"/>
      <c r="GK624" s="460"/>
      <c r="GL624" s="460"/>
      <c r="GM624" s="460"/>
      <c r="GN624" s="460"/>
      <c r="GO624" s="460"/>
      <c r="GP624" s="460"/>
      <c r="GQ624" s="460"/>
      <c r="GR624" s="460"/>
      <c r="GS624" s="460"/>
      <c r="GT624" s="460"/>
      <c r="GU624" s="460"/>
      <c r="GV624" s="460"/>
      <c r="GW624" s="460"/>
      <c r="GX624" s="460"/>
      <c r="GY624" s="460"/>
      <c r="GZ624" s="460"/>
      <c r="HA624" s="460"/>
      <c r="HB624" s="460"/>
      <c r="HC624" s="460"/>
      <c r="HD624" s="460"/>
      <c r="HE624" s="460"/>
      <c r="HF624" s="460"/>
      <c r="HG624" s="460"/>
      <c r="HH624" s="460"/>
      <c r="HI624" s="460"/>
      <c r="HJ624" s="460"/>
      <c r="HK624" s="460"/>
      <c r="HL624" s="460"/>
      <c r="HM624" s="460"/>
      <c r="HN624" s="460"/>
      <c r="HO624" s="460"/>
      <c r="HP624" s="460"/>
      <c r="HQ624" s="460"/>
      <c r="HR624" s="460"/>
      <c r="HS624" s="460"/>
      <c r="HT624" s="460"/>
      <c r="HU624" s="460"/>
      <c r="HV624" s="460"/>
      <c r="HW624" s="460"/>
      <c r="HX624" s="460"/>
      <c r="HY624" s="460"/>
      <c r="HZ624" s="460"/>
      <c r="IA624" s="460"/>
      <c r="IB624" s="460"/>
      <c r="IC624" s="460"/>
      <c r="ID624" s="460"/>
      <c r="IE624" s="460"/>
      <c r="IF624" s="460"/>
      <c r="IG624" s="460"/>
      <c r="IH624" s="460"/>
      <c r="II624" s="460"/>
      <c r="IJ624" s="460"/>
      <c r="IK624" s="460"/>
      <c r="IL624" s="460"/>
      <c r="IM624" s="460"/>
      <c r="IN624" s="460"/>
      <c r="IO624" s="460"/>
      <c r="IP624" s="460"/>
      <c r="IQ624" s="460"/>
      <c r="IR624" s="460"/>
      <c r="IS624" s="460"/>
      <c r="IT624" s="460"/>
    </row>
    <row r="625" spans="1:254" s="461" customFormat="1" ht="14.25" customHeight="1">
      <c r="A625" s="504"/>
      <c r="B625" s="72"/>
      <c r="C625" s="436"/>
      <c r="D625" s="100"/>
      <c r="E625" s="100"/>
      <c r="F625" s="100"/>
      <c r="G625" s="100"/>
      <c r="H625" s="199"/>
      <c r="I625" s="100"/>
      <c r="J625" s="100"/>
      <c r="K625" s="100"/>
      <c r="L625" s="100"/>
      <c r="M625" s="100"/>
      <c r="N625" s="100"/>
      <c r="O625" s="96"/>
      <c r="P625" s="100"/>
      <c r="Q625" s="100"/>
      <c r="R625" s="158"/>
      <c r="S625" s="158"/>
      <c r="T625" s="100"/>
      <c r="U625" s="158"/>
      <c r="V625" s="100"/>
      <c r="W625" s="200"/>
      <c r="X625" s="191"/>
      <c r="Y625" s="159"/>
      <c r="Z625" s="613"/>
      <c r="AA625" s="139"/>
      <c r="AB625" s="171"/>
      <c r="AC625" s="201"/>
      <c r="AD625" s="192"/>
      <c r="AE625" s="192"/>
      <c r="AF625" s="153"/>
      <c r="AG625" s="153"/>
      <c r="AH625" s="614"/>
      <c r="AI625" s="239"/>
      <c r="AJ625" s="548"/>
      <c r="AK625" s="570"/>
      <c r="AL625" s="500"/>
      <c r="AM625" s="62"/>
      <c r="AN625" s="62"/>
      <c r="AO625" s="62"/>
      <c r="AP625" s="62"/>
      <c r="AQ625" s="460"/>
      <c r="AR625" s="460"/>
      <c r="AS625" s="460"/>
      <c r="AT625" s="460"/>
      <c r="AU625" s="460"/>
      <c r="AV625" s="460"/>
      <c r="AW625" s="460"/>
      <c r="AX625" s="460"/>
      <c r="AY625" s="460"/>
      <c r="AZ625" s="460"/>
      <c r="BA625" s="460"/>
      <c r="BB625" s="460"/>
      <c r="BC625" s="460"/>
      <c r="BD625" s="460"/>
      <c r="BE625" s="460"/>
      <c r="BF625" s="460"/>
      <c r="BG625" s="460"/>
      <c r="BH625" s="460"/>
      <c r="BI625" s="460"/>
      <c r="BJ625" s="460"/>
      <c r="BK625" s="460"/>
      <c r="BL625" s="460"/>
      <c r="BM625" s="460"/>
      <c r="BN625" s="460"/>
      <c r="BO625" s="460"/>
      <c r="BP625" s="460"/>
      <c r="BQ625" s="460"/>
      <c r="BR625" s="460"/>
      <c r="BS625" s="460"/>
      <c r="BT625" s="460"/>
      <c r="BU625" s="460"/>
      <c r="BV625" s="460"/>
      <c r="BW625" s="460"/>
      <c r="BX625" s="460"/>
      <c r="BY625" s="460"/>
      <c r="BZ625" s="460"/>
      <c r="CA625" s="460"/>
      <c r="CB625" s="460"/>
      <c r="CC625" s="460"/>
      <c r="CD625" s="460"/>
      <c r="CE625" s="460"/>
      <c r="CF625" s="460"/>
      <c r="CG625" s="460"/>
      <c r="CH625" s="460"/>
      <c r="CI625" s="460"/>
      <c r="CJ625" s="460"/>
      <c r="CK625" s="460"/>
      <c r="CL625" s="460"/>
      <c r="CM625" s="460"/>
      <c r="CN625" s="460"/>
      <c r="CO625" s="460"/>
      <c r="CP625" s="460"/>
      <c r="CQ625" s="460"/>
      <c r="CR625" s="460"/>
      <c r="CS625" s="460"/>
      <c r="CT625" s="460"/>
      <c r="CU625" s="460"/>
      <c r="CV625" s="460"/>
      <c r="CW625" s="460"/>
      <c r="CX625" s="460"/>
      <c r="CY625" s="460"/>
      <c r="CZ625" s="460"/>
      <c r="DA625" s="460"/>
      <c r="DB625" s="460"/>
      <c r="DC625" s="460"/>
      <c r="DD625" s="460"/>
      <c r="DE625" s="460"/>
      <c r="DF625" s="460"/>
      <c r="DG625" s="460"/>
      <c r="DH625" s="460"/>
      <c r="DI625" s="460"/>
      <c r="DJ625" s="460"/>
      <c r="DK625" s="460"/>
      <c r="DL625" s="460"/>
      <c r="DM625" s="460"/>
      <c r="DN625" s="460"/>
      <c r="DO625" s="460"/>
      <c r="DP625" s="460"/>
      <c r="DQ625" s="460"/>
      <c r="DR625" s="460"/>
      <c r="DS625" s="460"/>
      <c r="DT625" s="460"/>
      <c r="DU625" s="460"/>
      <c r="DV625" s="460"/>
      <c r="DW625" s="460"/>
      <c r="DX625" s="460"/>
      <c r="DY625" s="460"/>
      <c r="DZ625" s="460"/>
      <c r="EA625" s="460"/>
      <c r="EB625" s="460"/>
      <c r="EC625" s="460"/>
      <c r="ED625" s="460"/>
      <c r="EE625" s="460"/>
      <c r="EF625" s="460"/>
      <c r="EG625" s="460"/>
      <c r="EH625" s="460"/>
      <c r="EI625" s="460"/>
      <c r="EJ625" s="460"/>
      <c r="EK625" s="460"/>
      <c r="EL625" s="460"/>
      <c r="EM625" s="460"/>
      <c r="EN625" s="460"/>
      <c r="EO625" s="460"/>
      <c r="EP625" s="460"/>
      <c r="EQ625" s="460"/>
      <c r="ER625" s="460"/>
      <c r="ES625" s="460"/>
      <c r="ET625" s="460"/>
      <c r="EU625" s="460"/>
      <c r="EV625" s="460"/>
      <c r="EW625" s="460"/>
      <c r="EX625" s="460"/>
      <c r="EY625" s="460"/>
      <c r="EZ625" s="460"/>
      <c r="FA625" s="460"/>
      <c r="FB625" s="460"/>
      <c r="FC625" s="460"/>
      <c r="FD625" s="460"/>
      <c r="FE625" s="460"/>
      <c r="FF625" s="460"/>
      <c r="FG625" s="460"/>
      <c r="FH625" s="460"/>
      <c r="FI625" s="460"/>
      <c r="FJ625" s="460"/>
      <c r="FK625" s="460"/>
      <c r="FL625" s="460"/>
      <c r="FM625" s="460"/>
      <c r="FN625" s="460"/>
      <c r="FO625" s="460"/>
      <c r="FP625" s="460"/>
      <c r="FQ625" s="460"/>
      <c r="FR625" s="460"/>
      <c r="FS625" s="460"/>
      <c r="FT625" s="460"/>
      <c r="FU625" s="460"/>
      <c r="FV625" s="460"/>
      <c r="FW625" s="460"/>
      <c r="FX625" s="460"/>
      <c r="FY625" s="460"/>
      <c r="FZ625" s="460"/>
      <c r="GA625" s="460"/>
      <c r="GB625" s="460"/>
      <c r="GC625" s="460"/>
      <c r="GD625" s="460"/>
      <c r="GE625" s="460"/>
      <c r="GF625" s="460"/>
      <c r="GG625" s="460"/>
      <c r="GH625" s="460"/>
      <c r="GI625" s="460"/>
      <c r="GJ625" s="460"/>
      <c r="GK625" s="460"/>
      <c r="GL625" s="460"/>
      <c r="GM625" s="460"/>
      <c r="GN625" s="460"/>
      <c r="GO625" s="460"/>
      <c r="GP625" s="460"/>
      <c r="GQ625" s="460"/>
      <c r="GR625" s="460"/>
      <c r="GS625" s="460"/>
      <c r="GT625" s="460"/>
      <c r="GU625" s="460"/>
      <c r="GV625" s="460"/>
      <c r="GW625" s="460"/>
      <c r="GX625" s="460"/>
      <c r="GY625" s="460"/>
      <c r="GZ625" s="460"/>
      <c r="HA625" s="460"/>
      <c r="HB625" s="460"/>
      <c r="HC625" s="460"/>
      <c r="HD625" s="460"/>
      <c r="HE625" s="460"/>
      <c r="HF625" s="460"/>
      <c r="HG625" s="460"/>
      <c r="HH625" s="460"/>
      <c r="HI625" s="460"/>
      <c r="HJ625" s="460"/>
      <c r="HK625" s="460"/>
      <c r="HL625" s="460"/>
      <c r="HM625" s="460"/>
      <c r="HN625" s="460"/>
      <c r="HO625" s="460"/>
      <c r="HP625" s="460"/>
      <c r="HQ625" s="460"/>
      <c r="HR625" s="460"/>
      <c r="HS625" s="460"/>
      <c r="HT625" s="460"/>
      <c r="HU625" s="460"/>
      <c r="HV625" s="460"/>
      <c r="HW625" s="460"/>
      <c r="HX625" s="460"/>
      <c r="HY625" s="460"/>
      <c r="HZ625" s="460"/>
      <c r="IA625" s="460"/>
      <c r="IB625" s="460"/>
      <c r="IC625" s="460"/>
      <c r="ID625" s="460"/>
      <c r="IE625" s="460"/>
      <c r="IF625" s="460"/>
      <c r="IG625" s="460"/>
      <c r="IH625" s="460"/>
      <c r="II625" s="460"/>
      <c r="IJ625" s="460"/>
      <c r="IK625" s="460"/>
      <c r="IL625" s="460"/>
      <c r="IM625" s="460"/>
      <c r="IN625" s="460"/>
      <c r="IO625" s="460"/>
      <c r="IP625" s="460"/>
      <c r="IQ625" s="460"/>
      <c r="IR625" s="460"/>
      <c r="IS625" s="460"/>
      <c r="IT625" s="460"/>
    </row>
    <row r="626" spans="1:254" s="463" customFormat="1" ht="12.75">
      <c r="A626" s="504"/>
      <c r="B626" s="24"/>
      <c r="C626" s="25"/>
      <c r="D626" s="26"/>
      <c r="E626" s="26"/>
      <c r="F626" s="26"/>
      <c r="G626" s="26"/>
      <c r="H626" s="27"/>
      <c r="I626" s="26"/>
      <c r="J626" s="26"/>
      <c r="K626" s="26"/>
      <c r="L626" s="26"/>
      <c r="M626" s="26"/>
      <c r="N626" s="26"/>
      <c r="O626" s="26"/>
      <c r="P626" s="26"/>
      <c r="Q626" s="26"/>
      <c r="R626" s="28"/>
      <c r="S626" s="28"/>
      <c r="T626" s="26"/>
      <c r="U626" s="28"/>
      <c r="V626" s="26"/>
      <c r="W626" s="30"/>
      <c r="X626" s="64"/>
      <c r="Y626" s="30"/>
      <c r="Z626" s="609"/>
      <c r="AA626" s="26"/>
      <c r="AB626" s="26"/>
      <c r="AC626" s="32"/>
      <c r="AD626" s="169"/>
      <c r="AE626" s="42"/>
      <c r="AF626" s="34"/>
      <c r="AG626" s="34"/>
      <c r="AH626" s="529"/>
      <c r="AI626" s="44"/>
      <c r="AJ626" s="511"/>
      <c r="AK626" s="511"/>
      <c r="AL626" s="511"/>
      <c r="AM626" s="28"/>
      <c r="AN626" s="28"/>
      <c r="AO626" s="28"/>
      <c r="AP626" s="28"/>
      <c r="AQ626" s="462"/>
      <c r="AR626" s="462"/>
      <c r="AS626" s="462"/>
      <c r="AT626" s="462"/>
      <c r="AU626" s="462"/>
      <c r="AV626" s="462"/>
      <c r="AW626" s="462"/>
      <c r="AX626" s="462"/>
      <c r="AY626" s="462"/>
      <c r="AZ626" s="462"/>
      <c r="BA626" s="462"/>
      <c r="BB626" s="462"/>
      <c r="BC626" s="462"/>
      <c r="BD626" s="462"/>
      <c r="BE626" s="462"/>
      <c r="BF626" s="462"/>
      <c r="BG626" s="462"/>
      <c r="BH626" s="462"/>
      <c r="BI626" s="462"/>
      <c r="BJ626" s="462"/>
      <c r="BK626" s="462"/>
      <c r="BL626" s="462"/>
      <c r="BM626" s="462"/>
      <c r="BN626" s="462"/>
      <c r="BO626" s="462"/>
      <c r="BP626" s="462"/>
      <c r="BQ626" s="462"/>
      <c r="BR626" s="462"/>
      <c r="BS626" s="462"/>
      <c r="BT626" s="462"/>
      <c r="BU626" s="462"/>
      <c r="BV626" s="462"/>
      <c r="BW626" s="462"/>
      <c r="BX626" s="462"/>
      <c r="BY626" s="462"/>
      <c r="BZ626" s="462"/>
      <c r="CA626" s="462"/>
      <c r="CB626" s="462"/>
      <c r="CC626" s="462"/>
      <c r="CD626" s="462"/>
      <c r="CE626" s="462"/>
      <c r="CF626" s="462"/>
      <c r="CG626" s="462"/>
      <c r="CH626" s="462"/>
      <c r="CI626" s="462"/>
      <c r="CJ626" s="462"/>
      <c r="CK626" s="462"/>
      <c r="CL626" s="462"/>
      <c r="CM626" s="462"/>
      <c r="CN626" s="462"/>
      <c r="CO626" s="462"/>
      <c r="CP626" s="462"/>
      <c r="CQ626" s="462"/>
      <c r="CR626" s="462"/>
      <c r="CS626" s="462"/>
      <c r="CT626" s="462"/>
      <c r="CU626" s="462"/>
      <c r="CV626" s="462"/>
      <c r="CW626" s="462"/>
      <c r="CX626" s="462"/>
      <c r="CY626" s="462"/>
      <c r="CZ626" s="462"/>
      <c r="DA626" s="462"/>
      <c r="DB626" s="462"/>
      <c r="DC626" s="462"/>
      <c r="DD626" s="462"/>
      <c r="DE626" s="462"/>
      <c r="DF626" s="462"/>
      <c r="DG626" s="462"/>
      <c r="DH626" s="462"/>
      <c r="DI626" s="462"/>
      <c r="DJ626" s="462"/>
      <c r="DK626" s="462"/>
      <c r="DL626" s="462"/>
      <c r="DM626" s="462"/>
      <c r="DN626" s="462"/>
      <c r="DO626" s="462"/>
      <c r="DP626" s="462"/>
      <c r="DQ626" s="462"/>
      <c r="DR626" s="462"/>
      <c r="DS626" s="462"/>
      <c r="DT626" s="462"/>
      <c r="DU626" s="462"/>
      <c r="DV626" s="462"/>
      <c r="DW626" s="462"/>
      <c r="DX626" s="462"/>
      <c r="DY626" s="462"/>
      <c r="DZ626" s="462"/>
      <c r="EA626" s="462"/>
      <c r="EB626" s="462"/>
      <c r="EC626" s="462"/>
      <c r="ED626" s="462"/>
      <c r="EE626" s="462"/>
      <c r="EF626" s="462"/>
      <c r="EG626" s="462"/>
      <c r="EH626" s="462"/>
      <c r="EI626" s="462"/>
      <c r="EJ626" s="462"/>
      <c r="EK626" s="462"/>
      <c r="EL626" s="462"/>
      <c r="EM626" s="462"/>
      <c r="EN626" s="462"/>
      <c r="EO626" s="462"/>
      <c r="EP626" s="462"/>
      <c r="EQ626" s="462"/>
      <c r="ER626" s="462"/>
      <c r="ES626" s="462"/>
      <c r="ET626" s="462"/>
      <c r="EU626" s="462"/>
      <c r="EV626" s="462"/>
      <c r="EW626" s="462"/>
      <c r="EX626" s="462"/>
      <c r="EY626" s="462"/>
      <c r="EZ626" s="462"/>
      <c r="FA626" s="462"/>
      <c r="FB626" s="462"/>
      <c r="FC626" s="462"/>
      <c r="FD626" s="462"/>
      <c r="FE626" s="462"/>
      <c r="FF626" s="462"/>
      <c r="FG626" s="462"/>
      <c r="FH626" s="462"/>
      <c r="FI626" s="462"/>
      <c r="FJ626" s="462"/>
      <c r="FK626" s="462"/>
      <c r="FL626" s="462"/>
      <c r="FM626" s="462"/>
      <c r="FN626" s="462"/>
      <c r="FO626" s="462"/>
      <c r="FP626" s="462"/>
      <c r="FQ626" s="462"/>
      <c r="FR626" s="462"/>
      <c r="FS626" s="462"/>
      <c r="FT626" s="462"/>
      <c r="FU626" s="462"/>
      <c r="FV626" s="462"/>
      <c r="FW626" s="462"/>
      <c r="FX626" s="462"/>
      <c r="FY626" s="462"/>
      <c r="FZ626" s="462"/>
      <c r="GA626" s="462"/>
      <c r="GB626" s="462"/>
      <c r="GC626" s="462"/>
      <c r="GD626" s="462"/>
      <c r="GE626" s="462"/>
      <c r="GF626" s="462"/>
      <c r="GG626" s="462"/>
      <c r="GH626" s="462"/>
      <c r="GI626" s="462"/>
      <c r="GJ626" s="462"/>
      <c r="GK626" s="462"/>
      <c r="GL626" s="462"/>
      <c r="GM626" s="462"/>
      <c r="GN626" s="462"/>
      <c r="GO626" s="462"/>
      <c r="GP626" s="462"/>
      <c r="GQ626" s="462"/>
      <c r="GR626" s="462"/>
      <c r="GS626" s="462"/>
      <c r="GT626" s="462"/>
      <c r="GU626" s="462"/>
      <c r="GV626" s="462"/>
      <c r="GW626" s="462"/>
      <c r="GX626" s="462"/>
      <c r="GY626" s="462"/>
      <c r="GZ626" s="462"/>
      <c r="HA626" s="462"/>
      <c r="HB626" s="462"/>
      <c r="HC626" s="462"/>
      <c r="HD626" s="462"/>
      <c r="HE626" s="462"/>
      <c r="HF626" s="462"/>
      <c r="HG626" s="462"/>
      <c r="HH626" s="462"/>
      <c r="HI626" s="462"/>
      <c r="HJ626" s="462"/>
      <c r="HK626" s="462"/>
      <c r="HL626" s="462"/>
      <c r="HM626" s="462"/>
      <c r="HN626" s="462"/>
      <c r="HO626" s="462"/>
      <c r="HP626" s="462"/>
      <c r="HQ626" s="462"/>
      <c r="HR626" s="462"/>
      <c r="HS626" s="462"/>
      <c r="HT626" s="462"/>
      <c r="HU626" s="462"/>
      <c r="HV626" s="462"/>
      <c r="HW626" s="462"/>
      <c r="HX626" s="462"/>
      <c r="HY626" s="462"/>
      <c r="HZ626" s="462"/>
      <c r="IA626" s="462"/>
      <c r="IB626" s="462"/>
      <c r="IC626" s="462"/>
      <c r="ID626" s="462"/>
      <c r="IE626" s="462"/>
      <c r="IF626" s="462"/>
      <c r="IG626" s="462"/>
      <c r="IH626" s="462"/>
      <c r="II626" s="462"/>
      <c r="IJ626" s="462"/>
      <c r="IK626" s="462"/>
      <c r="IL626" s="462"/>
      <c r="IM626" s="462"/>
      <c r="IN626" s="462"/>
      <c r="IO626" s="462"/>
      <c r="IP626" s="462"/>
      <c r="IQ626" s="462"/>
      <c r="IR626" s="462"/>
      <c r="IS626" s="462"/>
      <c r="IT626" s="462"/>
    </row>
    <row r="627" spans="1:254" s="461" customFormat="1" ht="12.75">
      <c r="A627" s="504"/>
      <c r="B627" s="73"/>
      <c r="C627" s="50"/>
      <c r="D627" s="46"/>
      <c r="E627" s="46"/>
      <c r="F627" s="46"/>
      <c r="G627" s="46"/>
      <c r="H627" s="51"/>
      <c r="I627" s="46"/>
      <c r="J627" s="46"/>
      <c r="K627" s="46"/>
      <c r="L627" s="46"/>
      <c r="M627" s="46"/>
      <c r="N627" s="46"/>
      <c r="O627" s="46"/>
      <c r="P627" s="46"/>
      <c r="Q627" s="46"/>
      <c r="R627" s="52"/>
      <c r="S627" s="52"/>
      <c r="T627" s="46"/>
      <c r="U627" s="52"/>
      <c r="V627" s="46"/>
      <c r="W627" s="185"/>
      <c r="X627" s="175"/>
      <c r="Y627" s="53"/>
      <c r="Z627" s="615"/>
      <c r="AA627" s="198"/>
      <c r="AB627" s="136"/>
      <c r="AC627" s="173"/>
      <c r="AD627" s="240"/>
      <c r="AE627" s="170"/>
      <c r="AF627" s="134"/>
      <c r="AG627" s="134"/>
      <c r="AH627" s="616"/>
      <c r="AI627" s="236"/>
      <c r="AJ627" s="514"/>
      <c r="AK627" s="526"/>
      <c r="AL627" s="500"/>
      <c r="AM627" s="62"/>
      <c r="AN627" s="62"/>
      <c r="AO627" s="62"/>
      <c r="AP627" s="62"/>
      <c r="AQ627" s="460"/>
      <c r="AR627" s="460"/>
      <c r="AS627" s="460"/>
      <c r="AT627" s="460"/>
      <c r="AU627" s="460"/>
      <c r="AV627" s="460"/>
      <c r="AW627" s="460"/>
      <c r="AX627" s="460"/>
      <c r="AY627" s="460"/>
      <c r="AZ627" s="460"/>
      <c r="BA627" s="460"/>
      <c r="BB627" s="460"/>
      <c r="BC627" s="460"/>
      <c r="BD627" s="460"/>
      <c r="BE627" s="460"/>
      <c r="BF627" s="460"/>
      <c r="BG627" s="460"/>
      <c r="BH627" s="460"/>
      <c r="BI627" s="460"/>
      <c r="BJ627" s="460"/>
      <c r="BK627" s="460"/>
      <c r="BL627" s="460"/>
      <c r="BM627" s="460"/>
      <c r="BN627" s="460"/>
      <c r="BO627" s="460"/>
      <c r="BP627" s="460"/>
      <c r="BQ627" s="460"/>
      <c r="BR627" s="460"/>
      <c r="BS627" s="460"/>
      <c r="BT627" s="460"/>
      <c r="BU627" s="460"/>
      <c r="BV627" s="460"/>
      <c r="BW627" s="460"/>
      <c r="BX627" s="460"/>
      <c r="BY627" s="460"/>
      <c r="BZ627" s="460"/>
      <c r="CA627" s="460"/>
      <c r="CB627" s="460"/>
      <c r="CC627" s="460"/>
      <c r="CD627" s="460"/>
      <c r="CE627" s="460"/>
      <c r="CF627" s="460"/>
      <c r="CG627" s="460"/>
      <c r="CH627" s="460"/>
      <c r="CI627" s="460"/>
      <c r="CJ627" s="460"/>
      <c r="CK627" s="460"/>
      <c r="CL627" s="460"/>
      <c r="CM627" s="460"/>
      <c r="CN627" s="460"/>
      <c r="CO627" s="460"/>
      <c r="CP627" s="460"/>
      <c r="CQ627" s="460"/>
      <c r="CR627" s="460"/>
      <c r="CS627" s="460"/>
      <c r="CT627" s="460"/>
      <c r="CU627" s="460"/>
      <c r="CV627" s="460"/>
      <c r="CW627" s="460"/>
      <c r="CX627" s="460"/>
      <c r="CY627" s="460"/>
      <c r="CZ627" s="460"/>
      <c r="DA627" s="460"/>
      <c r="DB627" s="460"/>
      <c r="DC627" s="460"/>
      <c r="DD627" s="460"/>
      <c r="DE627" s="460"/>
      <c r="DF627" s="460"/>
      <c r="DG627" s="460"/>
      <c r="DH627" s="460"/>
      <c r="DI627" s="460"/>
      <c r="DJ627" s="460"/>
      <c r="DK627" s="460"/>
      <c r="DL627" s="460"/>
      <c r="DM627" s="460"/>
      <c r="DN627" s="460"/>
      <c r="DO627" s="460"/>
      <c r="DP627" s="460"/>
      <c r="DQ627" s="460"/>
      <c r="DR627" s="460"/>
      <c r="DS627" s="460"/>
      <c r="DT627" s="460"/>
      <c r="DU627" s="460"/>
      <c r="DV627" s="460"/>
      <c r="DW627" s="460"/>
      <c r="DX627" s="460"/>
      <c r="DY627" s="460"/>
      <c r="DZ627" s="460"/>
      <c r="EA627" s="460"/>
      <c r="EB627" s="460"/>
      <c r="EC627" s="460"/>
      <c r="ED627" s="460"/>
      <c r="EE627" s="460"/>
      <c r="EF627" s="460"/>
      <c r="EG627" s="460"/>
      <c r="EH627" s="460"/>
      <c r="EI627" s="460"/>
      <c r="EJ627" s="460"/>
      <c r="EK627" s="460"/>
      <c r="EL627" s="460"/>
      <c r="EM627" s="460"/>
      <c r="EN627" s="460"/>
      <c r="EO627" s="460"/>
      <c r="EP627" s="460"/>
      <c r="EQ627" s="460"/>
      <c r="ER627" s="460"/>
      <c r="ES627" s="460"/>
      <c r="ET627" s="460"/>
      <c r="EU627" s="460"/>
      <c r="EV627" s="460"/>
      <c r="EW627" s="460"/>
      <c r="EX627" s="460"/>
      <c r="EY627" s="460"/>
      <c r="EZ627" s="460"/>
      <c r="FA627" s="460"/>
      <c r="FB627" s="460"/>
      <c r="FC627" s="460"/>
      <c r="FD627" s="460"/>
      <c r="FE627" s="460"/>
      <c r="FF627" s="460"/>
      <c r="FG627" s="460"/>
      <c r="FH627" s="460"/>
      <c r="FI627" s="460"/>
      <c r="FJ627" s="460"/>
      <c r="FK627" s="460"/>
      <c r="FL627" s="460"/>
      <c r="FM627" s="460"/>
      <c r="FN627" s="460"/>
      <c r="FO627" s="460"/>
      <c r="FP627" s="460"/>
      <c r="FQ627" s="460"/>
      <c r="FR627" s="460"/>
      <c r="FS627" s="460"/>
      <c r="FT627" s="460"/>
      <c r="FU627" s="460"/>
      <c r="FV627" s="460"/>
      <c r="FW627" s="460"/>
      <c r="FX627" s="460"/>
      <c r="FY627" s="460"/>
      <c r="FZ627" s="460"/>
      <c r="GA627" s="460"/>
      <c r="GB627" s="460"/>
      <c r="GC627" s="460"/>
      <c r="GD627" s="460"/>
      <c r="GE627" s="460"/>
      <c r="GF627" s="460"/>
      <c r="GG627" s="460"/>
      <c r="GH627" s="460"/>
      <c r="GI627" s="460"/>
      <c r="GJ627" s="460"/>
      <c r="GK627" s="460"/>
      <c r="GL627" s="460"/>
      <c r="GM627" s="460"/>
      <c r="GN627" s="460"/>
      <c r="GO627" s="460"/>
      <c r="GP627" s="460"/>
      <c r="GQ627" s="460"/>
      <c r="GR627" s="460"/>
      <c r="GS627" s="460"/>
      <c r="GT627" s="460"/>
      <c r="GU627" s="460"/>
      <c r="GV627" s="460"/>
      <c r="GW627" s="460"/>
      <c r="GX627" s="460"/>
      <c r="GY627" s="460"/>
      <c r="GZ627" s="460"/>
      <c r="HA627" s="460"/>
      <c r="HB627" s="460"/>
      <c r="HC627" s="460"/>
      <c r="HD627" s="460"/>
      <c r="HE627" s="460"/>
      <c r="HF627" s="460"/>
      <c r="HG627" s="460"/>
      <c r="HH627" s="460"/>
      <c r="HI627" s="460"/>
      <c r="HJ627" s="460"/>
      <c r="HK627" s="460"/>
      <c r="HL627" s="460"/>
      <c r="HM627" s="460"/>
      <c r="HN627" s="460"/>
      <c r="HO627" s="460"/>
      <c r="HP627" s="460"/>
      <c r="HQ627" s="460"/>
      <c r="HR627" s="460"/>
      <c r="HS627" s="460"/>
      <c r="HT627" s="460"/>
      <c r="HU627" s="460"/>
      <c r="HV627" s="460"/>
      <c r="HW627" s="460"/>
      <c r="HX627" s="460"/>
      <c r="HY627" s="460"/>
      <c r="HZ627" s="460"/>
      <c r="IA627" s="460"/>
      <c r="IB627" s="460"/>
      <c r="IC627" s="460"/>
      <c r="ID627" s="460"/>
      <c r="IE627" s="460"/>
      <c r="IF627" s="460"/>
      <c r="IG627" s="460"/>
      <c r="IH627" s="460"/>
      <c r="II627" s="460"/>
      <c r="IJ627" s="460"/>
      <c r="IK627" s="460"/>
      <c r="IL627" s="460"/>
      <c r="IM627" s="460"/>
      <c r="IN627" s="460"/>
      <c r="IO627" s="460"/>
      <c r="IP627" s="460"/>
      <c r="IQ627" s="460"/>
      <c r="IR627" s="460"/>
      <c r="IS627" s="460"/>
      <c r="IT627" s="460"/>
    </row>
    <row r="628" spans="1:254" s="461" customFormat="1" ht="12.75">
      <c r="A628" s="504"/>
      <c r="B628" s="24"/>
      <c r="C628" s="50"/>
      <c r="D628" s="46"/>
      <c r="E628" s="46"/>
      <c r="F628" s="46"/>
      <c r="G628" s="46"/>
      <c r="H628" s="51"/>
      <c r="I628" s="46"/>
      <c r="J628" s="46"/>
      <c r="K628" s="46"/>
      <c r="L628" s="46"/>
      <c r="M628" s="46"/>
      <c r="N628" s="46"/>
      <c r="O628" s="26"/>
      <c r="P628" s="46"/>
      <c r="Q628" s="46"/>
      <c r="R628" s="52"/>
      <c r="S628" s="52"/>
      <c r="T628" s="46"/>
      <c r="U628" s="52"/>
      <c r="V628" s="46"/>
      <c r="W628" s="185"/>
      <c r="X628" s="175"/>
      <c r="Y628" s="53"/>
      <c r="Z628" s="609"/>
      <c r="AA628" s="198"/>
      <c r="AB628" s="136"/>
      <c r="AC628" s="173"/>
      <c r="AD628" s="235"/>
      <c r="AE628" s="138"/>
      <c r="AF628" s="34"/>
      <c r="AG628" s="34"/>
      <c r="AH628" s="557"/>
      <c r="AI628" s="510"/>
      <c r="AJ628" s="617"/>
      <c r="AK628" s="511"/>
      <c r="AL628" s="500"/>
      <c r="AM628" s="62"/>
      <c r="AN628" s="62"/>
      <c r="AO628" s="62"/>
      <c r="AP628" s="62"/>
      <c r="AQ628" s="460"/>
      <c r="AR628" s="460"/>
      <c r="AS628" s="460"/>
      <c r="AT628" s="460"/>
      <c r="AU628" s="460"/>
      <c r="AV628" s="460"/>
      <c r="AW628" s="460"/>
      <c r="AX628" s="460"/>
      <c r="AY628" s="460"/>
      <c r="AZ628" s="460"/>
      <c r="BA628" s="460"/>
      <c r="BB628" s="460"/>
      <c r="BC628" s="460"/>
      <c r="BD628" s="460"/>
      <c r="BE628" s="460"/>
      <c r="BF628" s="460"/>
      <c r="BG628" s="460"/>
      <c r="BH628" s="460"/>
      <c r="BI628" s="460"/>
      <c r="BJ628" s="460"/>
      <c r="BK628" s="460"/>
      <c r="BL628" s="460"/>
      <c r="BM628" s="460"/>
      <c r="BN628" s="460"/>
      <c r="BO628" s="460"/>
      <c r="BP628" s="460"/>
      <c r="BQ628" s="460"/>
      <c r="BR628" s="460"/>
      <c r="BS628" s="460"/>
      <c r="BT628" s="460"/>
      <c r="BU628" s="460"/>
      <c r="BV628" s="460"/>
      <c r="BW628" s="460"/>
      <c r="BX628" s="460"/>
      <c r="BY628" s="460"/>
      <c r="BZ628" s="460"/>
      <c r="CA628" s="460"/>
      <c r="CB628" s="460"/>
      <c r="CC628" s="460"/>
      <c r="CD628" s="460"/>
      <c r="CE628" s="460"/>
      <c r="CF628" s="460"/>
      <c r="CG628" s="460"/>
      <c r="CH628" s="460"/>
      <c r="CI628" s="460"/>
      <c r="CJ628" s="460"/>
      <c r="CK628" s="460"/>
      <c r="CL628" s="460"/>
      <c r="CM628" s="460"/>
      <c r="CN628" s="460"/>
      <c r="CO628" s="460"/>
      <c r="CP628" s="460"/>
      <c r="CQ628" s="460"/>
      <c r="CR628" s="460"/>
      <c r="CS628" s="460"/>
      <c r="CT628" s="460"/>
      <c r="CU628" s="460"/>
      <c r="CV628" s="460"/>
      <c r="CW628" s="460"/>
      <c r="CX628" s="460"/>
      <c r="CY628" s="460"/>
      <c r="CZ628" s="460"/>
      <c r="DA628" s="460"/>
      <c r="DB628" s="460"/>
      <c r="DC628" s="460"/>
      <c r="DD628" s="460"/>
      <c r="DE628" s="460"/>
      <c r="DF628" s="460"/>
      <c r="DG628" s="460"/>
      <c r="DH628" s="460"/>
      <c r="DI628" s="460"/>
      <c r="DJ628" s="460"/>
      <c r="DK628" s="460"/>
      <c r="DL628" s="460"/>
      <c r="DM628" s="460"/>
      <c r="DN628" s="460"/>
      <c r="DO628" s="460"/>
      <c r="DP628" s="460"/>
      <c r="DQ628" s="460"/>
      <c r="DR628" s="460"/>
      <c r="DS628" s="460"/>
      <c r="DT628" s="460"/>
      <c r="DU628" s="460"/>
      <c r="DV628" s="460"/>
      <c r="DW628" s="460"/>
      <c r="DX628" s="460"/>
      <c r="DY628" s="460"/>
      <c r="DZ628" s="460"/>
      <c r="EA628" s="460"/>
      <c r="EB628" s="460"/>
      <c r="EC628" s="460"/>
      <c r="ED628" s="460"/>
      <c r="EE628" s="460"/>
      <c r="EF628" s="460"/>
      <c r="EG628" s="460"/>
      <c r="EH628" s="460"/>
      <c r="EI628" s="460"/>
      <c r="EJ628" s="460"/>
      <c r="EK628" s="460"/>
      <c r="EL628" s="460"/>
      <c r="EM628" s="460"/>
      <c r="EN628" s="460"/>
      <c r="EO628" s="460"/>
      <c r="EP628" s="460"/>
      <c r="EQ628" s="460"/>
      <c r="ER628" s="460"/>
      <c r="ES628" s="460"/>
      <c r="ET628" s="460"/>
      <c r="EU628" s="460"/>
      <c r="EV628" s="460"/>
      <c r="EW628" s="460"/>
      <c r="EX628" s="460"/>
      <c r="EY628" s="460"/>
      <c r="EZ628" s="460"/>
      <c r="FA628" s="460"/>
      <c r="FB628" s="460"/>
      <c r="FC628" s="460"/>
      <c r="FD628" s="460"/>
      <c r="FE628" s="460"/>
      <c r="FF628" s="460"/>
      <c r="FG628" s="460"/>
      <c r="FH628" s="460"/>
      <c r="FI628" s="460"/>
      <c r="FJ628" s="460"/>
      <c r="FK628" s="460"/>
      <c r="FL628" s="460"/>
      <c r="FM628" s="460"/>
      <c r="FN628" s="460"/>
      <c r="FO628" s="460"/>
      <c r="FP628" s="460"/>
      <c r="FQ628" s="460"/>
      <c r="FR628" s="460"/>
      <c r="FS628" s="460"/>
      <c r="FT628" s="460"/>
      <c r="FU628" s="460"/>
      <c r="FV628" s="460"/>
      <c r="FW628" s="460"/>
      <c r="FX628" s="460"/>
      <c r="FY628" s="460"/>
      <c r="FZ628" s="460"/>
      <c r="GA628" s="460"/>
      <c r="GB628" s="460"/>
      <c r="GC628" s="460"/>
      <c r="GD628" s="460"/>
      <c r="GE628" s="460"/>
      <c r="GF628" s="460"/>
      <c r="GG628" s="460"/>
      <c r="GH628" s="460"/>
      <c r="GI628" s="460"/>
      <c r="GJ628" s="460"/>
      <c r="GK628" s="460"/>
      <c r="GL628" s="460"/>
      <c r="GM628" s="460"/>
      <c r="GN628" s="460"/>
      <c r="GO628" s="460"/>
      <c r="GP628" s="460"/>
      <c r="GQ628" s="460"/>
      <c r="GR628" s="460"/>
      <c r="GS628" s="460"/>
      <c r="GT628" s="460"/>
      <c r="GU628" s="460"/>
      <c r="GV628" s="460"/>
      <c r="GW628" s="460"/>
      <c r="GX628" s="460"/>
      <c r="GY628" s="460"/>
      <c r="GZ628" s="460"/>
      <c r="HA628" s="460"/>
      <c r="HB628" s="460"/>
      <c r="HC628" s="460"/>
      <c r="HD628" s="460"/>
      <c r="HE628" s="460"/>
      <c r="HF628" s="460"/>
      <c r="HG628" s="460"/>
      <c r="HH628" s="460"/>
      <c r="HI628" s="460"/>
      <c r="HJ628" s="460"/>
      <c r="HK628" s="460"/>
      <c r="HL628" s="460"/>
      <c r="HM628" s="460"/>
      <c r="HN628" s="460"/>
      <c r="HO628" s="460"/>
      <c r="HP628" s="460"/>
      <c r="HQ628" s="460"/>
      <c r="HR628" s="460"/>
      <c r="HS628" s="460"/>
      <c r="HT628" s="460"/>
      <c r="HU628" s="460"/>
      <c r="HV628" s="460"/>
      <c r="HW628" s="460"/>
      <c r="HX628" s="460"/>
      <c r="HY628" s="460"/>
      <c r="HZ628" s="460"/>
      <c r="IA628" s="460"/>
      <c r="IB628" s="460"/>
      <c r="IC628" s="460"/>
      <c r="ID628" s="460"/>
      <c r="IE628" s="460"/>
      <c r="IF628" s="460"/>
      <c r="IG628" s="460"/>
      <c r="IH628" s="460"/>
      <c r="II628" s="460"/>
      <c r="IJ628" s="460"/>
      <c r="IK628" s="460"/>
      <c r="IL628" s="460"/>
      <c r="IM628" s="460"/>
      <c r="IN628" s="460"/>
      <c r="IO628" s="460"/>
      <c r="IP628" s="460"/>
      <c r="IQ628" s="460"/>
      <c r="IR628" s="460"/>
      <c r="IS628" s="460"/>
      <c r="IT628" s="460"/>
    </row>
    <row r="629" spans="1:254" s="461" customFormat="1" ht="12.75">
      <c r="A629" s="504"/>
      <c r="B629" s="24"/>
      <c r="C629" s="50"/>
      <c r="D629" s="46"/>
      <c r="E629" s="46"/>
      <c r="F629" s="46"/>
      <c r="G629" s="46"/>
      <c r="H629" s="51"/>
      <c r="I629" s="46"/>
      <c r="J629" s="46"/>
      <c r="K629" s="46"/>
      <c r="L629" s="46"/>
      <c r="M629" s="46"/>
      <c r="N629" s="46"/>
      <c r="O629" s="26"/>
      <c r="P629" s="46"/>
      <c r="Q629" s="46"/>
      <c r="R629" s="52"/>
      <c r="S629" s="52"/>
      <c r="T629" s="46"/>
      <c r="U629" s="52"/>
      <c r="V629" s="46"/>
      <c r="W629" s="185"/>
      <c r="X629" s="175"/>
      <c r="Y629" s="53"/>
      <c r="Z629" s="609"/>
      <c r="AA629" s="198"/>
      <c r="AB629" s="136"/>
      <c r="AC629" s="173"/>
      <c r="AD629" s="235"/>
      <c r="AE629" s="138"/>
      <c r="AF629" s="34"/>
      <c r="AG629" s="34"/>
      <c r="AH629" s="611"/>
      <c r="AI629" s="44"/>
      <c r="AJ629" s="506"/>
      <c r="AK629" s="511"/>
      <c r="AL629" s="500"/>
      <c r="AM629" s="62"/>
      <c r="AN629" s="62"/>
      <c r="AO629" s="62"/>
      <c r="AP629" s="62"/>
      <c r="AQ629" s="460"/>
      <c r="AR629" s="460"/>
      <c r="AS629" s="460"/>
      <c r="AT629" s="460"/>
      <c r="AU629" s="460"/>
      <c r="AV629" s="460"/>
      <c r="AW629" s="460"/>
      <c r="AX629" s="460"/>
      <c r="AY629" s="460"/>
      <c r="AZ629" s="460"/>
      <c r="BA629" s="460"/>
      <c r="BB629" s="460"/>
      <c r="BC629" s="460"/>
      <c r="BD629" s="460"/>
      <c r="BE629" s="460"/>
      <c r="BF629" s="460"/>
      <c r="BG629" s="460"/>
      <c r="BH629" s="460"/>
      <c r="BI629" s="460"/>
      <c r="BJ629" s="460"/>
      <c r="BK629" s="460"/>
      <c r="BL629" s="460"/>
      <c r="BM629" s="460"/>
      <c r="BN629" s="460"/>
      <c r="BO629" s="460"/>
      <c r="BP629" s="460"/>
      <c r="BQ629" s="460"/>
      <c r="BR629" s="460"/>
      <c r="BS629" s="460"/>
      <c r="BT629" s="460"/>
      <c r="BU629" s="460"/>
      <c r="BV629" s="460"/>
      <c r="BW629" s="460"/>
      <c r="BX629" s="460"/>
      <c r="BY629" s="460"/>
      <c r="BZ629" s="460"/>
      <c r="CA629" s="460"/>
      <c r="CB629" s="460"/>
      <c r="CC629" s="460"/>
      <c r="CD629" s="460"/>
      <c r="CE629" s="460"/>
      <c r="CF629" s="460"/>
      <c r="CG629" s="460"/>
      <c r="CH629" s="460"/>
      <c r="CI629" s="460"/>
      <c r="CJ629" s="460"/>
      <c r="CK629" s="460"/>
      <c r="CL629" s="460"/>
      <c r="CM629" s="460"/>
      <c r="CN629" s="460"/>
      <c r="CO629" s="460"/>
      <c r="CP629" s="460"/>
      <c r="CQ629" s="460"/>
      <c r="CR629" s="460"/>
      <c r="CS629" s="460"/>
      <c r="CT629" s="460"/>
      <c r="CU629" s="460"/>
      <c r="CV629" s="460"/>
      <c r="CW629" s="460"/>
      <c r="CX629" s="460"/>
      <c r="CY629" s="460"/>
      <c r="CZ629" s="460"/>
      <c r="DA629" s="460"/>
      <c r="DB629" s="460"/>
      <c r="DC629" s="460"/>
      <c r="DD629" s="460"/>
      <c r="DE629" s="460"/>
      <c r="DF629" s="460"/>
      <c r="DG629" s="460"/>
      <c r="DH629" s="460"/>
      <c r="DI629" s="460"/>
      <c r="DJ629" s="460"/>
      <c r="DK629" s="460"/>
      <c r="DL629" s="460"/>
      <c r="DM629" s="460"/>
      <c r="DN629" s="460"/>
      <c r="DO629" s="460"/>
      <c r="DP629" s="460"/>
      <c r="DQ629" s="460"/>
      <c r="DR629" s="460"/>
      <c r="DS629" s="460"/>
      <c r="DT629" s="460"/>
      <c r="DU629" s="460"/>
      <c r="DV629" s="460"/>
      <c r="DW629" s="460"/>
      <c r="DX629" s="460"/>
      <c r="DY629" s="460"/>
      <c r="DZ629" s="460"/>
      <c r="EA629" s="460"/>
      <c r="EB629" s="460"/>
      <c r="EC629" s="460"/>
      <c r="ED629" s="460"/>
      <c r="EE629" s="460"/>
      <c r="EF629" s="460"/>
      <c r="EG629" s="460"/>
      <c r="EH629" s="460"/>
      <c r="EI629" s="460"/>
      <c r="EJ629" s="460"/>
      <c r="EK629" s="460"/>
      <c r="EL629" s="460"/>
      <c r="EM629" s="460"/>
      <c r="EN629" s="460"/>
      <c r="EO629" s="460"/>
      <c r="EP629" s="460"/>
      <c r="EQ629" s="460"/>
      <c r="ER629" s="460"/>
      <c r="ES629" s="460"/>
      <c r="ET629" s="460"/>
      <c r="EU629" s="460"/>
      <c r="EV629" s="460"/>
      <c r="EW629" s="460"/>
      <c r="EX629" s="460"/>
      <c r="EY629" s="460"/>
      <c r="EZ629" s="460"/>
      <c r="FA629" s="460"/>
      <c r="FB629" s="460"/>
      <c r="FC629" s="460"/>
      <c r="FD629" s="460"/>
      <c r="FE629" s="460"/>
      <c r="FF629" s="460"/>
      <c r="FG629" s="460"/>
      <c r="FH629" s="460"/>
      <c r="FI629" s="460"/>
      <c r="FJ629" s="460"/>
      <c r="FK629" s="460"/>
      <c r="FL629" s="460"/>
      <c r="FM629" s="460"/>
      <c r="FN629" s="460"/>
      <c r="FO629" s="460"/>
      <c r="FP629" s="460"/>
      <c r="FQ629" s="460"/>
      <c r="FR629" s="460"/>
      <c r="FS629" s="460"/>
      <c r="FT629" s="460"/>
      <c r="FU629" s="460"/>
      <c r="FV629" s="460"/>
      <c r="FW629" s="460"/>
      <c r="FX629" s="460"/>
      <c r="FY629" s="460"/>
      <c r="FZ629" s="460"/>
      <c r="GA629" s="460"/>
      <c r="GB629" s="460"/>
      <c r="GC629" s="460"/>
      <c r="GD629" s="460"/>
      <c r="GE629" s="460"/>
      <c r="GF629" s="460"/>
      <c r="GG629" s="460"/>
      <c r="GH629" s="460"/>
      <c r="GI629" s="460"/>
      <c r="GJ629" s="460"/>
      <c r="GK629" s="460"/>
      <c r="GL629" s="460"/>
      <c r="GM629" s="460"/>
      <c r="GN629" s="460"/>
      <c r="GO629" s="460"/>
      <c r="GP629" s="460"/>
      <c r="GQ629" s="460"/>
      <c r="GR629" s="460"/>
      <c r="GS629" s="460"/>
      <c r="GT629" s="460"/>
      <c r="GU629" s="460"/>
      <c r="GV629" s="460"/>
      <c r="GW629" s="460"/>
      <c r="GX629" s="460"/>
      <c r="GY629" s="460"/>
      <c r="GZ629" s="460"/>
      <c r="HA629" s="460"/>
      <c r="HB629" s="460"/>
      <c r="HC629" s="460"/>
      <c r="HD629" s="460"/>
      <c r="HE629" s="460"/>
      <c r="HF629" s="460"/>
      <c r="HG629" s="460"/>
      <c r="HH629" s="460"/>
      <c r="HI629" s="460"/>
      <c r="HJ629" s="460"/>
      <c r="HK629" s="460"/>
      <c r="HL629" s="460"/>
      <c r="HM629" s="460"/>
      <c r="HN629" s="460"/>
      <c r="HO629" s="460"/>
      <c r="HP629" s="460"/>
      <c r="HQ629" s="460"/>
      <c r="HR629" s="460"/>
      <c r="HS629" s="460"/>
      <c r="HT629" s="460"/>
      <c r="HU629" s="460"/>
      <c r="HV629" s="460"/>
      <c r="HW629" s="460"/>
      <c r="HX629" s="460"/>
      <c r="HY629" s="460"/>
      <c r="HZ629" s="460"/>
      <c r="IA629" s="460"/>
      <c r="IB629" s="460"/>
      <c r="IC629" s="460"/>
      <c r="ID629" s="460"/>
      <c r="IE629" s="460"/>
      <c r="IF629" s="460"/>
      <c r="IG629" s="460"/>
      <c r="IH629" s="460"/>
      <c r="II629" s="460"/>
      <c r="IJ629" s="460"/>
      <c r="IK629" s="460"/>
      <c r="IL629" s="460"/>
      <c r="IM629" s="460"/>
      <c r="IN629" s="460"/>
      <c r="IO629" s="460"/>
      <c r="IP629" s="460"/>
      <c r="IQ629" s="460"/>
      <c r="IR629" s="460"/>
      <c r="IS629" s="460"/>
      <c r="IT629" s="460"/>
    </row>
    <row r="630" spans="1:254" s="461" customFormat="1" ht="14.25" customHeight="1">
      <c r="A630" s="504"/>
      <c r="B630" s="24"/>
      <c r="C630" s="50"/>
      <c r="D630" s="46"/>
      <c r="E630" s="46"/>
      <c r="F630" s="46"/>
      <c r="G630" s="46"/>
      <c r="H630" s="51"/>
      <c r="I630" s="46"/>
      <c r="J630" s="46"/>
      <c r="K630" s="46"/>
      <c r="L630" s="46"/>
      <c r="M630" s="46"/>
      <c r="N630" s="46"/>
      <c r="O630" s="26"/>
      <c r="P630" s="46"/>
      <c r="Q630" s="46"/>
      <c r="R630" s="52"/>
      <c r="S630" s="52"/>
      <c r="T630" s="46"/>
      <c r="U630" s="52"/>
      <c r="V630" s="46"/>
      <c r="W630" s="185"/>
      <c r="X630" s="175"/>
      <c r="Y630" s="53"/>
      <c r="Z630" s="609"/>
      <c r="AA630" s="198"/>
      <c r="AB630" s="136"/>
      <c r="AC630" s="173"/>
      <c r="AD630" s="235"/>
      <c r="AE630" s="203"/>
      <c r="AF630" s="34"/>
      <c r="AG630" s="34"/>
      <c r="AH630" s="611"/>
      <c r="AI630" s="44"/>
      <c r="AJ630" s="506"/>
      <c r="AK630" s="511"/>
      <c r="AL630" s="500"/>
      <c r="AM630" s="62"/>
      <c r="AN630" s="62"/>
      <c r="AO630" s="62"/>
      <c r="AP630" s="62"/>
      <c r="AQ630" s="460"/>
      <c r="AR630" s="460"/>
      <c r="AS630" s="460"/>
      <c r="AT630" s="460"/>
      <c r="AU630" s="460"/>
      <c r="AV630" s="460"/>
      <c r="AW630" s="460"/>
      <c r="AX630" s="460"/>
      <c r="AY630" s="460"/>
      <c r="AZ630" s="460"/>
      <c r="BA630" s="460"/>
      <c r="BB630" s="460"/>
      <c r="BC630" s="460"/>
      <c r="BD630" s="460"/>
      <c r="BE630" s="460"/>
      <c r="BF630" s="460"/>
      <c r="BG630" s="460"/>
      <c r="BH630" s="460"/>
      <c r="BI630" s="460"/>
      <c r="BJ630" s="460"/>
      <c r="BK630" s="460"/>
      <c r="BL630" s="460"/>
      <c r="BM630" s="460"/>
      <c r="BN630" s="460"/>
      <c r="BO630" s="460"/>
      <c r="BP630" s="460"/>
      <c r="BQ630" s="460"/>
      <c r="BR630" s="460"/>
      <c r="BS630" s="460"/>
      <c r="BT630" s="460"/>
      <c r="BU630" s="460"/>
      <c r="BV630" s="460"/>
      <c r="BW630" s="460"/>
      <c r="BX630" s="460"/>
      <c r="BY630" s="460"/>
      <c r="BZ630" s="460"/>
      <c r="CA630" s="460"/>
      <c r="CB630" s="460"/>
      <c r="CC630" s="460"/>
      <c r="CD630" s="460"/>
      <c r="CE630" s="460"/>
      <c r="CF630" s="460"/>
      <c r="CG630" s="460"/>
      <c r="CH630" s="460"/>
      <c r="CI630" s="460"/>
      <c r="CJ630" s="460"/>
      <c r="CK630" s="460"/>
      <c r="CL630" s="460"/>
      <c r="CM630" s="460"/>
      <c r="CN630" s="460"/>
      <c r="CO630" s="460"/>
      <c r="CP630" s="460"/>
      <c r="CQ630" s="460"/>
      <c r="CR630" s="460"/>
      <c r="CS630" s="460"/>
      <c r="CT630" s="460"/>
      <c r="CU630" s="460"/>
      <c r="CV630" s="460"/>
      <c r="CW630" s="460"/>
      <c r="CX630" s="460"/>
      <c r="CY630" s="460"/>
      <c r="CZ630" s="460"/>
      <c r="DA630" s="460"/>
      <c r="DB630" s="460"/>
      <c r="DC630" s="460"/>
      <c r="DD630" s="460"/>
      <c r="DE630" s="460"/>
      <c r="DF630" s="460"/>
      <c r="DG630" s="460"/>
      <c r="DH630" s="460"/>
      <c r="DI630" s="460"/>
      <c r="DJ630" s="460"/>
      <c r="DK630" s="460"/>
      <c r="DL630" s="460"/>
      <c r="DM630" s="460"/>
      <c r="DN630" s="460"/>
      <c r="DO630" s="460"/>
      <c r="DP630" s="460"/>
      <c r="DQ630" s="460"/>
      <c r="DR630" s="460"/>
      <c r="DS630" s="460"/>
      <c r="DT630" s="460"/>
      <c r="DU630" s="460"/>
      <c r="DV630" s="460"/>
      <c r="DW630" s="460"/>
      <c r="DX630" s="460"/>
      <c r="DY630" s="460"/>
      <c r="DZ630" s="460"/>
      <c r="EA630" s="460"/>
      <c r="EB630" s="460"/>
      <c r="EC630" s="460"/>
      <c r="ED630" s="460"/>
      <c r="EE630" s="460"/>
      <c r="EF630" s="460"/>
      <c r="EG630" s="460"/>
      <c r="EH630" s="460"/>
      <c r="EI630" s="460"/>
      <c r="EJ630" s="460"/>
      <c r="EK630" s="460"/>
      <c r="EL630" s="460"/>
      <c r="EM630" s="460"/>
      <c r="EN630" s="460"/>
      <c r="EO630" s="460"/>
      <c r="EP630" s="460"/>
      <c r="EQ630" s="460"/>
      <c r="ER630" s="460"/>
      <c r="ES630" s="460"/>
      <c r="ET630" s="460"/>
      <c r="EU630" s="460"/>
      <c r="EV630" s="460"/>
      <c r="EW630" s="460"/>
      <c r="EX630" s="460"/>
      <c r="EY630" s="460"/>
      <c r="EZ630" s="460"/>
      <c r="FA630" s="460"/>
      <c r="FB630" s="460"/>
      <c r="FC630" s="460"/>
      <c r="FD630" s="460"/>
      <c r="FE630" s="460"/>
      <c r="FF630" s="460"/>
      <c r="FG630" s="460"/>
      <c r="FH630" s="460"/>
      <c r="FI630" s="460"/>
      <c r="FJ630" s="460"/>
      <c r="FK630" s="460"/>
      <c r="FL630" s="460"/>
      <c r="FM630" s="460"/>
      <c r="FN630" s="460"/>
      <c r="FO630" s="460"/>
      <c r="FP630" s="460"/>
      <c r="FQ630" s="460"/>
      <c r="FR630" s="460"/>
      <c r="FS630" s="460"/>
      <c r="FT630" s="460"/>
      <c r="FU630" s="460"/>
      <c r="FV630" s="460"/>
      <c r="FW630" s="460"/>
      <c r="FX630" s="460"/>
      <c r="FY630" s="460"/>
      <c r="FZ630" s="460"/>
      <c r="GA630" s="460"/>
      <c r="GB630" s="460"/>
      <c r="GC630" s="460"/>
      <c r="GD630" s="460"/>
      <c r="GE630" s="460"/>
      <c r="GF630" s="460"/>
      <c r="GG630" s="460"/>
      <c r="GH630" s="460"/>
      <c r="GI630" s="460"/>
      <c r="GJ630" s="460"/>
      <c r="GK630" s="460"/>
      <c r="GL630" s="460"/>
      <c r="GM630" s="460"/>
      <c r="GN630" s="460"/>
      <c r="GO630" s="460"/>
      <c r="GP630" s="460"/>
      <c r="GQ630" s="460"/>
      <c r="GR630" s="460"/>
      <c r="GS630" s="460"/>
      <c r="GT630" s="460"/>
      <c r="GU630" s="460"/>
      <c r="GV630" s="460"/>
      <c r="GW630" s="460"/>
      <c r="GX630" s="460"/>
      <c r="GY630" s="460"/>
      <c r="GZ630" s="460"/>
      <c r="HA630" s="460"/>
      <c r="HB630" s="460"/>
      <c r="HC630" s="460"/>
      <c r="HD630" s="460"/>
      <c r="HE630" s="460"/>
      <c r="HF630" s="460"/>
      <c r="HG630" s="460"/>
      <c r="HH630" s="460"/>
      <c r="HI630" s="460"/>
      <c r="HJ630" s="460"/>
      <c r="HK630" s="460"/>
      <c r="HL630" s="460"/>
      <c r="HM630" s="460"/>
      <c r="HN630" s="460"/>
      <c r="HO630" s="460"/>
      <c r="HP630" s="460"/>
      <c r="HQ630" s="460"/>
      <c r="HR630" s="460"/>
      <c r="HS630" s="460"/>
      <c r="HT630" s="460"/>
      <c r="HU630" s="460"/>
      <c r="HV630" s="460"/>
      <c r="HW630" s="460"/>
      <c r="HX630" s="460"/>
      <c r="HY630" s="460"/>
      <c r="HZ630" s="460"/>
      <c r="IA630" s="460"/>
      <c r="IB630" s="460"/>
      <c r="IC630" s="460"/>
      <c r="ID630" s="460"/>
      <c r="IE630" s="460"/>
      <c r="IF630" s="460"/>
      <c r="IG630" s="460"/>
      <c r="IH630" s="460"/>
      <c r="II630" s="460"/>
      <c r="IJ630" s="460"/>
      <c r="IK630" s="460"/>
      <c r="IL630" s="460"/>
      <c r="IM630" s="460"/>
      <c r="IN630" s="460"/>
      <c r="IO630" s="460"/>
      <c r="IP630" s="460"/>
      <c r="IQ630" s="460"/>
      <c r="IR630" s="460"/>
      <c r="IS630" s="460"/>
      <c r="IT630" s="460"/>
    </row>
    <row r="631" spans="1:254" s="618" customFormat="1" ht="14.25" customHeight="1">
      <c r="A631" s="504"/>
      <c r="B631" s="24"/>
      <c r="C631" s="50"/>
      <c r="D631" s="46"/>
      <c r="E631" s="46"/>
      <c r="F631" s="46"/>
      <c r="G631" s="46"/>
      <c r="H631" s="51"/>
      <c r="I631" s="46"/>
      <c r="J631" s="46"/>
      <c r="K631" s="46"/>
      <c r="L631" s="46"/>
      <c r="M631" s="46"/>
      <c r="N631" s="46"/>
      <c r="O631" s="26"/>
      <c r="P631" s="46"/>
      <c r="Q631" s="46"/>
      <c r="R631" s="52"/>
      <c r="S631" s="52"/>
      <c r="T631" s="46"/>
      <c r="U631" s="52"/>
      <c r="V631" s="46"/>
      <c r="W631" s="185"/>
      <c r="X631" s="175"/>
      <c r="Y631" s="53"/>
      <c r="Z631" s="609"/>
      <c r="AA631" s="198"/>
      <c r="AB631" s="136"/>
      <c r="AC631" s="173"/>
      <c r="AD631" s="187"/>
      <c r="AE631" s="187"/>
      <c r="AF631" s="34"/>
      <c r="AG631" s="34"/>
      <c r="AH631" s="611"/>
      <c r="AI631" s="44"/>
      <c r="AJ631" s="506"/>
      <c r="AK631" s="511"/>
      <c r="AL631" s="500"/>
      <c r="AM631" s="62"/>
      <c r="AN631" s="62"/>
      <c r="AO631" s="62"/>
      <c r="AP631" s="62"/>
      <c r="AQ631" s="464"/>
      <c r="AR631" s="464"/>
      <c r="AS631" s="464"/>
      <c r="AT631" s="464"/>
      <c r="AU631" s="464"/>
      <c r="AV631" s="464"/>
      <c r="AW631" s="464"/>
      <c r="AX631" s="464"/>
      <c r="AY631" s="464"/>
      <c r="AZ631" s="464"/>
      <c r="BA631" s="464"/>
      <c r="BB631" s="464"/>
      <c r="BC631" s="464"/>
      <c r="BD631" s="464"/>
      <c r="BE631" s="464"/>
      <c r="BF631" s="464"/>
      <c r="BG631" s="464"/>
      <c r="BH631" s="464"/>
      <c r="BI631" s="464"/>
      <c r="BJ631" s="464"/>
      <c r="BK631" s="464"/>
      <c r="BL631" s="464"/>
      <c r="BM631" s="464"/>
      <c r="BN631" s="464"/>
      <c r="BO631" s="464"/>
      <c r="BP631" s="464"/>
      <c r="BQ631" s="464"/>
      <c r="BR631" s="464"/>
      <c r="BS631" s="464"/>
      <c r="BT631" s="464"/>
      <c r="BU631" s="464"/>
      <c r="BV631" s="464"/>
      <c r="BW631" s="464"/>
      <c r="BX631" s="464"/>
      <c r="BY631" s="464"/>
      <c r="BZ631" s="464"/>
      <c r="CA631" s="464"/>
      <c r="CB631" s="464"/>
      <c r="CC631" s="464"/>
      <c r="CD631" s="464"/>
      <c r="CE631" s="464"/>
      <c r="CF631" s="464"/>
      <c r="CG631" s="464"/>
      <c r="CH631" s="464"/>
      <c r="CI631" s="464"/>
      <c r="CJ631" s="464"/>
      <c r="CK631" s="464"/>
      <c r="CL631" s="464"/>
      <c r="CM631" s="464"/>
      <c r="CN631" s="464"/>
      <c r="CO631" s="464"/>
      <c r="CP631" s="464"/>
      <c r="CQ631" s="464"/>
      <c r="CR631" s="464"/>
      <c r="CS631" s="464"/>
      <c r="CT631" s="464"/>
      <c r="CU631" s="464"/>
      <c r="CV631" s="464"/>
      <c r="CW631" s="464"/>
      <c r="CX631" s="464"/>
      <c r="CY631" s="464"/>
      <c r="CZ631" s="464"/>
      <c r="DA631" s="464"/>
      <c r="DB631" s="464"/>
      <c r="DC631" s="464"/>
      <c r="DD631" s="464"/>
      <c r="DE631" s="464"/>
      <c r="DF631" s="464"/>
      <c r="DG631" s="464"/>
      <c r="DH631" s="464"/>
      <c r="DI631" s="464"/>
      <c r="DJ631" s="464"/>
      <c r="DK631" s="464"/>
      <c r="DL631" s="464"/>
      <c r="DM631" s="464"/>
      <c r="DN631" s="464"/>
      <c r="DO631" s="464"/>
      <c r="DP631" s="464"/>
      <c r="DQ631" s="464"/>
      <c r="DR631" s="464"/>
      <c r="DS631" s="464"/>
      <c r="DT631" s="464"/>
      <c r="DU631" s="464"/>
      <c r="DV631" s="464"/>
      <c r="DW631" s="464"/>
      <c r="DX631" s="464"/>
      <c r="DY631" s="464"/>
      <c r="DZ631" s="464"/>
      <c r="EA631" s="464"/>
      <c r="EB631" s="464"/>
      <c r="EC631" s="464"/>
      <c r="ED631" s="464"/>
      <c r="EE631" s="464"/>
      <c r="EF631" s="464"/>
      <c r="EG631" s="464"/>
      <c r="EH631" s="464"/>
      <c r="EI631" s="464"/>
      <c r="EJ631" s="464"/>
      <c r="EK631" s="464"/>
      <c r="EL631" s="464"/>
      <c r="EM631" s="464"/>
      <c r="EN631" s="464"/>
      <c r="EO631" s="464"/>
      <c r="EP631" s="464"/>
      <c r="EQ631" s="464"/>
      <c r="ER631" s="464"/>
      <c r="ES631" s="464"/>
      <c r="ET631" s="464"/>
      <c r="EU631" s="464"/>
      <c r="EV631" s="464"/>
      <c r="EW631" s="464"/>
      <c r="EX631" s="464"/>
      <c r="EY631" s="464"/>
      <c r="EZ631" s="464"/>
      <c r="FA631" s="464"/>
      <c r="FB631" s="464"/>
      <c r="FC631" s="464"/>
      <c r="FD631" s="464"/>
      <c r="FE631" s="464"/>
      <c r="FF631" s="464"/>
      <c r="FG631" s="464"/>
      <c r="FH631" s="464"/>
      <c r="FI631" s="464"/>
      <c r="FJ631" s="464"/>
      <c r="FK631" s="464"/>
      <c r="FL631" s="464"/>
      <c r="FM631" s="464"/>
      <c r="FN631" s="464"/>
      <c r="FO631" s="464"/>
      <c r="FP631" s="464"/>
      <c r="FQ631" s="464"/>
      <c r="FR631" s="464"/>
      <c r="FS631" s="464"/>
      <c r="FT631" s="464"/>
      <c r="FU631" s="464"/>
      <c r="FV631" s="464"/>
      <c r="FW631" s="464"/>
      <c r="FX631" s="464"/>
      <c r="FY631" s="464"/>
      <c r="FZ631" s="464"/>
      <c r="GA631" s="464"/>
      <c r="GB631" s="464"/>
      <c r="GC631" s="464"/>
      <c r="GD631" s="464"/>
      <c r="GE631" s="464"/>
      <c r="GF631" s="464"/>
      <c r="GG631" s="464"/>
      <c r="GH631" s="464"/>
      <c r="GI631" s="464"/>
      <c r="GJ631" s="464"/>
      <c r="GK631" s="464"/>
      <c r="GL631" s="464"/>
      <c r="GM631" s="464"/>
      <c r="GN631" s="464"/>
      <c r="GO631" s="464"/>
      <c r="GP631" s="464"/>
      <c r="GQ631" s="464"/>
      <c r="GR631" s="464"/>
      <c r="GS631" s="464"/>
      <c r="GT631" s="464"/>
      <c r="GU631" s="464"/>
      <c r="GV631" s="464"/>
      <c r="GW631" s="464"/>
      <c r="GX631" s="464"/>
      <c r="GY631" s="464"/>
      <c r="GZ631" s="464"/>
      <c r="HA631" s="464"/>
      <c r="HB631" s="464"/>
      <c r="HC631" s="464"/>
      <c r="HD631" s="464"/>
      <c r="HE631" s="464"/>
      <c r="HF631" s="464"/>
      <c r="HG631" s="464"/>
      <c r="HH631" s="464"/>
      <c r="HI631" s="464"/>
      <c r="HJ631" s="464"/>
      <c r="HK631" s="464"/>
      <c r="HL631" s="464"/>
      <c r="HM631" s="464"/>
      <c r="HN631" s="464"/>
      <c r="HO631" s="464"/>
      <c r="HP631" s="464"/>
      <c r="HQ631" s="464"/>
      <c r="HR631" s="464"/>
      <c r="HS631" s="464"/>
      <c r="HT631" s="464"/>
      <c r="HU631" s="464"/>
      <c r="HV631" s="464"/>
      <c r="HW631" s="464"/>
      <c r="HX631" s="464"/>
      <c r="HY631" s="464"/>
      <c r="HZ631" s="464"/>
      <c r="IA631" s="464"/>
      <c r="IB631" s="464"/>
      <c r="IC631" s="464"/>
      <c r="ID631" s="464"/>
      <c r="IE631" s="464"/>
      <c r="IF631" s="464"/>
      <c r="IG631" s="464"/>
      <c r="IH631" s="464"/>
      <c r="II631" s="464"/>
      <c r="IJ631" s="464"/>
      <c r="IK631" s="464"/>
      <c r="IL631" s="464"/>
      <c r="IM631" s="464"/>
      <c r="IN631" s="464"/>
      <c r="IO631" s="464"/>
      <c r="IP631" s="464"/>
      <c r="IQ631" s="464"/>
      <c r="IR631" s="464"/>
      <c r="IS631" s="464"/>
      <c r="IT631" s="464"/>
    </row>
    <row r="632" spans="1:254" s="618" customFormat="1" ht="14.25" customHeight="1">
      <c r="A632" s="504"/>
      <c r="B632" s="24"/>
      <c r="C632" s="50"/>
      <c r="D632" s="46"/>
      <c r="E632" s="46"/>
      <c r="F632" s="46"/>
      <c r="G632" s="46"/>
      <c r="H632" s="51"/>
      <c r="I632" s="46"/>
      <c r="J632" s="46"/>
      <c r="K632" s="46"/>
      <c r="L632" s="46"/>
      <c r="M632" s="46"/>
      <c r="N632" s="46"/>
      <c r="O632" s="26"/>
      <c r="P632" s="46"/>
      <c r="Q632" s="46"/>
      <c r="R632" s="52"/>
      <c r="S632" s="52"/>
      <c r="T632" s="46"/>
      <c r="U632" s="52"/>
      <c r="V632" s="46"/>
      <c r="W632" s="185"/>
      <c r="X632" s="175"/>
      <c r="Y632" s="53"/>
      <c r="Z632" s="609"/>
      <c r="AA632" s="198"/>
      <c r="AB632" s="136"/>
      <c r="AC632" s="173"/>
      <c r="AD632" s="235"/>
      <c r="AE632" s="138"/>
      <c r="AF632" s="34"/>
      <c r="AG632" s="34"/>
      <c r="AH632" s="611"/>
      <c r="AI632" s="44"/>
      <c r="AJ632" s="506"/>
      <c r="AK632" s="511"/>
      <c r="AL632" s="500"/>
      <c r="AM632" s="62"/>
      <c r="AN632" s="62"/>
      <c r="AO632" s="62"/>
      <c r="AP632" s="62"/>
      <c r="AQ632" s="464"/>
      <c r="AR632" s="464"/>
      <c r="AS632" s="464"/>
      <c r="AT632" s="464"/>
      <c r="AU632" s="464"/>
      <c r="AV632" s="464"/>
      <c r="AW632" s="464"/>
      <c r="AX632" s="464"/>
      <c r="AY632" s="464"/>
      <c r="AZ632" s="464"/>
      <c r="BA632" s="464"/>
      <c r="BB632" s="464"/>
      <c r="BC632" s="464"/>
      <c r="BD632" s="464"/>
      <c r="BE632" s="464"/>
      <c r="BF632" s="464"/>
      <c r="BG632" s="464"/>
      <c r="BH632" s="464"/>
      <c r="BI632" s="464"/>
      <c r="BJ632" s="464"/>
      <c r="BK632" s="464"/>
      <c r="BL632" s="464"/>
      <c r="BM632" s="464"/>
      <c r="BN632" s="464"/>
      <c r="BO632" s="464"/>
      <c r="BP632" s="464"/>
      <c r="BQ632" s="464"/>
      <c r="BR632" s="464"/>
      <c r="BS632" s="464"/>
      <c r="BT632" s="464"/>
      <c r="BU632" s="464"/>
      <c r="BV632" s="464"/>
      <c r="BW632" s="464"/>
      <c r="BX632" s="464"/>
      <c r="BY632" s="464"/>
      <c r="BZ632" s="464"/>
      <c r="CA632" s="464"/>
      <c r="CB632" s="464"/>
      <c r="CC632" s="464"/>
      <c r="CD632" s="464"/>
      <c r="CE632" s="464"/>
      <c r="CF632" s="464"/>
      <c r="CG632" s="464"/>
      <c r="CH632" s="464"/>
      <c r="CI632" s="464"/>
      <c r="CJ632" s="464"/>
      <c r="CK632" s="464"/>
      <c r="CL632" s="464"/>
      <c r="CM632" s="464"/>
      <c r="CN632" s="464"/>
      <c r="CO632" s="464"/>
      <c r="CP632" s="464"/>
      <c r="CQ632" s="464"/>
      <c r="CR632" s="464"/>
      <c r="CS632" s="464"/>
      <c r="CT632" s="464"/>
      <c r="CU632" s="464"/>
      <c r="CV632" s="464"/>
      <c r="CW632" s="464"/>
      <c r="CX632" s="464"/>
      <c r="CY632" s="464"/>
      <c r="CZ632" s="464"/>
      <c r="DA632" s="464"/>
      <c r="DB632" s="464"/>
      <c r="DC632" s="464"/>
      <c r="DD632" s="464"/>
      <c r="DE632" s="464"/>
      <c r="DF632" s="464"/>
      <c r="DG632" s="464"/>
      <c r="DH632" s="464"/>
      <c r="DI632" s="464"/>
      <c r="DJ632" s="464"/>
      <c r="DK632" s="464"/>
      <c r="DL632" s="464"/>
      <c r="DM632" s="464"/>
      <c r="DN632" s="464"/>
      <c r="DO632" s="464"/>
      <c r="DP632" s="464"/>
      <c r="DQ632" s="464"/>
      <c r="DR632" s="464"/>
      <c r="DS632" s="464"/>
      <c r="DT632" s="464"/>
      <c r="DU632" s="464"/>
      <c r="DV632" s="464"/>
      <c r="DW632" s="464"/>
      <c r="DX632" s="464"/>
      <c r="DY632" s="464"/>
      <c r="DZ632" s="464"/>
      <c r="EA632" s="464"/>
      <c r="EB632" s="464"/>
      <c r="EC632" s="464"/>
      <c r="ED632" s="464"/>
      <c r="EE632" s="464"/>
      <c r="EF632" s="464"/>
      <c r="EG632" s="464"/>
      <c r="EH632" s="464"/>
      <c r="EI632" s="464"/>
      <c r="EJ632" s="464"/>
      <c r="EK632" s="464"/>
      <c r="EL632" s="464"/>
      <c r="EM632" s="464"/>
      <c r="EN632" s="464"/>
      <c r="EO632" s="464"/>
      <c r="EP632" s="464"/>
      <c r="EQ632" s="464"/>
      <c r="ER632" s="464"/>
      <c r="ES632" s="464"/>
      <c r="ET632" s="464"/>
      <c r="EU632" s="464"/>
      <c r="EV632" s="464"/>
      <c r="EW632" s="464"/>
      <c r="EX632" s="464"/>
      <c r="EY632" s="464"/>
      <c r="EZ632" s="464"/>
      <c r="FA632" s="464"/>
      <c r="FB632" s="464"/>
      <c r="FC632" s="464"/>
      <c r="FD632" s="464"/>
      <c r="FE632" s="464"/>
      <c r="FF632" s="464"/>
      <c r="FG632" s="464"/>
      <c r="FH632" s="464"/>
      <c r="FI632" s="464"/>
      <c r="FJ632" s="464"/>
      <c r="FK632" s="464"/>
      <c r="FL632" s="464"/>
      <c r="FM632" s="464"/>
      <c r="FN632" s="464"/>
      <c r="FO632" s="464"/>
      <c r="FP632" s="464"/>
      <c r="FQ632" s="464"/>
      <c r="FR632" s="464"/>
      <c r="FS632" s="464"/>
      <c r="FT632" s="464"/>
      <c r="FU632" s="464"/>
      <c r="FV632" s="464"/>
      <c r="FW632" s="464"/>
      <c r="FX632" s="464"/>
      <c r="FY632" s="464"/>
      <c r="FZ632" s="464"/>
      <c r="GA632" s="464"/>
      <c r="GB632" s="464"/>
      <c r="GC632" s="464"/>
      <c r="GD632" s="464"/>
      <c r="GE632" s="464"/>
      <c r="GF632" s="464"/>
      <c r="GG632" s="464"/>
      <c r="GH632" s="464"/>
      <c r="GI632" s="464"/>
      <c r="GJ632" s="464"/>
      <c r="GK632" s="464"/>
      <c r="GL632" s="464"/>
      <c r="GM632" s="464"/>
      <c r="GN632" s="464"/>
      <c r="GO632" s="464"/>
      <c r="GP632" s="464"/>
      <c r="GQ632" s="464"/>
      <c r="GR632" s="464"/>
      <c r="GS632" s="464"/>
      <c r="GT632" s="464"/>
      <c r="GU632" s="464"/>
      <c r="GV632" s="464"/>
      <c r="GW632" s="464"/>
      <c r="GX632" s="464"/>
      <c r="GY632" s="464"/>
      <c r="GZ632" s="464"/>
      <c r="HA632" s="464"/>
      <c r="HB632" s="464"/>
      <c r="HC632" s="464"/>
      <c r="HD632" s="464"/>
      <c r="HE632" s="464"/>
      <c r="HF632" s="464"/>
      <c r="HG632" s="464"/>
      <c r="HH632" s="464"/>
      <c r="HI632" s="464"/>
      <c r="HJ632" s="464"/>
      <c r="HK632" s="464"/>
      <c r="HL632" s="464"/>
      <c r="HM632" s="464"/>
      <c r="HN632" s="464"/>
      <c r="HO632" s="464"/>
      <c r="HP632" s="464"/>
      <c r="HQ632" s="464"/>
      <c r="HR632" s="464"/>
      <c r="HS632" s="464"/>
      <c r="HT632" s="464"/>
      <c r="HU632" s="464"/>
      <c r="HV632" s="464"/>
      <c r="HW632" s="464"/>
      <c r="HX632" s="464"/>
      <c r="HY632" s="464"/>
      <c r="HZ632" s="464"/>
      <c r="IA632" s="464"/>
      <c r="IB632" s="464"/>
      <c r="IC632" s="464"/>
      <c r="ID632" s="464"/>
      <c r="IE632" s="464"/>
      <c r="IF632" s="464"/>
      <c r="IG632" s="464"/>
      <c r="IH632" s="464"/>
      <c r="II632" s="464"/>
      <c r="IJ632" s="464"/>
      <c r="IK632" s="464"/>
      <c r="IL632" s="464"/>
      <c r="IM632" s="464"/>
      <c r="IN632" s="464"/>
      <c r="IO632" s="464"/>
      <c r="IP632" s="464"/>
      <c r="IQ632" s="464"/>
      <c r="IR632" s="464"/>
      <c r="IS632" s="464"/>
      <c r="IT632" s="464"/>
    </row>
    <row r="633" spans="1:254" s="618" customFormat="1" ht="13.5" customHeight="1">
      <c r="A633" s="504"/>
      <c r="B633" s="24"/>
      <c r="C633" s="50"/>
      <c r="D633" s="46"/>
      <c r="E633" s="46"/>
      <c r="F633" s="46"/>
      <c r="G633" s="46"/>
      <c r="H633" s="51"/>
      <c r="I633" s="46"/>
      <c r="J633" s="46"/>
      <c r="K633" s="46"/>
      <c r="L633" s="46"/>
      <c r="M633" s="46"/>
      <c r="N633" s="46"/>
      <c r="O633" s="26"/>
      <c r="P633" s="46"/>
      <c r="Q633" s="46"/>
      <c r="R633" s="52"/>
      <c r="S633" s="52"/>
      <c r="T633" s="46"/>
      <c r="U633" s="52"/>
      <c r="V633" s="46"/>
      <c r="W633" s="185"/>
      <c r="X633" s="175"/>
      <c r="Y633" s="53"/>
      <c r="Z633" s="609"/>
      <c r="AA633" s="198"/>
      <c r="AB633" s="136"/>
      <c r="AC633" s="173"/>
      <c r="AD633" s="187"/>
      <c r="AE633" s="187"/>
      <c r="AF633" s="34"/>
      <c r="AG633" s="34"/>
      <c r="AH633" s="611"/>
      <c r="AI633" s="44"/>
      <c r="AJ633" s="506"/>
      <c r="AK633" s="511"/>
      <c r="AL633" s="500"/>
      <c r="AM633" s="62"/>
      <c r="AN633" s="62"/>
      <c r="AO633" s="62"/>
      <c r="AP633" s="62"/>
      <c r="AQ633" s="464"/>
      <c r="AR633" s="464"/>
      <c r="AS633" s="464"/>
      <c r="AT633" s="464"/>
      <c r="AU633" s="464"/>
      <c r="AV633" s="464"/>
      <c r="AW633" s="464"/>
      <c r="AX633" s="464"/>
      <c r="AY633" s="464"/>
      <c r="AZ633" s="464"/>
      <c r="BA633" s="464"/>
      <c r="BB633" s="464"/>
      <c r="BC633" s="464"/>
      <c r="BD633" s="464"/>
      <c r="BE633" s="464"/>
      <c r="BF633" s="464"/>
      <c r="BG633" s="464"/>
      <c r="BH633" s="464"/>
      <c r="BI633" s="464"/>
      <c r="BJ633" s="464"/>
      <c r="BK633" s="464"/>
      <c r="BL633" s="464"/>
      <c r="BM633" s="464"/>
      <c r="BN633" s="464"/>
      <c r="BO633" s="464"/>
      <c r="BP633" s="464"/>
      <c r="BQ633" s="464"/>
      <c r="BR633" s="464"/>
      <c r="BS633" s="464"/>
      <c r="BT633" s="464"/>
      <c r="BU633" s="464"/>
      <c r="BV633" s="464"/>
      <c r="BW633" s="464"/>
      <c r="BX633" s="464"/>
      <c r="BY633" s="464"/>
      <c r="BZ633" s="464"/>
      <c r="CA633" s="464"/>
      <c r="CB633" s="464"/>
      <c r="CC633" s="464"/>
      <c r="CD633" s="464"/>
      <c r="CE633" s="464"/>
      <c r="CF633" s="464"/>
      <c r="CG633" s="464"/>
      <c r="CH633" s="464"/>
      <c r="CI633" s="464"/>
      <c r="CJ633" s="464"/>
      <c r="CK633" s="464"/>
      <c r="CL633" s="464"/>
      <c r="CM633" s="464"/>
      <c r="CN633" s="464"/>
      <c r="CO633" s="464"/>
      <c r="CP633" s="464"/>
      <c r="CQ633" s="464"/>
      <c r="CR633" s="464"/>
      <c r="CS633" s="464"/>
      <c r="CT633" s="464"/>
      <c r="CU633" s="464"/>
      <c r="CV633" s="464"/>
      <c r="CW633" s="464"/>
      <c r="CX633" s="464"/>
      <c r="CY633" s="464"/>
      <c r="CZ633" s="464"/>
      <c r="DA633" s="464"/>
      <c r="DB633" s="464"/>
      <c r="DC633" s="464"/>
      <c r="DD633" s="464"/>
      <c r="DE633" s="464"/>
      <c r="DF633" s="464"/>
      <c r="DG633" s="464"/>
      <c r="DH633" s="464"/>
      <c r="DI633" s="464"/>
      <c r="DJ633" s="464"/>
      <c r="DK633" s="464"/>
      <c r="DL633" s="464"/>
      <c r="DM633" s="464"/>
      <c r="DN633" s="464"/>
      <c r="DO633" s="464"/>
      <c r="DP633" s="464"/>
      <c r="DQ633" s="464"/>
      <c r="DR633" s="464"/>
      <c r="DS633" s="464"/>
      <c r="DT633" s="464"/>
      <c r="DU633" s="464"/>
      <c r="DV633" s="464"/>
      <c r="DW633" s="464"/>
      <c r="DX633" s="464"/>
      <c r="DY633" s="464"/>
      <c r="DZ633" s="464"/>
      <c r="EA633" s="464"/>
      <c r="EB633" s="464"/>
      <c r="EC633" s="464"/>
      <c r="ED633" s="464"/>
      <c r="EE633" s="464"/>
      <c r="EF633" s="464"/>
      <c r="EG633" s="464"/>
      <c r="EH633" s="464"/>
      <c r="EI633" s="464"/>
      <c r="EJ633" s="464"/>
      <c r="EK633" s="464"/>
      <c r="EL633" s="464"/>
      <c r="EM633" s="464"/>
      <c r="EN633" s="464"/>
      <c r="EO633" s="464"/>
      <c r="EP633" s="464"/>
      <c r="EQ633" s="464"/>
      <c r="ER633" s="464"/>
      <c r="ES633" s="464"/>
      <c r="ET633" s="464"/>
      <c r="EU633" s="464"/>
      <c r="EV633" s="464"/>
      <c r="EW633" s="464"/>
      <c r="EX633" s="464"/>
      <c r="EY633" s="464"/>
      <c r="EZ633" s="464"/>
      <c r="FA633" s="464"/>
      <c r="FB633" s="464"/>
      <c r="FC633" s="464"/>
      <c r="FD633" s="464"/>
      <c r="FE633" s="464"/>
      <c r="FF633" s="464"/>
      <c r="FG633" s="464"/>
      <c r="FH633" s="464"/>
      <c r="FI633" s="464"/>
      <c r="FJ633" s="464"/>
      <c r="FK633" s="464"/>
      <c r="FL633" s="464"/>
      <c r="FM633" s="464"/>
      <c r="FN633" s="464"/>
      <c r="FO633" s="464"/>
      <c r="FP633" s="464"/>
      <c r="FQ633" s="464"/>
      <c r="FR633" s="464"/>
      <c r="FS633" s="464"/>
      <c r="FT633" s="464"/>
      <c r="FU633" s="464"/>
      <c r="FV633" s="464"/>
      <c r="FW633" s="464"/>
      <c r="FX633" s="464"/>
      <c r="FY633" s="464"/>
      <c r="FZ633" s="464"/>
      <c r="GA633" s="464"/>
      <c r="GB633" s="464"/>
      <c r="GC633" s="464"/>
      <c r="GD633" s="464"/>
      <c r="GE633" s="464"/>
      <c r="GF633" s="464"/>
      <c r="GG633" s="464"/>
      <c r="GH633" s="464"/>
      <c r="GI633" s="464"/>
      <c r="GJ633" s="464"/>
      <c r="GK633" s="464"/>
      <c r="GL633" s="464"/>
      <c r="GM633" s="464"/>
      <c r="GN633" s="464"/>
      <c r="GO633" s="464"/>
      <c r="GP633" s="464"/>
      <c r="GQ633" s="464"/>
      <c r="GR633" s="464"/>
      <c r="GS633" s="464"/>
      <c r="GT633" s="464"/>
      <c r="GU633" s="464"/>
      <c r="GV633" s="464"/>
      <c r="GW633" s="464"/>
      <c r="GX633" s="464"/>
      <c r="GY633" s="464"/>
      <c r="GZ633" s="464"/>
      <c r="HA633" s="464"/>
      <c r="HB633" s="464"/>
      <c r="HC633" s="464"/>
      <c r="HD633" s="464"/>
      <c r="HE633" s="464"/>
      <c r="HF633" s="464"/>
      <c r="HG633" s="464"/>
      <c r="HH633" s="464"/>
      <c r="HI633" s="464"/>
      <c r="HJ633" s="464"/>
      <c r="HK633" s="464"/>
      <c r="HL633" s="464"/>
      <c r="HM633" s="464"/>
      <c r="HN633" s="464"/>
      <c r="HO633" s="464"/>
      <c r="HP633" s="464"/>
      <c r="HQ633" s="464"/>
      <c r="HR633" s="464"/>
      <c r="HS633" s="464"/>
      <c r="HT633" s="464"/>
      <c r="HU633" s="464"/>
      <c r="HV633" s="464"/>
      <c r="HW633" s="464"/>
      <c r="HX633" s="464"/>
      <c r="HY633" s="464"/>
      <c r="HZ633" s="464"/>
      <c r="IA633" s="464"/>
      <c r="IB633" s="464"/>
      <c r="IC633" s="464"/>
      <c r="ID633" s="464"/>
      <c r="IE633" s="464"/>
      <c r="IF633" s="464"/>
      <c r="IG633" s="464"/>
      <c r="IH633" s="464"/>
      <c r="II633" s="464"/>
      <c r="IJ633" s="464"/>
      <c r="IK633" s="464"/>
      <c r="IL633" s="464"/>
      <c r="IM633" s="464"/>
      <c r="IN633" s="464"/>
      <c r="IO633" s="464"/>
      <c r="IP633" s="464"/>
      <c r="IQ633" s="464"/>
      <c r="IR633" s="464"/>
      <c r="IS633" s="464"/>
      <c r="IT633" s="464"/>
    </row>
    <row r="634" spans="1:254" s="618" customFormat="1" ht="14.25" customHeight="1">
      <c r="A634" s="504"/>
      <c r="B634" s="24"/>
      <c r="C634" s="50"/>
      <c r="D634" s="46"/>
      <c r="E634" s="46"/>
      <c r="F634" s="46"/>
      <c r="G634" s="46"/>
      <c r="H634" s="51"/>
      <c r="I634" s="46"/>
      <c r="J634" s="46"/>
      <c r="K634" s="46"/>
      <c r="L634" s="46"/>
      <c r="M634" s="46"/>
      <c r="N634" s="46"/>
      <c r="O634" s="26"/>
      <c r="P634" s="46"/>
      <c r="Q634" s="46"/>
      <c r="R634" s="52"/>
      <c r="S634" s="52"/>
      <c r="T634" s="46"/>
      <c r="U634" s="52"/>
      <c r="V634" s="46"/>
      <c r="W634" s="185"/>
      <c r="X634" s="175"/>
      <c r="Y634" s="53"/>
      <c r="Z634" s="609"/>
      <c r="AA634" s="198"/>
      <c r="AB634" s="136"/>
      <c r="AC634" s="173"/>
      <c r="AD634" s="173"/>
      <c r="AE634" s="173"/>
      <c r="AF634" s="34"/>
      <c r="AG634" s="34"/>
      <c r="AH634" s="557"/>
      <c r="AI634" s="44"/>
      <c r="AJ634" s="506"/>
      <c r="AK634" s="511"/>
      <c r="AL634" s="500"/>
      <c r="AM634" s="62"/>
      <c r="AN634" s="62"/>
      <c r="AO634" s="62"/>
      <c r="AP634" s="62"/>
      <c r="AQ634" s="464"/>
      <c r="AR634" s="464"/>
      <c r="AS634" s="464"/>
      <c r="AT634" s="464"/>
      <c r="AU634" s="464"/>
      <c r="AV634" s="464"/>
      <c r="AW634" s="464"/>
      <c r="AX634" s="464"/>
      <c r="AY634" s="464"/>
      <c r="AZ634" s="464"/>
      <c r="BA634" s="464"/>
      <c r="BB634" s="464"/>
      <c r="BC634" s="464"/>
      <c r="BD634" s="464"/>
      <c r="BE634" s="464"/>
      <c r="BF634" s="464"/>
      <c r="BG634" s="464"/>
      <c r="BH634" s="464"/>
      <c r="BI634" s="464"/>
      <c r="BJ634" s="464"/>
      <c r="BK634" s="464"/>
      <c r="BL634" s="464"/>
      <c r="BM634" s="464"/>
      <c r="BN634" s="464"/>
      <c r="BO634" s="464"/>
      <c r="BP634" s="464"/>
      <c r="BQ634" s="464"/>
      <c r="BR634" s="464"/>
      <c r="BS634" s="464"/>
      <c r="BT634" s="464"/>
      <c r="BU634" s="464"/>
      <c r="BV634" s="464"/>
      <c r="BW634" s="464"/>
      <c r="BX634" s="464"/>
      <c r="BY634" s="464"/>
      <c r="BZ634" s="464"/>
      <c r="CA634" s="464"/>
      <c r="CB634" s="464"/>
      <c r="CC634" s="464"/>
      <c r="CD634" s="464"/>
      <c r="CE634" s="464"/>
      <c r="CF634" s="464"/>
      <c r="CG634" s="464"/>
      <c r="CH634" s="464"/>
      <c r="CI634" s="464"/>
      <c r="CJ634" s="464"/>
      <c r="CK634" s="464"/>
      <c r="CL634" s="464"/>
      <c r="CM634" s="464"/>
      <c r="CN634" s="464"/>
      <c r="CO634" s="464"/>
      <c r="CP634" s="464"/>
      <c r="CQ634" s="464"/>
      <c r="CR634" s="464"/>
      <c r="CS634" s="464"/>
      <c r="CT634" s="464"/>
      <c r="CU634" s="464"/>
      <c r="CV634" s="464"/>
      <c r="CW634" s="464"/>
      <c r="CX634" s="464"/>
      <c r="CY634" s="464"/>
      <c r="CZ634" s="464"/>
      <c r="DA634" s="464"/>
      <c r="DB634" s="464"/>
      <c r="DC634" s="464"/>
      <c r="DD634" s="464"/>
      <c r="DE634" s="464"/>
      <c r="DF634" s="464"/>
      <c r="DG634" s="464"/>
      <c r="DH634" s="464"/>
      <c r="DI634" s="464"/>
      <c r="DJ634" s="464"/>
      <c r="DK634" s="464"/>
      <c r="DL634" s="464"/>
      <c r="DM634" s="464"/>
      <c r="DN634" s="464"/>
      <c r="DO634" s="464"/>
      <c r="DP634" s="464"/>
      <c r="DQ634" s="464"/>
      <c r="DR634" s="464"/>
      <c r="DS634" s="464"/>
      <c r="DT634" s="464"/>
      <c r="DU634" s="464"/>
      <c r="DV634" s="464"/>
      <c r="DW634" s="464"/>
      <c r="DX634" s="464"/>
      <c r="DY634" s="464"/>
      <c r="DZ634" s="464"/>
      <c r="EA634" s="464"/>
      <c r="EB634" s="464"/>
      <c r="EC634" s="464"/>
      <c r="ED634" s="464"/>
      <c r="EE634" s="464"/>
      <c r="EF634" s="464"/>
      <c r="EG634" s="464"/>
      <c r="EH634" s="464"/>
      <c r="EI634" s="464"/>
      <c r="EJ634" s="464"/>
      <c r="EK634" s="464"/>
      <c r="EL634" s="464"/>
      <c r="EM634" s="464"/>
      <c r="EN634" s="464"/>
      <c r="EO634" s="464"/>
      <c r="EP634" s="464"/>
      <c r="EQ634" s="464"/>
      <c r="ER634" s="464"/>
      <c r="ES634" s="464"/>
      <c r="ET634" s="464"/>
      <c r="EU634" s="464"/>
      <c r="EV634" s="464"/>
      <c r="EW634" s="464"/>
      <c r="EX634" s="464"/>
      <c r="EY634" s="464"/>
      <c r="EZ634" s="464"/>
      <c r="FA634" s="464"/>
      <c r="FB634" s="464"/>
      <c r="FC634" s="464"/>
      <c r="FD634" s="464"/>
      <c r="FE634" s="464"/>
      <c r="FF634" s="464"/>
      <c r="FG634" s="464"/>
      <c r="FH634" s="464"/>
      <c r="FI634" s="464"/>
      <c r="FJ634" s="464"/>
      <c r="FK634" s="464"/>
      <c r="FL634" s="464"/>
      <c r="FM634" s="464"/>
      <c r="FN634" s="464"/>
      <c r="FO634" s="464"/>
      <c r="FP634" s="464"/>
      <c r="FQ634" s="464"/>
      <c r="FR634" s="464"/>
      <c r="FS634" s="464"/>
      <c r="FT634" s="464"/>
      <c r="FU634" s="464"/>
      <c r="FV634" s="464"/>
      <c r="FW634" s="464"/>
      <c r="FX634" s="464"/>
      <c r="FY634" s="464"/>
      <c r="FZ634" s="464"/>
      <c r="GA634" s="464"/>
      <c r="GB634" s="464"/>
      <c r="GC634" s="464"/>
      <c r="GD634" s="464"/>
      <c r="GE634" s="464"/>
      <c r="GF634" s="464"/>
      <c r="GG634" s="464"/>
      <c r="GH634" s="464"/>
      <c r="GI634" s="464"/>
      <c r="GJ634" s="464"/>
      <c r="GK634" s="464"/>
      <c r="GL634" s="464"/>
      <c r="GM634" s="464"/>
      <c r="GN634" s="464"/>
      <c r="GO634" s="464"/>
      <c r="GP634" s="464"/>
      <c r="GQ634" s="464"/>
      <c r="GR634" s="464"/>
      <c r="GS634" s="464"/>
      <c r="GT634" s="464"/>
      <c r="GU634" s="464"/>
      <c r="GV634" s="464"/>
      <c r="GW634" s="464"/>
      <c r="GX634" s="464"/>
      <c r="GY634" s="464"/>
      <c r="GZ634" s="464"/>
      <c r="HA634" s="464"/>
      <c r="HB634" s="464"/>
      <c r="HC634" s="464"/>
      <c r="HD634" s="464"/>
      <c r="HE634" s="464"/>
      <c r="HF634" s="464"/>
      <c r="HG634" s="464"/>
      <c r="HH634" s="464"/>
      <c r="HI634" s="464"/>
      <c r="HJ634" s="464"/>
      <c r="HK634" s="464"/>
      <c r="HL634" s="464"/>
      <c r="HM634" s="464"/>
      <c r="HN634" s="464"/>
      <c r="HO634" s="464"/>
      <c r="HP634" s="464"/>
      <c r="HQ634" s="464"/>
      <c r="HR634" s="464"/>
      <c r="HS634" s="464"/>
      <c r="HT634" s="464"/>
      <c r="HU634" s="464"/>
      <c r="HV634" s="464"/>
      <c r="HW634" s="464"/>
      <c r="HX634" s="464"/>
      <c r="HY634" s="464"/>
      <c r="HZ634" s="464"/>
      <c r="IA634" s="464"/>
      <c r="IB634" s="464"/>
      <c r="IC634" s="464"/>
      <c r="ID634" s="464"/>
      <c r="IE634" s="464"/>
      <c r="IF634" s="464"/>
      <c r="IG634" s="464"/>
      <c r="IH634" s="464"/>
      <c r="II634" s="464"/>
      <c r="IJ634" s="464"/>
      <c r="IK634" s="464"/>
      <c r="IL634" s="464"/>
      <c r="IM634" s="464"/>
      <c r="IN634" s="464"/>
      <c r="IO634" s="464"/>
      <c r="IP634" s="464"/>
      <c r="IQ634" s="464"/>
      <c r="IR634" s="464"/>
      <c r="IS634" s="464"/>
      <c r="IT634" s="464"/>
    </row>
    <row r="635" spans="1:254" s="618" customFormat="1" ht="14.25" customHeight="1">
      <c r="A635" s="504"/>
      <c r="B635" s="24"/>
      <c r="C635" s="50"/>
      <c r="D635" s="46"/>
      <c r="E635" s="46"/>
      <c r="F635" s="46"/>
      <c r="G635" s="46"/>
      <c r="H635" s="51"/>
      <c r="I635" s="46"/>
      <c r="J635" s="46"/>
      <c r="K635" s="46"/>
      <c r="L635" s="46"/>
      <c r="M635" s="46"/>
      <c r="N635" s="46"/>
      <c r="O635" s="26"/>
      <c r="P635" s="46"/>
      <c r="Q635" s="46"/>
      <c r="R635" s="52"/>
      <c r="S635" s="52"/>
      <c r="T635" s="46"/>
      <c r="U635" s="52"/>
      <c r="V635" s="46"/>
      <c r="W635" s="185"/>
      <c r="X635" s="175"/>
      <c r="Y635" s="53"/>
      <c r="Z635" s="609"/>
      <c r="AA635" s="198"/>
      <c r="AB635" s="136"/>
      <c r="AC635" s="173"/>
      <c r="AD635" s="235"/>
      <c r="AE635" s="138"/>
      <c r="AF635" s="34"/>
      <c r="AG635" s="34"/>
      <c r="AH635" s="611"/>
      <c r="AI635" s="44"/>
      <c r="AJ635" s="506"/>
      <c r="AK635" s="511"/>
      <c r="AL635" s="500"/>
      <c r="AM635" s="62"/>
      <c r="AN635" s="62"/>
      <c r="AO635" s="62"/>
      <c r="AP635" s="62"/>
      <c r="AQ635" s="464"/>
      <c r="AR635" s="464"/>
      <c r="AS635" s="464"/>
      <c r="AT635" s="464"/>
      <c r="AU635" s="464"/>
      <c r="AV635" s="464"/>
      <c r="AW635" s="464"/>
      <c r="AX635" s="464"/>
      <c r="AY635" s="464"/>
      <c r="AZ635" s="464"/>
      <c r="BA635" s="464"/>
      <c r="BB635" s="464"/>
      <c r="BC635" s="464"/>
      <c r="BD635" s="464"/>
      <c r="BE635" s="464"/>
      <c r="BF635" s="464"/>
      <c r="BG635" s="464"/>
      <c r="BH635" s="464"/>
      <c r="BI635" s="464"/>
      <c r="BJ635" s="464"/>
      <c r="BK635" s="464"/>
      <c r="BL635" s="464"/>
      <c r="BM635" s="464"/>
      <c r="BN635" s="464"/>
      <c r="BO635" s="464"/>
      <c r="BP635" s="464"/>
      <c r="BQ635" s="464"/>
      <c r="BR635" s="464"/>
      <c r="BS635" s="464"/>
      <c r="BT635" s="464"/>
      <c r="BU635" s="464"/>
      <c r="BV635" s="464"/>
      <c r="BW635" s="464"/>
      <c r="BX635" s="464"/>
      <c r="BY635" s="464"/>
      <c r="BZ635" s="464"/>
      <c r="CA635" s="464"/>
      <c r="CB635" s="464"/>
      <c r="CC635" s="464"/>
      <c r="CD635" s="464"/>
      <c r="CE635" s="464"/>
      <c r="CF635" s="464"/>
      <c r="CG635" s="464"/>
      <c r="CH635" s="464"/>
      <c r="CI635" s="464"/>
      <c r="CJ635" s="464"/>
      <c r="CK635" s="464"/>
      <c r="CL635" s="464"/>
      <c r="CM635" s="464"/>
      <c r="CN635" s="464"/>
      <c r="CO635" s="464"/>
      <c r="CP635" s="464"/>
      <c r="CQ635" s="464"/>
      <c r="CR635" s="464"/>
      <c r="CS635" s="464"/>
      <c r="CT635" s="464"/>
      <c r="CU635" s="464"/>
      <c r="CV635" s="464"/>
      <c r="CW635" s="464"/>
      <c r="CX635" s="464"/>
      <c r="CY635" s="464"/>
      <c r="CZ635" s="464"/>
      <c r="DA635" s="464"/>
      <c r="DB635" s="464"/>
      <c r="DC635" s="464"/>
      <c r="DD635" s="464"/>
      <c r="DE635" s="464"/>
      <c r="DF635" s="464"/>
      <c r="DG635" s="464"/>
      <c r="DH635" s="464"/>
      <c r="DI635" s="464"/>
      <c r="DJ635" s="464"/>
      <c r="DK635" s="464"/>
      <c r="DL635" s="464"/>
      <c r="DM635" s="464"/>
      <c r="DN635" s="464"/>
      <c r="DO635" s="464"/>
      <c r="DP635" s="464"/>
      <c r="DQ635" s="464"/>
      <c r="DR635" s="464"/>
      <c r="DS635" s="464"/>
      <c r="DT635" s="464"/>
      <c r="DU635" s="464"/>
      <c r="DV635" s="464"/>
      <c r="DW635" s="464"/>
      <c r="DX635" s="464"/>
      <c r="DY635" s="464"/>
      <c r="DZ635" s="464"/>
      <c r="EA635" s="464"/>
      <c r="EB635" s="464"/>
      <c r="EC635" s="464"/>
      <c r="ED635" s="464"/>
      <c r="EE635" s="464"/>
      <c r="EF635" s="464"/>
      <c r="EG635" s="464"/>
      <c r="EH635" s="464"/>
      <c r="EI635" s="464"/>
      <c r="EJ635" s="464"/>
      <c r="EK635" s="464"/>
      <c r="EL635" s="464"/>
      <c r="EM635" s="464"/>
      <c r="EN635" s="464"/>
      <c r="EO635" s="464"/>
      <c r="EP635" s="464"/>
      <c r="EQ635" s="464"/>
      <c r="ER635" s="464"/>
      <c r="ES635" s="464"/>
      <c r="ET635" s="464"/>
      <c r="EU635" s="464"/>
      <c r="EV635" s="464"/>
      <c r="EW635" s="464"/>
      <c r="EX635" s="464"/>
      <c r="EY635" s="464"/>
      <c r="EZ635" s="464"/>
      <c r="FA635" s="464"/>
      <c r="FB635" s="464"/>
      <c r="FC635" s="464"/>
      <c r="FD635" s="464"/>
      <c r="FE635" s="464"/>
      <c r="FF635" s="464"/>
      <c r="FG635" s="464"/>
      <c r="FH635" s="464"/>
      <c r="FI635" s="464"/>
      <c r="FJ635" s="464"/>
      <c r="FK635" s="464"/>
      <c r="FL635" s="464"/>
      <c r="FM635" s="464"/>
      <c r="FN635" s="464"/>
      <c r="FO635" s="464"/>
      <c r="FP635" s="464"/>
      <c r="FQ635" s="464"/>
      <c r="FR635" s="464"/>
      <c r="FS635" s="464"/>
      <c r="FT635" s="464"/>
      <c r="FU635" s="464"/>
      <c r="FV635" s="464"/>
      <c r="FW635" s="464"/>
      <c r="FX635" s="464"/>
      <c r="FY635" s="464"/>
      <c r="FZ635" s="464"/>
      <c r="GA635" s="464"/>
      <c r="GB635" s="464"/>
      <c r="GC635" s="464"/>
      <c r="GD635" s="464"/>
      <c r="GE635" s="464"/>
      <c r="GF635" s="464"/>
      <c r="GG635" s="464"/>
      <c r="GH635" s="464"/>
      <c r="GI635" s="464"/>
      <c r="GJ635" s="464"/>
      <c r="GK635" s="464"/>
      <c r="GL635" s="464"/>
      <c r="GM635" s="464"/>
      <c r="GN635" s="464"/>
      <c r="GO635" s="464"/>
      <c r="GP635" s="464"/>
      <c r="GQ635" s="464"/>
      <c r="GR635" s="464"/>
      <c r="GS635" s="464"/>
      <c r="GT635" s="464"/>
      <c r="GU635" s="464"/>
      <c r="GV635" s="464"/>
      <c r="GW635" s="464"/>
      <c r="GX635" s="464"/>
      <c r="GY635" s="464"/>
      <c r="GZ635" s="464"/>
      <c r="HA635" s="464"/>
      <c r="HB635" s="464"/>
      <c r="HC635" s="464"/>
      <c r="HD635" s="464"/>
      <c r="HE635" s="464"/>
      <c r="HF635" s="464"/>
      <c r="HG635" s="464"/>
      <c r="HH635" s="464"/>
      <c r="HI635" s="464"/>
      <c r="HJ635" s="464"/>
      <c r="HK635" s="464"/>
      <c r="HL635" s="464"/>
      <c r="HM635" s="464"/>
      <c r="HN635" s="464"/>
      <c r="HO635" s="464"/>
      <c r="HP635" s="464"/>
      <c r="HQ635" s="464"/>
      <c r="HR635" s="464"/>
      <c r="HS635" s="464"/>
      <c r="HT635" s="464"/>
      <c r="HU635" s="464"/>
      <c r="HV635" s="464"/>
      <c r="HW635" s="464"/>
      <c r="HX635" s="464"/>
      <c r="HY635" s="464"/>
      <c r="HZ635" s="464"/>
      <c r="IA635" s="464"/>
      <c r="IB635" s="464"/>
      <c r="IC635" s="464"/>
      <c r="ID635" s="464"/>
      <c r="IE635" s="464"/>
      <c r="IF635" s="464"/>
      <c r="IG635" s="464"/>
      <c r="IH635" s="464"/>
      <c r="II635" s="464"/>
      <c r="IJ635" s="464"/>
      <c r="IK635" s="464"/>
      <c r="IL635" s="464"/>
      <c r="IM635" s="464"/>
      <c r="IN635" s="464"/>
      <c r="IO635" s="464"/>
      <c r="IP635" s="464"/>
      <c r="IQ635" s="464"/>
      <c r="IR635" s="464"/>
      <c r="IS635" s="464"/>
      <c r="IT635" s="464"/>
    </row>
    <row r="636" spans="1:254" ht="12" customHeight="1">
      <c r="A636" s="504"/>
      <c r="B636" s="24"/>
      <c r="C636" s="50"/>
      <c r="D636" s="46"/>
      <c r="E636" s="46"/>
      <c r="F636" s="46"/>
      <c r="G636" s="46"/>
      <c r="H636" s="51"/>
      <c r="I636" s="46"/>
      <c r="J636" s="46"/>
      <c r="K636" s="46"/>
      <c r="L636" s="46"/>
      <c r="M636" s="46"/>
      <c r="N636" s="46"/>
      <c r="O636" s="26"/>
      <c r="P636" s="46"/>
      <c r="Q636" s="46"/>
      <c r="R636" s="52"/>
      <c r="S636" s="52"/>
      <c r="T636" s="46"/>
      <c r="U636" s="52"/>
      <c r="V636" s="46"/>
      <c r="W636" s="185"/>
      <c r="X636" s="175"/>
      <c r="Y636" s="53"/>
      <c r="Z636" s="609"/>
      <c r="AA636" s="198"/>
      <c r="AB636" s="136"/>
      <c r="AC636" s="173"/>
      <c r="AD636" s="176"/>
      <c r="AE636" s="176"/>
      <c r="AF636" s="34"/>
      <c r="AG636" s="34"/>
      <c r="AH636" s="532"/>
      <c r="AI636" s="44"/>
      <c r="AJ636" s="506"/>
      <c r="AK636" s="511"/>
      <c r="AL636" s="500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  <c r="CD636" s="62"/>
      <c r="CE636" s="62"/>
      <c r="CF636" s="62"/>
      <c r="CG636" s="62"/>
      <c r="CH636" s="62"/>
      <c r="CI636" s="62"/>
      <c r="CJ636" s="62"/>
      <c r="CK636" s="62"/>
      <c r="CL636" s="62"/>
      <c r="CM636" s="62"/>
      <c r="CN636" s="62"/>
      <c r="CO636" s="62"/>
      <c r="CP636" s="62"/>
      <c r="CQ636" s="62"/>
      <c r="CR636" s="62"/>
      <c r="CS636" s="62"/>
      <c r="CT636" s="62"/>
      <c r="CU636" s="62"/>
      <c r="CV636" s="62"/>
      <c r="CW636" s="62"/>
      <c r="CX636" s="62"/>
      <c r="CY636" s="62"/>
      <c r="CZ636" s="62"/>
      <c r="DA636" s="62"/>
      <c r="DB636" s="62"/>
      <c r="DC636" s="62"/>
      <c r="DD636" s="62"/>
      <c r="DE636" s="62"/>
      <c r="DF636" s="62"/>
      <c r="DG636" s="62"/>
      <c r="DH636" s="62"/>
      <c r="DI636" s="62"/>
      <c r="DJ636" s="62"/>
      <c r="DK636" s="62"/>
      <c r="DL636" s="62"/>
      <c r="DM636" s="62"/>
      <c r="DN636" s="62"/>
      <c r="DO636" s="62"/>
      <c r="DP636" s="62"/>
      <c r="DQ636" s="62"/>
      <c r="DR636" s="62"/>
      <c r="DS636" s="62"/>
      <c r="DT636" s="62"/>
      <c r="DU636" s="62"/>
      <c r="DV636" s="62"/>
      <c r="DW636" s="62"/>
      <c r="DX636" s="62"/>
      <c r="DY636" s="62"/>
      <c r="DZ636" s="62"/>
      <c r="EA636" s="62"/>
      <c r="EB636" s="62"/>
      <c r="EC636" s="62"/>
      <c r="ED636" s="62"/>
      <c r="EE636" s="62"/>
      <c r="EF636" s="62"/>
      <c r="EG636" s="62"/>
      <c r="EH636" s="62"/>
      <c r="EI636" s="62"/>
      <c r="EJ636" s="62"/>
      <c r="EK636" s="62"/>
      <c r="EL636" s="62"/>
      <c r="EM636" s="62"/>
      <c r="EN636" s="62"/>
      <c r="EO636" s="62"/>
      <c r="EP636" s="62"/>
      <c r="EQ636" s="62"/>
      <c r="ER636" s="62"/>
      <c r="ES636" s="62"/>
      <c r="ET636" s="62"/>
      <c r="EU636" s="62"/>
      <c r="EV636" s="62"/>
      <c r="EW636" s="62"/>
      <c r="EX636" s="62"/>
      <c r="EY636" s="62"/>
      <c r="EZ636" s="62"/>
      <c r="FA636" s="62"/>
      <c r="FB636" s="62"/>
      <c r="FC636" s="62"/>
      <c r="FD636" s="62"/>
      <c r="FE636" s="62"/>
      <c r="FF636" s="62"/>
      <c r="FG636" s="62"/>
      <c r="FH636" s="62"/>
      <c r="FI636" s="62"/>
      <c r="FJ636" s="62"/>
      <c r="FK636" s="62"/>
      <c r="FL636" s="62"/>
      <c r="FM636" s="62"/>
      <c r="FN636" s="62"/>
      <c r="FO636" s="62"/>
      <c r="FP636" s="62"/>
      <c r="FQ636" s="62"/>
      <c r="FR636" s="62"/>
      <c r="FS636" s="62"/>
      <c r="FT636" s="62"/>
      <c r="FU636" s="62"/>
      <c r="FV636" s="62"/>
      <c r="FW636" s="62"/>
      <c r="FX636" s="62"/>
      <c r="FY636" s="62"/>
      <c r="FZ636" s="62"/>
      <c r="GA636" s="62"/>
      <c r="GB636" s="62"/>
      <c r="GC636" s="62"/>
      <c r="GD636" s="62"/>
      <c r="GE636" s="62"/>
      <c r="GF636" s="62"/>
      <c r="GG636" s="62"/>
      <c r="GH636" s="62"/>
      <c r="GI636" s="62"/>
      <c r="GJ636" s="62"/>
      <c r="GK636" s="62"/>
      <c r="GL636" s="62"/>
      <c r="GM636" s="62"/>
      <c r="GN636" s="62"/>
      <c r="GO636" s="62"/>
      <c r="GP636" s="62"/>
      <c r="GQ636" s="62"/>
      <c r="GR636" s="62"/>
      <c r="GS636" s="62"/>
      <c r="GT636" s="62"/>
      <c r="GU636" s="62"/>
      <c r="GV636" s="62"/>
      <c r="GW636" s="62"/>
      <c r="GX636" s="62"/>
      <c r="GY636" s="62"/>
      <c r="GZ636" s="62"/>
      <c r="HA636" s="62"/>
      <c r="HB636" s="62"/>
      <c r="HC636" s="62"/>
      <c r="HD636" s="62"/>
      <c r="HE636" s="62"/>
      <c r="HF636" s="62"/>
      <c r="HG636" s="62"/>
      <c r="HH636" s="62"/>
      <c r="HI636" s="62"/>
      <c r="HJ636" s="62"/>
      <c r="HK636" s="62"/>
      <c r="HL636" s="62"/>
      <c r="HM636" s="62"/>
      <c r="HN636" s="62"/>
      <c r="HO636" s="62"/>
      <c r="HP636" s="62"/>
      <c r="HQ636" s="62"/>
      <c r="HR636" s="62"/>
      <c r="HS636" s="62"/>
      <c r="HT636" s="62"/>
      <c r="HU636" s="62"/>
      <c r="HV636" s="62"/>
      <c r="HW636" s="62"/>
      <c r="HX636" s="62"/>
      <c r="HY636" s="62"/>
      <c r="HZ636" s="62"/>
      <c r="IA636" s="62"/>
      <c r="IB636" s="62"/>
      <c r="IC636" s="62"/>
      <c r="ID636" s="62"/>
      <c r="IE636" s="62"/>
      <c r="IF636" s="62"/>
      <c r="IG636" s="62"/>
      <c r="IH636" s="62"/>
      <c r="II636" s="62"/>
      <c r="IJ636" s="62"/>
      <c r="IK636" s="62"/>
      <c r="IL636" s="62"/>
      <c r="IM636" s="62"/>
      <c r="IN636" s="62"/>
      <c r="IO636" s="62"/>
      <c r="IP636" s="62"/>
      <c r="IQ636" s="62"/>
      <c r="IR636" s="62"/>
      <c r="IS636" s="62"/>
      <c r="IT636" s="62"/>
    </row>
    <row r="637" spans="1:254" s="461" customFormat="1" ht="12.75">
      <c r="A637" s="504"/>
      <c r="B637" s="24"/>
      <c r="C637" s="50"/>
      <c r="D637" s="99"/>
      <c r="E637" s="69"/>
      <c r="F637" s="46"/>
      <c r="G637" s="46"/>
      <c r="H637" s="140"/>
      <c r="I637" s="69"/>
      <c r="J637" s="46"/>
      <c r="K637" s="69"/>
      <c r="L637" s="46"/>
      <c r="M637" s="26"/>
      <c r="N637" s="46"/>
      <c r="O637" s="136"/>
      <c r="P637" s="46"/>
      <c r="Q637" s="46"/>
      <c r="R637" s="52"/>
      <c r="S637" s="46"/>
      <c r="T637" s="52"/>
      <c r="U637" s="52"/>
      <c r="V637" s="46"/>
      <c r="W637" s="185"/>
      <c r="X637" s="46"/>
      <c r="Y637" s="53"/>
      <c r="Z637" s="30"/>
      <c r="AA637" s="217"/>
      <c r="AB637" s="136"/>
      <c r="AC637" s="180"/>
      <c r="AD637" s="180"/>
      <c r="AE637" s="180"/>
      <c r="AF637" s="241"/>
      <c r="AG637" s="34"/>
      <c r="AH637" s="535"/>
      <c r="AI637" s="619"/>
      <c r="AJ637" s="145"/>
      <c r="AK637" s="28"/>
      <c r="AL637" s="62"/>
      <c r="AM637" s="500"/>
      <c r="AN637" s="500"/>
      <c r="AO637" s="500"/>
      <c r="AP637" s="500"/>
      <c r="AQ637" s="620"/>
      <c r="AR637" s="620"/>
      <c r="AS637" s="620"/>
      <c r="AT637" s="620"/>
      <c r="AU637" s="620"/>
      <c r="AV637" s="620"/>
      <c r="AW637" s="620"/>
      <c r="AX637" s="620"/>
      <c r="AY637" s="620"/>
      <c r="AZ637" s="620"/>
      <c r="BA637" s="620"/>
      <c r="BB637" s="620"/>
      <c r="BC637" s="620"/>
      <c r="BD637" s="620"/>
      <c r="BE637" s="620"/>
      <c r="BF637" s="620"/>
      <c r="BG637" s="620"/>
      <c r="BH637" s="620"/>
      <c r="BI637" s="620"/>
      <c r="BJ637" s="620"/>
      <c r="BK637" s="620"/>
      <c r="BL637" s="620"/>
      <c r="BM637" s="620"/>
      <c r="BN637" s="620"/>
      <c r="BO637" s="620"/>
      <c r="BP637" s="620"/>
      <c r="BQ637" s="620"/>
      <c r="BR637" s="620"/>
      <c r="BS637" s="620"/>
      <c r="BT637" s="620"/>
      <c r="BU637" s="620"/>
      <c r="BV637" s="620"/>
      <c r="BW637" s="620"/>
      <c r="BX637" s="620"/>
      <c r="BY637" s="620"/>
      <c r="BZ637" s="620"/>
      <c r="CA637" s="620"/>
      <c r="CB637" s="620"/>
      <c r="CC637" s="620"/>
      <c r="CD637" s="620"/>
      <c r="CE637" s="620"/>
      <c r="CF637" s="620"/>
      <c r="CG637" s="620"/>
      <c r="CH637" s="620"/>
      <c r="CI637" s="620"/>
      <c r="CJ637" s="620"/>
      <c r="CK637" s="620"/>
      <c r="CL637" s="620"/>
      <c r="CM637" s="620"/>
      <c r="CN637" s="620"/>
      <c r="CO637" s="620"/>
      <c r="CP637" s="620"/>
      <c r="CQ637" s="620"/>
      <c r="CR637" s="620"/>
      <c r="CS637" s="620"/>
      <c r="CT637" s="620"/>
      <c r="CU637" s="620"/>
      <c r="CV637" s="620"/>
      <c r="CW637" s="620"/>
      <c r="CX637" s="620"/>
      <c r="CY637" s="620"/>
      <c r="CZ637" s="620"/>
      <c r="DA637" s="620"/>
      <c r="DB637" s="620"/>
      <c r="DC637" s="620"/>
      <c r="DD637" s="620"/>
      <c r="DE637" s="620"/>
      <c r="DF637" s="620"/>
      <c r="DG637" s="620"/>
      <c r="DH637" s="620"/>
      <c r="DI637" s="620"/>
      <c r="DJ637" s="620"/>
      <c r="DK637" s="620"/>
      <c r="DL637" s="620"/>
      <c r="DM637" s="620"/>
      <c r="DN637" s="620"/>
      <c r="DO637" s="620"/>
      <c r="DP637" s="620"/>
      <c r="DQ637" s="620"/>
      <c r="DR637" s="620"/>
      <c r="DS637" s="620"/>
      <c r="DT637" s="620"/>
      <c r="DU637" s="620"/>
      <c r="DV637" s="620"/>
      <c r="DW637" s="620"/>
      <c r="DX637" s="620"/>
      <c r="DY637" s="620"/>
      <c r="DZ637" s="620"/>
      <c r="EA637" s="620"/>
      <c r="EB637" s="620"/>
      <c r="EC637" s="620"/>
      <c r="ED637" s="620"/>
      <c r="EE637" s="620"/>
      <c r="EF637" s="620"/>
      <c r="EG637" s="620"/>
      <c r="EH637" s="620"/>
      <c r="EI637" s="620"/>
      <c r="EJ637" s="620"/>
      <c r="EK637" s="620"/>
      <c r="EL637" s="620"/>
      <c r="EM637" s="620"/>
      <c r="EN637" s="620"/>
      <c r="EO637" s="620"/>
      <c r="EP637" s="620"/>
      <c r="EQ637" s="620"/>
      <c r="ER637" s="620"/>
      <c r="ES637" s="620"/>
      <c r="ET637" s="620"/>
      <c r="EU637" s="620"/>
      <c r="EV637" s="620"/>
      <c r="EW637" s="620"/>
      <c r="EX637" s="620"/>
      <c r="EY637" s="620"/>
      <c r="EZ637" s="620"/>
      <c r="FA637" s="620"/>
      <c r="FB637" s="620"/>
      <c r="FC637" s="620"/>
      <c r="FD637" s="620"/>
      <c r="FE637" s="620"/>
      <c r="FF637" s="620"/>
      <c r="FG637" s="621"/>
      <c r="FH637" s="621"/>
      <c r="FI637" s="621"/>
      <c r="FJ637" s="621"/>
      <c r="FK637" s="621"/>
      <c r="FL637" s="621"/>
      <c r="FM637" s="621"/>
      <c r="FN637" s="621"/>
      <c r="FO637" s="621"/>
      <c r="FP637" s="621"/>
      <c r="FQ637" s="621"/>
      <c r="FR637" s="621"/>
      <c r="FS637" s="621"/>
      <c r="FT637" s="621"/>
      <c r="FU637" s="621"/>
      <c r="FV637" s="621"/>
      <c r="FW637" s="621"/>
      <c r="FX637" s="621"/>
      <c r="FY637" s="621"/>
      <c r="FZ637" s="621"/>
      <c r="GA637" s="621"/>
      <c r="GB637" s="621"/>
      <c r="GC637" s="621"/>
      <c r="GD637" s="621"/>
      <c r="GE637" s="621"/>
      <c r="GF637" s="621"/>
      <c r="GG637" s="621"/>
      <c r="GH637" s="621"/>
      <c r="GI637" s="621"/>
      <c r="GJ637" s="621"/>
      <c r="GK637" s="621"/>
      <c r="GL637" s="621"/>
      <c r="GM637" s="621"/>
      <c r="GN637" s="621"/>
      <c r="GO637" s="621"/>
      <c r="GP637" s="621"/>
      <c r="GQ637" s="621"/>
      <c r="GR637" s="621"/>
      <c r="GS637" s="621"/>
      <c r="GT637" s="621"/>
      <c r="GU637" s="621"/>
      <c r="GV637" s="621"/>
      <c r="GW637" s="621"/>
      <c r="GX637" s="621"/>
      <c r="GY637" s="621"/>
      <c r="GZ637" s="621"/>
      <c r="HA637" s="621"/>
      <c r="HB637" s="621"/>
      <c r="HC637" s="621"/>
      <c r="HD637" s="621"/>
      <c r="HE637" s="621"/>
      <c r="HF637" s="621"/>
      <c r="HG637" s="621"/>
      <c r="HH637" s="621"/>
      <c r="HI637" s="621"/>
      <c r="HJ637" s="621"/>
      <c r="HK637" s="621"/>
      <c r="HL637" s="621"/>
      <c r="HM637" s="621"/>
      <c r="HN637" s="621"/>
      <c r="HO637" s="621"/>
      <c r="HP637" s="621"/>
      <c r="HQ637" s="621"/>
      <c r="HR637" s="621"/>
      <c r="HS637" s="621"/>
      <c r="HT637" s="621"/>
      <c r="HU637" s="621"/>
      <c r="HV637" s="621"/>
      <c r="HW637" s="621"/>
      <c r="HX637" s="621"/>
      <c r="HY637" s="621"/>
      <c r="HZ637" s="621"/>
      <c r="IA637" s="621"/>
      <c r="IB637" s="621"/>
      <c r="IC637" s="621"/>
      <c r="ID637" s="621"/>
      <c r="IE637" s="621"/>
      <c r="IF637" s="621"/>
      <c r="IG637" s="621"/>
      <c r="IH637" s="621"/>
      <c r="II637" s="621"/>
      <c r="IJ637" s="621"/>
      <c r="IK637" s="621"/>
      <c r="IL637" s="621"/>
      <c r="IM637" s="621"/>
      <c r="IN637" s="621"/>
      <c r="IO637" s="621"/>
      <c r="IP637" s="621"/>
      <c r="IQ637" s="621"/>
      <c r="IR637" s="621"/>
      <c r="IS637" s="621"/>
      <c r="IT637" s="621"/>
    </row>
    <row r="638" spans="1:254" s="461" customFormat="1" ht="12.75">
      <c r="A638" s="504"/>
      <c r="B638" s="24"/>
      <c r="C638" s="50"/>
      <c r="D638" s="99"/>
      <c r="E638" s="69"/>
      <c r="F638" s="46"/>
      <c r="G638" s="46"/>
      <c r="H638" s="140"/>
      <c r="I638" s="69"/>
      <c r="J638" s="46"/>
      <c r="K638" s="69"/>
      <c r="L638" s="46"/>
      <c r="M638" s="26"/>
      <c r="N638" s="46"/>
      <c r="O638" s="136"/>
      <c r="P638" s="46"/>
      <c r="Q638" s="46"/>
      <c r="R638" s="52"/>
      <c r="S638" s="46"/>
      <c r="T638" s="52"/>
      <c r="U638" s="52"/>
      <c r="V638" s="46"/>
      <c r="W638" s="185"/>
      <c r="X638" s="46"/>
      <c r="Y638" s="53"/>
      <c r="Z638" s="30"/>
      <c r="AA638" s="217"/>
      <c r="AB638" s="136"/>
      <c r="AC638" s="180"/>
      <c r="AD638" s="180"/>
      <c r="AE638" s="180"/>
      <c r="AF638" s="33"/>
      <c r="AG638" s="516"/>
      <c r="AH638" s="542"/>
      <c r="AI638" s="505"/>
      <c r="AJ638" s="43"/>
      <c r="AK638" s="28"/>
      <c r="AL638" s="62"/>
      <c r="AM638" s="500"/>
      <c r="AN638" s="500"/>
      <c r="AO638" s="500"/>
      <c r="AP638" s="500"/>
      <c r="AQ638" s="620"/>
      <c r="AR638" s="620"/>
      <c r="AS638" s="620"/>
      <c r="AT638" s="620"/>
      <c r="AU638" s="620"/>
      <c r="AV638" s="620"/>
      <c r="AW638" s="620"/>
      <c r="AX638" s="620"/>
      <c r="AY638" s="620"/>
      <c r="AZ638" s="620"/>
      <c r="BA638" s="620"/>
      <c r="BB638" s="620"/>
      <c r="BC638" s="620"/>
      <c r="BD638" s="620"/>
      <c r="BE638" s="620"/>
      <c r="BF638" s="620"/>
      <c r="BG638" s="620"/>
      <c r="BH638" s="620"/>
      <c r="BI638" s="620"/>
      <c r="BJ638" s="620"/>
      <c r="BK638" s="620"/>
      <c r="BL638" s="620"/>
      <c r="BM638" s="620"/>
      <c r="BN638" s="620"/>
      <c r="BO638" s="620"/>
      <c r="BP638" s="620"/>
      <c r="BQ638" s="620"/>
      <c r="BR638" s="620"/>
      <c r="BS638" s="620"/>
      <c r="BT638" s="620"/>
      <c r="BU638" s="620"/>
      <c r="BV638" s="620"/>
      <c r="BW638" s="620"/>
      <c r="BX638" s="620"/>
      <c r="BY638" s="620"/>
      <c r="BZ638" s="620"/>
      <c r="CA638" s="620"/>
      <c r="CB638" s="620"/>
      <c r="CC638" s="620"/>
      <c r="CD638" s="620"/>
      <c r="CE638" s="620"/>
      <c r="CF638" s="620"/>
      <c r="CG638" s="620"/>
      <c r="CH638" s="620"/>
      <c r="CI638" s="620"/>
      <c r="CJ638" s="620"/>
      <c r="CK638" s="620"/>
      <c r="CL638" s="620"/>
      <c r="CM638" s="620"/>
      <c r="CN638" s="620"/>
      <c r="CO638" s="620"/>
      <c r="CP638" s="620"/>
      <c r="CQ638" s="620"/>
      <c r="CR638" s="620"/>
      <c r="CS638" s="620"/>
      <c r="CT638" s="620"/>
      <c r="CU638" s="620"/>
      <c r="CV638" s="620"/>
      <c r="CW638" s="620"/>
      <c r="CX638" s="620"/>
      <c r="CY638" s="620"/>
      <c r="CZ638" s="620"/>
      <c r="DA638" s="620"/>
      <c r="DB638" s="620"/>
      <c r="DC638" s="620"/>
      <c r="DD638" s="620"/>
      <c r="DE638" s="620"/>
      <c r="DF638" s="620"/>
      <c r="DG638" s="620"/>
      <c r="DH638" s="620"/>
      <c r="DI638" s="620"/>
      <c r="DJ638" s="620"/>
      <c r="DK638" s="620"/>
      <c r="DL638" s="620"/>
      <c r="DM638" s="620"/>
      <c r="DN638" s="620"/>
      <c r="DO638" s="620"/>
      <c r="DP638" s="620"/>
      <c r="DQ638" s="620"/>
      <c r="DR638" s="620"/>
      <c r="DS638" s="620"/>
      <c r="DT638" s="620"/>
      <c r="DU638" s="620"/>
      <c r="DV638" s="620"/>
      <c r="DW638" s="620"/>
      <c r="DX638" s="620"/>
      <c r="DY638" s="620"/>
      <c r="DZ638" s="620"/>
      <c r="EA638" s="620"/>
      <c r="EB638" s="620"/>
      <c r="EC638" s="620"/>
      <c r="ED638" s="620"/>
      <c r="EE638" s="620"/>
      <c r="EF638" s="620"/>
      <c r="EG638" s="620"/>
      <c r="EH638" s="620"/>
      <c r="EI638" s="620"/>
      <c r="EJ638" s="620"/>
      <c r="EK638" s="620"/>
      <c r="EL638" s="620"/>
      <c r="EM638" s="620"/>
      <c r="EN638" s="620"/>
      <c r="EO638" s="620"/>
      <c r="EP638" s="620"/>
      <c r="EQ638" s="620"/>
      <c r="ER638" s="620"/>
      <c r="ES638" s="620"/>
      <c r="ET638" s="620"/>
      <c r="EU638" s="620"/>
      <c r="EV638" s="620"/>
      <c r="EW638" s="620"/>
      <c r="EX638" s="620"/>
      <c r="EY638" s="620"/>
      <c r="EZ638" s="620"/>
      <c r="FA638" s="620"/>
      <c r="FB638" s="620"/>
      <c r="FC638" s="620"/>
      <c r="FD638" s="620"/>
      <c r="FE638" s="620"/>
      <c r="FF638" s="620"/>
      <c r="FG638" s="621"/>
      <c r="FH638" s="621"/>
      <c r="FI638" s="621"/>
      <c r="FJ638" s="621"/>
      <c r="FK638" s="621"/>
      <c r="FL638" s="621"/>
      <c r="FM638" s="621"/>
      <c r="FN638" s="621"/>
      <c r="FO638" s="621"/>
      <c r="FP638" s="621"/>
      <c r="FQ638" s="621"/>
      <c r="FR638" s="621"/>
      <c r="FS638" s="621"/>
      <c r="FT638" s="621"/>
      <c r="FU638" s="621"/>
      <c r="FV638" s="621"/>
      <c r="FW638" s="621"/>
      <c r="FX638" s="621"/>
      <c r="FY638" s="621"/>
      <c r="FZ638" s="621"/>
      <c r="GA638" s="621"/>
      <c r="GB638" s="621"/>
      <c r="GC638" s="621"/>
      <c r="GD638" s="621"/>
      <c r="GE638" s="621"/>
      <c r="GF638" s="621"/>
      <c r="GG638" s="621"/>
      <c r="GH638" s="621"/>
      <c r="GI638" s="621"/>
      <c r="GJ638" s="621"/>
      <c r="GK638" s="621"/>
      <c r="GL638" s="621"/>
      <c r="GM638" s="621"/>
      <c r="GN638" s="621"/>
      <c r="GO638" s="621"/>
      <c r="GP638" s="621"/>
      <c r="GQ638" s="621"/>
      <c r="GR638" s="621"/>
      <c r="GS638" s="621"/>
      <c r="GT638" s="621"/>
      <c r="GU638" s="621"/>
      <c r="GV638" s="621"/>
      <c r="GW638" s="621"/>
      <c r="GX638" s="621"/>
      <c r="GY638" s="621"/>
      <c r="GZ638" s="621"/>
      <c r="HA638" s="621"/>
      <c r="HB638" s="621"/>
      <c r="HC638" s="621"/>
      <c r="HD638" s="621"/>
      <c r="HE638" s="621"/>
      <c r="HF638" s="621"/>
      <c r="HG638" s="621"/>
      <c r="HH638" s="621"/>
      <c r="HI638" s="621"/>
      <c r="HJ638" s="621"/>
      <c r="HK638" s="621"/>
      <c r="HL638" s="621"/>
      <c r="HM638" s="621"/>
      <c r="HN638" s="621"/>
      <c r="HO638" s="621"/>
      <c r="HP638" s="621"/>
      <c r="HQ638" s="621"/>
      <c r="HR638" s="621"/>
      <c r="HS638" s="621"/>
      <c r="HT638" s="621"/>
      <c r="HU638" s="621"/>
      <c r="HV638" s="621"/>
      <c r="HW638" s="621"/>
      <c r="HX638" s="621"/>
      <c r="HY638" s="621"/>
      <c r="HZ638" s="621"/>
      <c r="IA638" s="621"/>
      <c r="IB638" s="621"/>
      <c r="IC638" s="621"/>
      <c r="ID638" s="621"/>
      <c r="IE638" s="621"/>
      <c r="IF638" s="621"/>
      <c r="IG638" s="621"/>
      <c r="IH638" s="621"/>
      <c r="II638" s="621"/>
      <c r="IJ638" s="621"/>
      <c r="IK638" s="621"/>
      <c r="IL638" s="621"/>
      <c r="IM638" s="621"/>
      <c r="IN638" s="621"/>
      <c r="IO638" s="621"/>
      <c r="IP638" s="621"/>
      <c r="IQ638" s="621"/>
      <c r="IR638" s="621"/>
      <c r="IS638" s="621"/>
      <c r="IT638" s="621"/>
    </row>
    <row r="639" spans="1:253" s="461" customFormat="1" ht="12.75">
      <c r="A639" s="504"/>
      <c r="B639" s="24"/>
      <c r="C639" s="25"/>
      <c r="D639" s="26"/>
      <c r="E639" s="26"/>
      <c r="F639" s="26"/>
      <c r="G639" s="26"/>
      <c r="H639" s="27"/>
      <c r="I639" s="46"/>
      <c r="J639" s="26"/>
      <c r="K639" s="46"/>
      <c r="L639" s="26"/>
      <c r="M639" s="26"/>
      <c r="N639" s="26"/>
      <c r="O639" s="26"/>
      <c r="P639" s="26"/>
      <c r="Q639" s="26"/>
      <c r="R639" s="28"/>
      <c r="S639" s="28"/>
      <c r="T639" s="26"/>
      <c r="U639" s="28"/>
      <c r="V639" s="26"/>
      <c r="W639" s="28"/>
      <c r="X639" s="26"/>
      <c r="Y639" s="29"/>
      <c r="Z639" s="30"/>
      <c r="AA639" s="31"/>
      <c r="AB639" s="26"/>
      <c r="AC639" s="32"/>
      <c r="AD639" s="32"/>
      <c r="AE639" s="32"/>
      <c r="AF639" s="33"/>
      <c r="AG639" s="34"/>
      <c r="AH639" s="137"/>
      <c r="AI639" s="505"/>
      <c r="AJ639" s="506"/>
      <c r="AK639" s="36"/>
      <c r="AL639" s="508"/>
      <c r="AM639" s="507"/>
      <c r="AN639" s="507"/>
      <c r="AO639" s="507"/>
      <c r="AP639" s="507"/>
      <c r="AQ639" s="621"/>
      <c r="AR639" s="621"/>
      <c r="AS639" s="621"/>
      <c r="AT639" s="621"/>
      <c r="AU639" s="621"/>
      <c r="AV639" s="621"/>
      <c r="AW639" s="621"/>
      <c r="AX639" s="621"/>
      <c r="AY639" s="621"/>
      <c r="AZ639" s="621"/>
      <c r="BA639" s="621"/>
      <c r="BB639" s="621"/>
      <c r="BC639" s="621"/>
      <c r="BD639" s="621"/>
      <c r="BE639" s="621"/>
      <c r="BF639" s="621"/>
      <c r="BG639" s="621"/>
      <c r="BH639" s="621"/>
      <c r="BI639" s="621"/>
      <c r="BJ639" s="621"/>
      <c r="BK639" s="621"/>
      <c r="BL639" s="621"/>
      <c r="BM639" s="621"/>
      <c r="BN639" s="621"/>
      <c r="BO639" s="621"/>
      <c r="BP639" s="621"/>
      <c r="BQ639" s="621"/>
      <c r="BR639" s="621"/>
      <c r="BS639" s="621"/>
      <c r="BT639" s="621"/>
      <c r="BU639" s="621"/>
      <c r="BV639" s="621"/>
      <c r="BW639" s="621"/>
      <c r="BX639" s="621"/>
      <c r="BY639" s="621"/>
      <c r="BZ639" s="621"/>
      <c r="CA639" s="621"/>
      <c r="CB639" s="621"/>
      <c r="CC639" s="621"/>
      <c r="CD639" s="621"/>
      <c r="CE639" s="621"/>
      <c r="CF639" s="621"/>
      <c r="CG639" s="621"/>
      <c r="CH639" s="621"/>
      <c r="CI639" s="621"/>
      <c r="CJ639" s="621"/>
      <c r="CK639" s="621"/>
      <c r="CL639" s="621"/>
      <c r="CM639" s="621"/>
      <c r="CN639" s="621"/>
      <c r="CO639" s="621"/>
      <c r="CP639" s="621"/>
      <c r="CQ639" s="621"/>
      <c r="CR639" s="621"/>
      <c r="CS639" s="621"/>
      <c r="CT639" s="621"/>
      <c r="CU639" s="621"/>
      <c r="CV639" s="621"/>
      <c r="CW639" s="621"/>
      <c r="CX639" s="621"/>
      <c r="CY639" s="621"/>
      <c r="CZ639" s="621"/>
      <c r="DA639" s="621"/>
      <c r="DB639" s="621"/>
      <c r="DC639" s="621"/>
      <c r="DD639" s="621"/>
      <c r="DE639" s="621"/>
      <c r="DF639" s="621"/>
      <c r="DG639" s="621"/>
      <c r="DH639" s="621"/>
      <c r="DI639" s="621"/>
      <c r="DJ639" s="621"/>
      <c r="DK639" s="621"/>
      <c r="DL639" s="621"/>
      <c r="DM639" s="621"/>
      <c r="DN639" s="621"/>
      <c r="DO639" s="621"/>
      <c r="DP639" s="621"/>
      <c r="DQ639" s="621"/>
      <c r="DR639" s="621"/>
      <c r="DS639" s="621"/>
      <c r="DT639" s="621"/>
      <c r="DU639" s="621"/>
      <c r="DV639" s="621"/>
      <c r="DW639" s="621"/>
      <c r="DX639" s="621"/>
      <c r="DY639" s="621"/>
      <c r="DZ639" s="621"/>
      <c r="EA639" s="621"/>
      <c r="EB639" s="621"/>
      <c r="EC639" s="621"/>
      <c r="ED639" s="621"/>
      <c r="EE639" s="621"/>
      <c r="EF639" s="621"/>
      <c r="EG639" s="621"/>
      <c r="EH639" s="621"/>
      <c r="EI639" s="621"/>
      <c r="EJ639" s="621"/>
      <c r="EK639" s="621"/>
      <c r="EL639" s="621"/>
      <c r="EM639" s="621"/>
      <c r="EN639" s="621"/>
      <c r="EO639" s="621"/>
      <c r="EP639" s="621"/>
      <c r="EQ639" s="621"/>
      <c r="ER639" s="621"/>
      <c r="ES639" s="621"/>
      <c r="ET639" s="621"/>
      <c r="EU639" s="621"/>
      <c r="EV639" s="621"/>
      <c r="EW639" s="621"/>
      <c r="EX639" s="621"/>
      <c r="EY639" s="621"/>
      <c r="EZ639" s="621"/>
      <c r="FA639" s="621"/>
      <c r="FB639" s="621"/>
      <c r="FC639" s="621"/>
      <c r="FD639" s="621"/>
      <c r="FE639" s="621"/>
      <c r="FF639" s="621"/>
      <c r="FG639" s="621"/>
      <c r="FH639" s="621"/>
      <c r="FI639" s="621"/>
      <c r="FJ639" s="621"/>
      <c r="FK639" s="621"/>
      <c r="FL639" s="621"/>
      <c r="FM639" s="621"/>
      <c r="FN639" s="621"/>
      <c r="FO639" s="621"/>
      <c r="FP639" s="621"/>
      <c r="FQ639" s="621"/>
      <c r="FR639" s="621"/>
      <c r="FS639" s="621"/>
      <c r="FT639" s="621"/>
      <c r="FU639" s="621"/>
      <c r="FV639" s="621"/>
      <c r="FW639" s="621"/>
      <c r="FX639" s="621"/>
      <c r="FY639" s="621"/>
      <c r="FZ639" s="621"/>
      <c r="GA639" s="621"/>
      <c r="GB639" s="621"/>
      <c r="GC639" s="621"/>
      <c r="GD639" s="621"/>
      <c r="GE639" s="621"/>
      <c r="GF639" s="621"/>
      <c r="GG639" s="621"/>
      <c r="GH639" s="621"/>
      <c r="GI639" s="621"/>
      <c r="GJ639" s="621"/>
      <c r="GK639" s="621"/>
      <c r="GL639" s="621"/>
      <c r="GM639" s="621"/>
      <c r="GN639" s="621"/>
      <c r="GO639" s="621"/>
      <c r="GP639" s="621"/>
      <c r="GQ639" s="621"/>
      <c r="GR639" s="621"/>
      <c r="GS639" s="621"/>
      <c r="GT639" s="621"/>
      <c r="GU639" s="621"/>
      <c r="GV639" s="621"/>
      <c r="GW639" s="621"/>
      <c r="GX639" s="621"/>
      <c r="GY639" s="621"/>
      <c r="GZ639" s="621"/>
      <c r="HA639" s="621"/>
      <c r="HB639" s="621"/>
      <c r="HC639" s="621"/>
      <c r="HD639" s="621"/>
      <c r="HE639" s="621"/>
      <c r="HF639" s="621"/>
      <c r="HG639" s="621"/>
      <c r="HH639" s="621"/>
      <c r="HI639" s="621"/>
      <c r="HJ639" s="621"/>
      <c r="HK639" s="621"/>
      <c r="HL639" s="621"/>
      <c r="HM639" s="621"/>
      <c r="HN639" s="621"/>
      <c r="HO639" s="621"/>
      <c r="HP639" s="621"/>
      <c r="HQ639" s="621"/>
      <c r="HR639" s="621"/>
      <c r="HS639" s="621"/>
      <c r="HT639" s="621"/>
      <c r="HU639" s="621"/>
      <c r="HV639" s="621"/>
      <c r="HW639" s="621"/>
      <c r="HX639" s="621"/>
      <c r="HY639" s="621"/>
      <c r="HZ639" s="621"/>
      <c r="IA639" s="621"/>
      <c r="IB639" s="621"/>
      <c r="IC639" s="621"/>
      <c r="ID639" s="621"/>
      <c r="IE639" s="621"/>
      <c r="IF639" s="621"/>
      <c r="IG639" s="621"/>
      <c r="IH639" s="621"/>
      <c r="II639" s="621"/>
      <c r="IJ639" s="621"/>
      <c r="IK639" s="621"/>
      <c r="IL639" s="621"/>
      <c r="IM639" s="621"/>
      <c r="IN639" s="621"/>
      <c r="IO639" s="621"/>
      <c r="IP639" s="621"/>
      <c r="IQ639" s="621"/>
      <c r="IR639" s="621"/>
      <c r="IS639" s="621"/>
    </row>
    <row r="640" spans="1:254" s="461" customFormat="1" ht="12.75">
      <c r="A640" s="504"/>
      <c r="B640" s="24"/>
      <c r="C640" s="50"/>
      <c r="D640" s="99"/>
      <c r="E640" s="69"/>
      <c r="F640" s="46"/>
      <c r="G640" s="46"/>
      <c r="H640" s="140"/>
      <c r="I640" s="69"/>
      <c r="J640" s="46"/>
      <c r="K640" s="69"/>
      <c r="L640" s="46"/>
      <c r="M640" s="26"/>
      <c r="N640" s="46"/>
      <c r="O640" s="136"/>
      <c r="P640" s="46"/>
      <c r="Q640" s="46"/>
      <c r="R640" s="52"/>
      <c r="S640" s="46"/>
      <c r="T640" s="52"/>
      <c r="U640" s="52"/>
      <c r="V640" s="46"/>
      <c r="W640" s="185"/>
      <c r="X640" s="46"/>
      <c r="Y640" s="53"/>
      <c r="Z640" s="30"/>
      <c r="AA640" s="217"/>
      <c r="AB640" s="136"/>
      <c r="AC640" s="180"/>
      <c r="AD640" s="180"/>
      <c r="AE640" s="180"/>
      <c r="AF640" s="33"/>
      <c r="AG640" s="34"/>
      <c r="AH640" s="557"/>
      <c r="AI640" s="505"/>
      <c r="AJ640" s="43"/>
      <c r="AK640" s="28"/>
      <c r="AL640" s="62"/>
      <c r="AM640" s="500"/>
      <c r="AN640" s="500"/>
      <c r="AO640" s="500"/>
      <c r="AP640" s="500"/>
      <c r="AQ640" s="620"/>
      <c r="AR640" s="620"/>
      <c r="AS640" s="620"/>
      <c r="AT640" s="620"/>
      <c r="AU640" s="620"/>
      <c r="AV640" s="620"/>
      <c r="AW640" s="620"/>
      <c r="AX640" s="620"/>
      <c r="AY640" s="620"/>
      <c r="AZ640" s="620"/>
      <c r="BA640" s="620"/>
      <c r="BB640" s="620"/>
      <c r="BC640" s="620"/>
      <c r="BD640" s="620"/>
      <c r="BE640" s="620"/>
      <c r="BF640" s="620"/>
      <c r="BG640" s="620"/>
      <c r="BH640" s="620"/>
      <c r="BI640" s="620"/>
      <c r="BJ640" s="620"/>
      <c r="BK640" s="620"/>
      <c r="BL640" s="620"/>
      <c r="BM640" s="620"/>
      <c r="BN640" s="620"/>
      <c r="BO640" s="620"/>
      <c r="BP640" s="620"/>
      <c r="BQ640" s="620"/>
      <c r="BR640" s="620"/>
      <c r="BS640" s="620"/>
      <c r="BT640" s="620"/>
      <c r="BU640" s="620"/>
      <c r="BV640" s="620"/>
      <c r="BW640" s="620"/>
      <c r="BX640" s="620"/>
      <c r="BY640" s="620"/>
      <c r="BZ640" s="620"/>
      <c r="CA640" s="620"/>
      <c r="CB640" s="620"/>
      <c r="CC640" s="620"/>
      <c r="CD640" s="620"/>
      <c r="CE640" s="620"/>
      <c r="CF640" s="620"/>
      <c r="CG640" s="620"/>
      <c r="CH640" s="620"/>
      <c r="CI640" s="620"/>
      <c r="CJ640" s="620"/>
      <c r="CK640" s="620"/>
      <c r="CL640" s="620"/>
      <c r="CM640" s="620"/>
      <c r="CN640" s="620"/>
      <c r="CO640" s="620"/>
      <c r="CP640" s="620"/>
      <c r="CQ640" s="620"/>
      <c r="CR640" s="620"/>
      <c r="CS640" s="620"/>
      <c r="CT640" s="620"/>
      <c r="CU640" s="620"/>
      <c r="CV640" s="620"/>
      <c r="CW640" s="620"/>
      <c r="CX640" s="620"/>
      <c r="CY640" s="620"/>
      <c r="CZ640" s="620"/>
      <c r="DA640" s="620"/>
      <c r="DB640" s="620"/>
      <c r="DC640" s="620"/>
      <c r="DD640" s="620"/>
      <c r="DE640" s="620"/>
      <c r="DF640" s="620"/>
      <c r="DG640" s="620"/>
      <c r="DH640" s="620"/>
      <c r="DI640" s="620"/>
      <c r="DJ640" s="620"/>
      <c r="DK640" s="620"/>
      <c r="DL640" s="620"/>
      <c r="DM640" s="620"/>
      <c r="DN640" s="620"/>
      <c r="DO640" s="620"/>
      <c r="DP640" s="620"/>
      <c r="DQ640" s="620"/>
      <c r="DR640" s="620"/>
      <c r="DS640" s="620"/>
      <c r="DT640" s="620"/>
      <c r="DU640" s="620"/>
      <c r="DV640" s="620"/>
      <c r="DW640" s="620"/>
      <c r="DX640" s="620"/>
      <c r="DY640" s="620"/>
      <c r="DZ640" s="620"/>
      <c r="EA640" s="620"/>
      <c r="EB640" s="620"/>
      <c r="EC640" s="620"/>
      <c r="ED640" s="620"/>
      <c r="EE640" s="620"/>
      <c r="EF640" s="620"/>
      <c r="EG640" s="620"/>
      <c r="EH640" s="620"/>
      <c r="EI640" s="620"/>
      <c r="EJ640" s="620"/>
      <c r="EK640" s="620"/>
      <c r="EL640" s="620"/>
      <c r="EM640" s="620"/>
      <c r="EN640" s="620"/>
      <c r="EO640" s="620"/>
      <c r="EP640" s="620"/>
      <c r="EQ640" s="620"/>
      <c r="ER640" s="620"/>
      <c r="ES640" s="620"/>
      <c r="ET640" s="620"/>
      <c r="EU640" s="620"/>
      <c r="EV640" s="620"/>
      <c r="EW640" s="620"/>
      <c r="EX640" s="620"/>
      <c r="EY640" s="620"/>
      <c r="EZ640" s="620"/>
      <c r="FA640" s="620"/>
      <c r="FB640" s="620"/>
      <c r="FC640" s="620"/>
      <c r="FD640" s="620"/>
      <c r="FE640" s="620"/>
      <c r="FF640" s="620"/>
      <c r="FG640" s="621"/>
      <c r="FH640" s="621"/>
      <c r="FI640" s="621"/>
      <c r="FJ640" s="621"/>
      <c r="FK640" s="621"/>
      <c r="FL640" s="621"/>
      <c r="FM640" s="621"/>
      <c r="FN640" s="621"/>
      <c r="FO640" s="621"/>
      <c r="FP640" s="621"/>
      <c r="FQ640" s="621"/>
      <c r="FR640" s="621"/>
      <c r="FS640" s="621"/>
      <c r="FT640" s="621"/>
      <c r="FU640" s="621"/>
      <c r="FV640" s="621"/>
      <c r="FW640" s="621"/>
      <c r="FX640" s="621"/>
      <c r="FY640" s="621"/>
      <c r="FZ640" s="621"/>
      <c r="GA640" s="621"/>
      <c r="GB640" s="621"/>
      <c r="GC640" s="621"/>
      <c r="GD640" s="621"/>
      <c r="GE640" s="621"/>
      <c r="GF640" s="621"/>
      <c r="GG640" s="621"/>
      <c r="GH640" s="621"/>
      <c r="GI640" s="621"/>
      <c r="GJ640" s="621"/>
      <c r="GK640" s="621"/>
      <c r="GL640" s="621"/>
      <c r="GM640" s="621"/>
      <c r="GN640" s="621"/>
      <c r="GO640" s="621"/>
      <c r="GP640" s="621"/>
      <c r="GQ640" s="621"/>
      <c r="GR640" s="621"/>
      <c r="GS640" s="621"/>
      <c r="GT640" s="621"/>
      <c r="GU640" s="621"/>
      <c r="GV640" s="621"/>
      <c r="GW640" s="621"/>
      <c r="GX640" s="621"/>
      <c r="GY640" s="621"/>
      <c r="GZ640" s="621"/>
      <c r="HA640" s="621"/>
      <c r="HB640" s="621"/>
      <c r="HC640" s="621"/>
      <c r="HD640" s="621"/>
      <c r="HE640" s="621"/>
      <c r="HF640" s="621"/>
      <c r="HG640" s="621"/>
      <c r="HH640" s="621"/>
      <c r="HI640" s="621"/>
      <c r="HJ640" s="621"/>
      <c r="HK640" s="621"/>
      <c r="HL640" s="621"/>
      <c r="HM640" s="621"/>
      <c r="HN640" s="621"/>
      <c r="HO640" s="621"/>
      <c r="HP640" s="621"/>
      <c r="HQ640" s="621"/>
      <c r="HR640" s="621"/>
      <c r="HS640" s="621"/>
      <c r="HT640" s="621"/>
      <c r="HU640" s="621"/>
      <c r="HV640" s="621"/>
      <c r="HW640" s="621"/>
      <c r="HX640" s="621"/>
      <c r="HY640" s="621"/>
      <c r="HZ640" s="621"/>
      <c r="IA640" s="621"/>
      <c r="IB640" s="621"/>
      <c r="IC640" s="621"/>
      <c r="ID640" s="621"/>
      <c r="IE640" s="621"/>
      <c r="IF640" s="621"/>
      <c r="IG640" s="621"/>
      <c r="IH640" s="621"/>
      <c r="II640" s="621"/>
      <c r="IJ640" s="621"/>
      <c r="IK640" s="621"/>
      <c r="IL640" s="621"/>
      <c r="IM640" s="621"/>
      <c r="IN640" s="621"/>
      <c r="IO640" s="621"/>
      <c r="IP640" s="621"/>
      <c r="IQ640" s="621"/>
      <c r="IR640" s="621"/>
      <c r="IS640" s="621"/>
      <c r="IT640" s="621"/>
    </row>
    <row r="641" spans="1:254" s="461" customFormat="1" ht="12.75">
      <c r="A641" s="504"/>
      <c r="B641" s="24"/>
      <c r="C641" s="50"/>
      <c r="D641" s="99"/>
      <c r="E641" s="69"/>
      <c r="F641" s="46"/>
      <c r="G641" s="46"/>
      <c r="H641" s="140"/>
      <c r="I641" s="69"/>
      <c r="J641" s="46"/>
      <c r="K641" s="69"/>
      <c r="L641" s="46"/>
      <c r="M641" s="26"/>
      <c r="N641" s="46"/>
      <c r="O641" s="136"/>
      <c r="P641" s="46"/>
      <c r="Q641" s="46"/>
      <c r="R641" s="52"/>
      <c r="S641" s="46"/>
      <c r="T641" s="52"/>
      <c r="U641" s="52"/>
      <c r="V641" s="46"/>
      <c r="W641" s="185"/>
      <c r="X641" s="46"/>
      <c r="Y641" s="53"/>
      <c r="Z641" s="30"/>
      <c r="AA641" s="217"/>
      <c r="AB641" s="136"/>
      <c r="AC641" s="180"/>
      <c r="AD641" s="180"/>
      <c r="AE641" s="180"/>
      <c r="AF641" s="33"/>
      <c r="AG641" s="34"/>
      <c r="AH641" s="137"/>
      <c r="AI641" s="505"/>
      <c r="AJ641" s="43"/>
      <c r="AK641" s="28"/>
      <c r="AL641" s="62"/>
      <c r="AM641" s="500"/>
      <c r="AN641" s="500"/>
      <c r="AO641" s="500"/>
      <c r="AP641" s="500"/>
      <c r="AQ641" s="620"/>
      <c r="AR641" s="620"/>
      <c r="AS641" s="620"/>
      <c r="AT641" s="620"/>
      <c r="AU641" s="620"/>
      <c r="AV641" s="620"/>
      <c r="AW641" s="620"/>
      <c r="AX641" s="620"/>
      <c r="AY641" s="620"/>
      <c r="AZ641" s="620"/>
      <c r="BA641" s="620"/>
      <c r="BB641" s="620"/>
      <c r="BC641" s="620"/>
      <c r="BD641" s="620"/>
      <c r="BE641" s="620"/>
      <c r="BF641" s="620"/>
      <c r="BG641" s="620"/>
      <c r="BH641" s="620"/>
      <c r="BI641" s="620"/>
      <c r="BJ641" s="620"/>
      <c r="BK641" s="620"/>
      <c r="BL641" s="620"/>
      <c r="BM641" s="620"/>
      <c r="BN641" s="620"/>
      <c r="BO641" s="620"/>
      <c r="BP641" s="620"/>
      <c r="BQ641" s="620"/>
      <c r="BR641" s="620"/>
      <c r="BS641" s="620"/>
      <c r="BT641" s="620"/>
      <c r="BU641" s="620"/>
      <c r="BV641" s="620"/>
      <c r="BW641" s="620"/>
      <c r="BX641" s="620"/>
      <c r="BY641" s="620"/>
      <c r="BZ641" s="620"/>
      <c r="CA641" s="620"/>
      <c r="CB641" s="620"/>
      <c r="CC641" s="620"/>
      <c r="CD641" s="620"/>
      <c r="CE641" s="620"/>
      <c r="CF641" s="620"/>
      <c r="CG641" s="620"/>
      <c r="CH641" s="620"/>
      <c r="CI641" s="620"/>
      <c r="CJ641" s="620"/>
      <c r="CK641" s="620"/>
      <c r="CL641" s="620"/>
      <c r="CM641" s="620"/>
      <c r="CN641" s="620"/>
      <c r="CO641" s="620"/>
      <c r="CP641" s="620"/>
      <c r="CQ641" s="620"/>
      <c r="CR641" s="620"/>
      <c r="CS641" s="620"/>
      <c r="CT641" s="620"/>
      <c r="CU641" s="620"/>
      <c r="CV641" s="620"/>
      <c r="CW641" s="620"/>
      <c r="CX641" s="620"/>
      <c r="CY641" s="620"/>
      <c r="CZ641" s="620"/>
      <c r="DA641" s="620"/>
      <c r="DB641" s="620"/>
      <c r="DC641" s="620"/>
      <c r="DD641" s="620"/>
      <c r="DE641" s="620"/>
      <c r="DF641" s="620"/>
      <c r="DG641" s="620"/>
      <c r="DH641" s="620"/>
      <c r="DI641" s="620"/>
      <c r="DJ641" s="620"/>
      <c r="DK641" s="620"/>
      <c r="DL641" s="620"/>
      <c r="DM641" s="620"/>
      <c r="DN641" s="620"/>
      <c r="DO641" s="620"/>
      <c r="DP641" s="620"/>
      <c r="DQ641" s="620"/>
      <c r="DR641" s="620"/>
      <c r="DS641" s="620"/>
      <c r="DT641" s="620"/>
      <c r="DU641" s="620"/>
      <c r="DV641" s="620"/>
      <c r="DW641" s="620"/>
      <c r="DX641" s="620"/>
      <c r="DY641" s="620"/>
      <c r="DZ641" s="620"/>
      <c r="EA641" s="620"/>
      <c r="EB641" s="620"/>
      <c r="EC641" s="620"/>
      <c r="ED641" s="620"/>
      <c r="EE641" s="620"/>
      <c r="EF641" s="620"/>
      <c r="EG641" s="620"/>
      <c r="EH641" s="620"/>
      <c r="EI641" s="620"/>
      <c r="EJ641" s="620"/>
      <c r="EK641" s="620"/>
      <c r="EL641" s="620"/>
      <c r="EM641" s="620"/>
      <c r="EN641" s="620"/>
      <c r="EO641" s="620"/>
      <c r="EP641" s="620"/>
      <c r="EQ641" s="620"/>
      <c r="ER641" s="620"/>
      <c r="ES641" s="620"/>
      <c r="ET641" s="620"/>
      <c r="EU641" s="620"/>
      <c r="EV641" s="620"/>
      <c r="EW641" s="620"/>
      <c r="EX641" s="620"/>
      <c r="EY641" s="620"/>
      <c r="EZ641" s="620"/>
      <c r="FA641" s="620"/>
      <c r="FB641" s="620"/>
      <c r="FC641" s="620"/>
      <c r="FD641" s="620"/>
      <c r="FE641" s="620"/>
      <c r="FF641" s="620"/>
      <c r="FG641" s="621"/>
      <c r="FH641" s="621"/>
      <c r="FI641" s="621"/>
      <c r="FJ641" s="621"/>
      <c r="FK641" s="621"/>
      <c r="FL641" s="621"/>
      <c r="FM641" s="621"/>
      <c r="FN641" s="621"/>
      <c r="FO641" s="621"/>
      <c r="FP641" s="621"/>
      <c r="FQ641" s="621"/>
      <c r="FR641" s="621"/>
      <c r="FS641" s="621"/>
      <c r="FT641" s="621"/>
      <c r="FU641" s="621"/>
      <c r="FV641" s="621"/>
      <c r="FW641" s="621"/>
      <c r="FX641" s="621"/>
      <c r="FY641" s="621"/>
      <c r="FZ641" s="621"/>
      <c r="GA641" s="621"/>
      <c r="GB641" s="621"/>
      <c r="GC641" s="621"/>
      <c r="GD641" s="621"/>
      <c r="GE641" s="621"/>
      <c r="GF641" s="621"/>
      <c r="GG641" s="621"/>
      <c r="GH641" s="621"/>
      <c r="GI641" s="621"/>
      <c r="GJ641" s="621"/>
      <c r="GK641" s="621"/>
      <c r="GL641" s="621"/>
      <c r="GM641" s="621"/>
      <c r="GN641" s="621"/>
      <c r="GO641" s="621"/>
      <c r="GP641" s="621"/>
      <c r="GQ641" s="621"/>
      <c r="GR641" s="621"/>
      <c r="GS641" s="621"/>
      <c r="GT641" s="621"/>
      <c r="GU641" s="621"/>
      <c r="GV641" s="621"/>
      <c r="GW641" s="621"/>
      <c r="GX641" s="621"/>
      <c r="GY641" s="621"/>
      <c r="GZ641" s="621"/>
      <c r="HA641" s="621"/>
      <c r="HB641" s="621"/>
      <c r="HC641" s="621"/>
      <c r="HD641" s="621"/>
      <c r="HE641" s="621"/>
      <c r="HF641" s="621"/>
      <c r="HG641" s="621"/>
      <c r="HH641" s="621"/>
      <c r="HI641" s="621"/>
      <c r="HJ641" s="621"/>
      <c r="HK641" s="621"/>
      <c r="HL641" s="621"/>
      <c r="HM641" s="621"/>
      <c r="HN641" s="621"/>
      <c r="HO641" s="621"/>
      <c r="HP641" s="621"/>
      <c r="HQ641" s="621"/>
      <c r="HR641" s="621"/>
      <c r="HS641" s="621"/>
      <c r="HT641" s="621"/>
      <c r="HU641" s="621"/>
      <c r="HV641" s="621"/>
      <c r="HW641" s="621"/>
      <c r="HX641" s="621"/>
      <c r="HY641" s="621"/>
      <c r="HZ641" s="621"/>
      <c r="IA641" s="621"/>
      <c r="IB641" s="621"/>
      <c r="IC641" s="621"/>
      <c r="ID641" s="621"/>
      <c r="IE641" s="621"/>
      <c r="IF641" s="621"/>
      <c r="IG641" s="621"/>
      <c r="IH641" s="621"/>
      <c r="II641" s="621"/>
      <c r="IJ641" s="621"/>
      <c r="IK641" s="621"/>
      <c r="IL641" s="621"/>
      <c r="IM641" s="621"/>
      <c r="IN641" s="621"/>
      <c r="IO641" s="621"/>
      <c r="IP641" s="621"/>
      <c r="IQ641" s="621"/>
      <c r="IR641" s="621"/>
      <c r="IS641" s="621"/>
      <c r="IT641" s="621"/>
    </row>
    <row r="642" spans="1:254" s="465" customFormat="1" ht="12.75">
      <c r="A642" s="504"/>
      <c r="B642" s="24"/>
      <c r="C642" s="50"/>
      <c r="D642" s="99"/>
      <c r="E642" s="69"/>
      <c r="F642" s="46"/>
      <c r="G642" s="46"/>
      <c r="H642" s="140"/>
      <c r="I642" s="69"/>
      <c r="J642" s="46"/>
      <c r="K642" s="69"/>
      <c r="L642" s="46"/>
      <c r="M642" s="26"/>
      <c r="N642" s="46"/>
      <c r="O642" s="136"/>
      <c r="P642" s="46"/>
      <c r="Q642" s="46"/>
      <c r="R642" s="52"/>
      <c r="S642" s="46"/>
      <c r="T642" s="52"/>
      <c r="U642" s="52"/>
      <c r="V642" s="46"/>
      <c r="W642" s="185"/>
      <c r="X642" s="46"/>
      <c r="Y642" s="53"/>
      <c r="Z642" s="30"/>
      <c r="AA642" s="217"/>
      <c r="AB642" s="136"/>
      <c r="AC642" s="180"/>
      <c r="AD642" s="180"/>
      <c r="AE642" s="180"/>
      <c r="AF642" s="33"/>
      <c r="AG642" s="34"/>
      <c r="AH642" s="557"/>
      <c r="AI642" s="505"/>
      <c r="AJ642" s="43"/>
      <c r="AK642" s="28"/>
      <c r="AL642" s="432"/>
      <c r="AM642" s="500"/>
      <c r="AN642" s="500"/>
      <c r="AO642" s="500"/>
      <c r="AP642" s="500"/>
      <c r="AQ642" s="622"/>
      <c r="AR642" s="622"/>
      <c r="AS642" s="622"/>
      <c r="AT642" s="622"/>
      <c r="AU642" s="622"/>
      <c r="AV642" s="622"/>
      <c r="AW642" s="622"/>
      <c r="AX642" s="622"/>
      <c r="AY642" s="622"/>
      <c r="AZ642" s="622"/>
      <c r="BA642" s="622"/>
      <c r="BB642" s="622"/>
      <c r="BC642" s="622"/>
      <c r="BD642" s="622"/>
      <c r="BE642" s="622"/>
      <c r="BF642" s="622"/>
      <c r="BG642" s="622"/>
      <c r="BH642" s="622"/>
      <c r="BI642" s="622"/>
      <c r="BJ642" s="622"/>
      <c r="BK642" s="622"/>
      <c r="BL642" s="622"/>
      <c r="BM642" s="622"/>
      <c r="BN642" s="622"/>
      <c r="BO642" s="622"/>
      <c r="BP642" s="622"/>
      <c r="BQ642" s="622"/>
      <c r="BR642" s="622"/>
      <c r="BS642" s="622"/>
      <c r="BT642" s="622"/>
      <c r="BU642" s="622"/>
      <c r="BV642" s="622"/>
      <c r="BW642" s="622"/>
      <c r="BX642" s="622"/>
      <c r="BY642" s="622"/>
      <c r="BZ642" s="622"/>
      <c r="CA642" s="622"/>
      <c r="CB642" s="622"/>
      <c r="CC642" s="622"/>
      <c r="CD642" s="622"/>
      <c r="CE642" s="622"/>
      <c r="CF642" s="622"/>
      <c r="CG642" s="622"/>
      <c r="CH642" s="622"/>
      <c r="CI642" s="622"/>
      <c r="CJ642" s="622"/>
      <c r="CK642" s="622"/>
      <c r="CL642" s="622"/>
      <c r="CM642" s="622"/>
      <c r="CN642" s="622"/>
      <c r="CO642" s="622"/>
      <c r="CP642" s="622"/>
      <c r="CQ642" s="622"/>
      <c r="CR642" s="622"/>
      <c r="CS642" s="622"/>
      <c r="CT642" s="622"/>
      <c r="CU642" s="622"/>
      <c r="CV642" s="622"/>
      <c r="CW642" s="622"/>
      <c r="CX642" s="622"/>
      <c r="CY642" s="622"/>
      <c r="CZ642" s="622"/>
      <c r="DA642" s="622"/>
      <c r="DB642" s="622"/>
      <c r="DC642" s="622"/>
      <c r="DD642" s="622"/>
      <c r="DE642" s="622"/>
      <c r="DF642" s="622"/>
      <c r="DG642" s="622"/>
      <c r="DH642" s="622"/>
      <c r="DI642" s="622"/>
      <c r="DJ642" s="622"/>
      <c r="DK642" s="622"/>
      <c r="DL642" s="622"/>
      <c r="DM642" s="622"/>
      <c r="DN642" s="622"/>
      <c r="DO642" s="622"/>
      <c r="DP642" s="622"/>
      <c r="DQ642" s="622"/>
      <c r="DR642" s="622"/>
      <c r="DS642" s="622"/>
      <c r="DT642" s="622"/>
      <c r="DU642" s="622"/>
      <c r="DV642" s="622"/>
      <c r="DW642" s="622"/>
      <c r="DX642" s="622"/>
      <c r="DY642" s="622"/>
      <c r="DZ642" s="622"/>
      <c r="EA642" s="622"/>
      <c r="EB642" s="622"/>
      <c r="EC642" s="622"/>
      <c r="ED642" s="622"/>
      <c r="EE642" s="622"/>
      <c r="EF642" s="622"/>
      <c r="EG642" s="622"/>
      <c r="EH642" s="622"/>
      <c r="EI642" s="622"/>
      <c r="EJ642" s="622"/>
      <c r="EK642" s="622"/>
      <c r="EL642" s="622"/>
      <c r="EM642" s="622"/>
      <c r="EN642" s="622"/>
      <c r="EO642" s="622"/>
      <c r="EP642" s="622"/>
      <c r="EQ642" s="622"/>
      <c r="ER642" s="622"/>
      <c r="ES642" s="622"/>
      <c r="ET642" s="622"/>
      <c r="EU642" s="622"/>
      <c r="EV642" s="622"/>
      <c r="EW642" s="622"/>
      <c r="EX642" s="622"/>
      <c r="EY642" s="622"/>
      <c r="EZ642" s="622"/>
      <c r="FA642" s="622"/>
      <c r="FB642" s="622"/>
      <c r="FC642" s="622"/>
      <c r="FD642" s="622"/>
      <c r="FE642" s="622"/>
      <c r="FF642" s="622"/>
      <c r="FG642" s="623"/>
      <c r="FH642" s="623"/>
      <c r="FI642" s="623"/>
      <c r="FJ642" s="623"/>
      <c r="FK642" s="623"/>
      <c r="FL642" s="623"/>
      <c r="FM642" s="623"/>
      <c r="FN642" s="623"/>
      <c r="FO642" s="623"/>
      <c r="FP642" s="623"/>
      <c r="FQ642" s="623"/>
      <c r="FR642" s="623"/>
      <c r="FS642" s="623"/>
      <c r="FT642" s="623"/>
      <c r="FU642" s="623"/>
      <c r="FV642" s="623"/>
      <c r="FW642" s="623"/>
      <c r="FX642" s="623"/>
      <c r="FY642" s="623"/>
      <c r="FZ642" s="623"/>
      <c r="GA642" s="623"/>
      <c r="GB642" s="623"/>
      <c r="GC642" s="623"/>
      <c r="GD642" s="623"/>
      <c r="GE642" s="623"/>
      <c r="GF642" s="623"/>
      <c r="GG642" s="623"/>
      <c r="GH642" s="623"/>
      <c r="GI642" s="623"/>
      <c r="GJ642" s="623"/>
      <c r="GK642" s="623"/>
      <c r="GL642" s="623"/>
      <c r="GM642" s="623"/>
      <c r="GN642" s="623"/>
      <c r="GO642" s="623"/>
      <c r="GP642" s="623"/>
      <c r="GQ642" s="623"/>
      <c r="GR642" s="623"/>
      <c r="GS642" s="623"/>
      <c r="GT642" s="623"/>
      <c r="GU642" s="623"/>
      <c r="GV642" s="623"/>
      <c r="GW642" s="623"/>
      <c r="GX642" s="623"/>
      <c r="GY642" s="623"/>
      <c r="GZ642" s="623"/>
      <c r="HA642" s="623"/>
      <c r="HB642" s="623"/>
      <c r="HC642" s="623"/>
      <c r="HD642" s="623"/>
      <c r="HE642" s="623"/>
      <c r="HF642" s="623"/>
      <c r="HG642" s="623"/>
      <c r="HH642" s="623"/>
      <c r="HI642" s="623"/>
      <c r="HJ642" s="623"/>
      <c r="HK642" s="623"/>
      <c r="HL642" s="623"/>
      <c r="HM642" s="623"/>
      <c r="HN642" s="623"/>
      <c r="HO642" s="623"/>
      <c r="HP642" s="623"/>
      <c r="HQ642" s="623"/>
      <c r="HR642" s="623"/>
      <c r="HS642" s="623"/>
      <c r="HT642" s="623"/>
      <c r="HU642" s="623"/>
      <c r="HV642" s="623"/>
      <c r="HW642" s="623"/>
      <c r="HX642" s="623"/>
      <c r="HY642" s="623"/>
      <c r="HZ642" s="623"/>
      <c r="IA642" s="623"/>
      <c r="IB642" s="623"/>
      <c r="IC642" s="623"/>
      <c r="ID642" s="623"/>
      <c r="IE642" s="623"/>
      <c r="IF642" s="623"/>
      <c r="IG642" s="623"/>
      <c r="IH642" s="623"/>
      <c r="II642" s="623"/>
      <c r="IJ642" s="623"/>
      <c r="IK642" s="623"/>
      <c r="IL642" s="623"/>
      <c r="IM642" s="623"/>
      <c r="IN642" s="623"/>
      <c r="IO642" s="623"/>
      <c r="IP642" s="623"/>
      <c r="IQ642" s="623"/>
      <c r="IR642" s="623"/>
      <c r="IS642" s="623"/>
      <c r="IT642" s="623"/>
    </row>
    <row r="643" spans="1:254" s="461" customFormat="1" ht="12.75">
      <c r="A643" s="504"/>
      <c r="B643" s="24"/>
      <c r="C643" s="50"/>
      <c r="D643" s="99"/>
      <c r="E643" s="69"/>
      <c r="F643" s="46"/>
      <c r="G643" s="46"/>
      <c r="H643" s="140"/>
      <c r="I643" s="69"/>
      <c r="J643" s="46"/>
      <c r="K643" s="69"/>
      <c r="L643" s="46"/>
      <c r="M643" s="26"/>
      <c r="N643" s="46"/>
      <c r="O643" s="136"/>
      <c r="P643" s="46"/>
      <c r="Q643" s="46"/>
      <c r="R643" s="52"/>
      <c r="S643" s="46"/>
      <c r="T643" s="52"/>
      <c r="U643" s="52"/>
      <c r="V643" s="46"/>
      <c r="W643" s="185"/>
      <c r="X643" s="46"/>
      <c r="Y643" s="53"/>
      <c r="Z643" s="30"/>
      <c r="AA643" s="217"/>
      <c r="AB643" s="136"/>
      <c r="AC643" s="180"/>
      <c r="AD643" s="180"/>
      <c r="AE643" s="180"/>
      <c r="AF643" s="33"/>
      <c r="AG643" s="34"/>
      <c r="AH643" s="557"/>
      <c r="AI643" s="505"/>
      <c r="AJ643" s="43"/>
      <c r="AK643" s="28"/>
      <c r="AL643" s="62"/>
      <c r="AM643" s="500"/>
      <c r="AN643" s="500"/>
      <c r="AO643" s="500"/>
      <c r="AP643" s="500"/>
      <c r="AQ643" s="620"/>
      <c r="AR643" s="620"/>
      <c r="AS643" s="620"/>
      <c r="AT643" s="620"/>
      <c r="AU643" s="620"/>
      <c r="AV643" s="620"/>
      <c r="AW643" s="620"/>
      <c r="AX643" s="620"/>
      <c r="AY643" s="620"/>
      <c r="AZ643" s="620"/>
      <c r="BA643" s="620"/>
      <c r="BB643" s="620"/>
      <c r="BC643" s="620"/>
      <c r="BD643" s="620"/>
      <c r="BE643" s="620"/>
      <c r="BF643" s="620"/>
      <c r="BG643" s="620"/>
      <c r="BH643" s="620"/>
      <c r="BI643" s="620"/>
      <c r="BJ643" s="620"/>
      <c r="BK643" s="620"/>
      <c r="BL643" s="620"/>
      <c r="BM643" s="620"/>
      <c r="BN643" s="620"/>
      <c r="BO643" s="620"/>
      <c r="BP643" s="620"/>
      <c r="BQ643" s="620"/>
      <c r="BR643" s="620"/>
      <c r="BS643" s="620"/>
      <c r="BT643" s="620"/>
      <c r="BU643" s="620"/>
      <c r="BV643" s="620"/>
      <c r="BW643" s="620"/>
      <c r="BX643" s="620"/>
      <c r="BY643" s="620"/>
      <c r="BZ643" s="620"/>
      <c r="CA643" s="620"/>
      <c r="CB643" s="620"/>
      <c r="CC643" s="620"/>
      <c r="CD643" s="620"/>
      <c r="CE643" s="620"/>
      <c r="CF643" s="620"/>
      <c r="CG643" s="620"/>
      <c r="CH643" s="620"/>
      <c r="CI643" s="620"/>
      <c r="CJ643" s="620"/>
      <c r="CK643" s="620"/>
      <c r="CL643" s="620"/>
      <c r="CM643" s="620"/>
      <c r="CN643" s="620"/>
      <c r="CO643" s="620"/>
      <c r="CP643" s="620"/>
      <c r="CQ643" s="620"/>
      <c r="CR643" s="620"/>
      <c r="CS643" s="620"/>
      <c r="CT643" s="620"/>
      <c r="CU643" s="620"/>
      <c r="CV643" s="620"/>
      <c r="CW643" s="620"/>
      <c r="CX643" s="620"/>
      <c r="CY643" s="620"/>
      <c r="CZ643" s="620"/>
      <c r="DA643" s="620"/>
      <c r="DB643" s="620"/>
      <c r="DC643" s="620"/>
      <c r="DD643" s="620"/>
      <c r="DE643" s="620"/>
      <c r="DF643" s="620"/>
      <c r="DG643" s="620"/>
      <c r="DH643" s="620"/>
      <c r="DI643" s="620"/>
      <c r="DJ643" s="620"/>
      <c r="DK643" s="620"/>
      <c r="DL643" s="620"/>
      <c r="DM643" s="620"/>
      <c r="DN643" s="620"/>
      <c r="DO643" s="620"/>
      <c r="DP643" s="620"/>
      <c r="DQ643" s="620"/>
      <c r="DR643" s="620"/>
      <c r="DS643" s="620"/>
      <c r="DT643" s="620"/>
      <c r="DU643" s="620"/>
      <c r="DV643" s="620"/>
      <c r="DW643" s="620"/>
      <c r="DX643" s="620"/>
      <c r="DY643" s="620"/>
      <c r="DZ643" s="620"/>
      <c r="EA643" s="620"/>
      <c r="EB643" s="620"/>
      <c r="EC643" s="620"/>
      <c r="ED643" s="620"/>
      <c r="EE643" s="620"/>
      <c r="EF643" s="620"/>
      <c r="EG643" s="620"/>
      <c r="EH643" s="620"/>
      <c r="EI643" s="620"/>
      <c r="EJ643" s="620"/>
      <c r="EK643" s="620"/>
      <c r="EL643" s="620"/>
      <c r="EM643" s="620"/>
      <c r="EN643" s="620"/>
      <c r="EO643" s="620"/>
      <c r="EP643" s="620"/>
      <c r="EQ643" s="620"/>
      <c r="ER643" s="620"/>
      <c r="ES643" s="620"/>
      <c r="ET643" s="620"/>
      <c r="EU643" s="620"/>
      <c r="EV643" s="620"/>
      <c r="EW643" s="620"/>
      <c r="EX643" s="620"/>
      <c r="EY643" s="620"/>
      <c r="EZ643" s="620"/>
      <c r="FA643" s="620"/>
      <c r="FB643" s="620"/>
      <c r="FC643" s="620"/>
      <c r="FD643" s="620"/>
      <c r="FE643" s="620"/>
      <c r="FF643" s="620"/>
      <c r="FG643" s="621"/>
      <c r="FH643" s="621"/>
      <c r="FI643" s="621"/>
      <c r="FJ643" s="621"/>
      <c r="FK643" s="621"/>
      <c r="FL643" s="621"/>
      <c r="FM643" s="621"/>
      <c r="FN643" s="621"/>
      <c r="FO643" s="621"/>
      <c r="FP643" s="621"/>
      <c r="FQ643" s="621"/>
      <c r="FR643" s="621"/>
      <c r="FS643" s="621"/>
      <c r="FT643" s="621"/>
      <c r="FU643" s="621"/>
      <c r="FV643" s="621"/>
      <c r="FW643" s="621"/>
      <c r="FX643" s="621"/>
      <c r="FY643" s="621"/>
      <c r="FZ643" s="621"/>
      <c r="GA643" s="621"/>
      <c r="GB643" s="621"/>
      <c r="GC643" s="621"/>
      <c r="GD643" s="621"/>
      <c r="GE643" s="621"/>
      <c r="GF643" s="621"/>
      <c r="GG643" s="621"/>
      <c r="GH643" s="621"/>
      <c r="GI643" s="621"/>
      <c r="GJ643" s="621"/>
      <c r="GK643" s="621"/>
      <c r="GL643" s="621"/>
      <c r="GM643" s="621"/>
      <c r="GN643" s="621"/>
      <c r="GO643" s="621"/>
      <c r="GP643" s="621"/>
      <c r="GQ643" s="621"/>
      <c r="GR643" s="621"/>
      <c r="GS643" s="621"/>
      <c r="GT643" s="621"/>
      <c r="GU643" s="621"/>
      <c r="GV643" s="621"/>
      <c r="GW643" s="621"/>
      <c r="GX643" s="621"/>
      <c r="GY643" s="621"/>
      <c r="GZ643" s="621"/>
      <c r="HA643" s="621"/>
      <c r="HB643" s="621"/>
      <c r="HC643" s="621"/>
      <c r="HD643" s="621"/>
      <c r="HE643" s="621"/>
      <c r="HF643" s="621"/>
      <c r="HG643" s="621"/>
      <c r="HH643" s="621"/>
      <c r="HI643" s="621"/>
      <c r="HJ643" s="621"/>
      <c r="HK643" s="621"/>
      <c r="HL643" s="621"/>
      <c r="HM643" s="621"/>
      <c r="HN643" s="621"/>
      <c r="HO643" s="621"/>
      <c r="HP643" s="621"/>
      <c r="HQ643" s="621"/>
      <c r="HR643" s="621"/>
      <c r="HS643" s="621"/>
      <c r="HT643" s="621"/>
      <c r="HU643" s="621"/>
      <c r="HV643" s="621"/>
      <c r="HW643" s="621"/>
      <c r="HX643" s="621"/>
      <c r="HY643" s="621"/>
      <c r="HZ643" s="621"/>
      <c r="IA643" s="621"/>
      <c r="IB643" s="621"/>
      <c r="IC643" s="621"/>
      <c r="ID643" s="621"/>
      <c r="IE643" s="621"/>
      <c r="IF643" s="621"/>
      <c r="IG643" s="621"/>
      <c r="IH643" s="621"/>
      <c r="II643" s="621"/>
      <c r="IJ643" s="621"/>
      <c r="IK643" s="621"/>
      <c r="IL643" s="621"/>
      <c r="IM643" s="621"/>
      <c r="IN643" s="621"/>
      <c r="IO643" s="621"/>
      <c r="IP643" s="621"/>
      <c r="IQ643" s="621"/>
      <c r="IR643" s="621"/>
      <c r="IS643" s="621"/>
      <c r="IT643" s="621"/>
    </row>
    <row r="644" spans="1:254" s="461" customFormat="1" ht="12.75">
      <c r="A644" s="504"/>
      <c r="B644" s="24"/>
      <c r="C644" s="50"/>
      <c r="D644" s="99"/>
      <c r="E644" s="69"/>
      <c r="F644" s="46"/>
      <c r="G644" s="46"/>
      <c r="H644" s="140"/>
      <c r="I644" s="69"/>
      <c r="J644" s="46"/>
      <c r="K644" s="69"/>
      <c r="L644" s="46"/>
      <c r="M644" s="26"/>
      <c r="N644" s="46"/>
      <c r="O644" s="136"/>
      <c r="P644" s="46"/>
      <c r="Q644" s="46"/>
      <c r="R644" s="52"/>
      <c r="S644" s="46"/>
      <c r="T644" s="52"/>
      <c r="U644" s="52"/>
      <c r="V644" s="46"/>
      <c r="W644" s="185"/>
      <c r="X644" s="46"/>
      <c r="Y644" s="53"/>
      <c r="Z644" s="30"/>
      <c r="AA644" s="217"/>
      <c r="AB644" s="136"/>
      <c r="AC644" s="180"/>
      <c r="AD644" s="180"/>
      <c r="AE644" s="180"/>
      <c r="AF644" s="33"/>
      <c r="AG644" s="34"/>
      <c r="AH644" s="557"/>
      <c r="AI644" s="505"/>
      <c r="AJ644" s="43"/>
      <c r="AK644" s="28"/>
      <c r="AL644" s="62"/>
      <c r="AM644" s="500"/>
      <c r="AN644" s="500"/>
      <c r="AO644" s="500"/>
      <c r="AP644" s="500"/>
      <c r="AQ644" s="620"/>
      <c r="AR644" s="620"/>
      <c r="AS644" s="620"/>
      <c r="AT644" s="620"/>
      <c r="AU644" s="620"/>
      <c r="AV644" s="620"/>
      <c r="AW644" s="620"/>
      <c r="AX644" s="620"/>
      <c r="AY644" s="620"/>
      <c r="AZ644" s="620"/>
      <c r="BA644" s="620"/>
      <c r="BB644" s="620"/>
      <c r="BC644" s="620"/>
      <c r="BD644" s="620"/>
      <c r="BE644" s="620"/>
      <c r="BF644" s="620"/>
      <c r="BG644" s="620"/>
      <c r="BH644" s="620"/>
      <c r="BI644" s="620"/>
      <c r="BJ644" s="620"/>
      <c r="BK644" s="620"/>
      <c r="BL644" s="620"/>
      <c r="BM644" s="620"/>
      <c r="BN644" s="620"/>
      <c r="BO644" s="620"/>
      <c r="BP644" s="620"/>
      <c r="BQ644" s="620"/>
      <c r="BR644" s="620"/>
      <c r="BS644" s="620"/>
      <c r="BT644" s="620"/>
      <c r="BU644" s="620"/>
      <c r="BV644" s="620"/>
      <c r="BW644" s="620"/>
      <c r="BX644" s="620"/>
      <c r="BY644" s="620"/>
      <c r="BZ644" s="620"/>
      <c r="CA644" s="620"/>
      <c r="CB644" s="620"/>
      <c r="CC644" s="620"/>
      <c r="CD644" s="620"/>
      <c r="CE644" s="620"/>
      <c r="CF644" s="620"/>
      <c r="CG644" s="620"/>
      <c r="CH644" s="620"/>
      <c r="CI644" s="620"/>
      <c r="CJ644" s="620"/>
      <c r="CK644" s="620"/>
      <c r="CL644" s="620"/>
      <c r="CM644" s="620"/>
      <c r="CN644" s="620"/>
      <c r="CO644" s="620"/>
      <c r="CP644" s="620"/>
      <c r="CQ644" s="620"/>
      <c r="CR644" s="620"/>
      <c r="CS644" s="620"/>
      <c r="CT644" s="620"/>
      <c r="CU644" s="620"/>
      <c r="CV644" s="620"/>
      <c r="CW644" s="620"/>
      <c r="CX644" s="620"/>
      <c r="CY644" s="620"/>
      <c r="CZ644" s="620"/>
      <c r="DA644" s="620"/>
      <c r="DB644" s="620"/>
      <c r="DC644" s="620"/>
      <c r="DD644" s="620"/>
      <c r="DE644" s="620"/>
      <c r="DF644" s="620"/>
      <c r="DG644" s="620"/>
      <c r="DH644" s="620"/>
      <c r="DI644" s="620"/>
      <c r="DJ644" s="620"/>
      <c r="DK644" s="620"/>
      <c r="DL644" s="620"/>
      <c r="DM644" s="620"/>
      <c r="DN644" s="620"/>
      <c r="DO644" s="620"/>
      <c r="DP644" s="620"/>
      <c r="DQ644" s="620"/>
      <c r="DR644" s="620"/>
      <c r="DS644" s="620"/>
      <c r="DT644" s="620"/>
      <c r="DU644" s="620"/>
      <c r="DV644" s="620"/>
      <c r="DW644" s="620"/>
      <c r="DX644" s="620"/>
      <c r="DY644" s="620"/>
      <c r="DZ644" s="620"/>
      <c r="EA644" s="620"/>
      <c r="EB644" s="620"/>
      <c r="EC644" s="620"/>
      <c r="ED644" s="620"/>
      <c r="EE644" s="620"/>
      <c r="EF644" s="620"/>
      <c r="EG644" s="620"/>
      <c r="EH644" s="620"/>
      <c r="EI644" s="620"/>
      <c r="EJ644" s="620"/>
      <c r="EK644" s="620"/>
      <c r="EL644" s="620"/>
      <c r="EM644" s="620"/>
      <c r="EN644" s="620"/>
      <c r="EO644" s="620"/>
      <c r="EP644" s="620"/>
      <c r="EQ644" s="620"/>
      <c r="ER644" s="620"/>
      <c r="ES644" s="620"/>
      <c r="ET644" s="620"/>
      <c r="EU644" s="620"/>
      <c r="EV644" s="620"/>
      <c r="EW644" s="620"/>
      <c r="EX644" s="620"/>
      <c r="EY644" s="620"/>
      <c r="EZ644" s="620"/>
      <c r="FA644" s="620"/>
      <c r="FB644" s="620"/>
      <c r="FC644" s="620"/>
      <c r="FD644" s="620"/>
      <c r="FE644" s="620"/>
      <c r="FF644" s="620"/>
      <c r="FG644" s="621"/>
      <c r="FH644" s="621"/>
      <c r="FI644" s="621"/>
      <c r="FJ644" s="621"/>
      <c r="FK644" s="621"/>
      <c r="FL644" s="621"/>
      <c r="FM644" s="621"/>
      <c r="FN644" s="621"/>
      <c r="FO644" s="621"/>
      <c r="FP644" s="621"/>
      <c r="FQ644" s="621"/>
      <c r="FR644" s="621"/>
      <c r="FS644" s="621"/>
      <c r="FT644" s="621"/>
      <c r="FU644" s="621"/>
      <c r="FV644" s="621"/>
      <c r="FW644" s="621"/>
      <c r="FX644" s="621"/>
      <c r="FY644" s="621"/>
      <c r="FZ644" s="621"/>
      <c r="GA644" s="621"/>
      <c r="GB644" s="621"/>
      <c r="GC644" s="621"/>
      <c r="GD644" s="621"/>
      <c r="GE644" s="621"/>
      <c r="GF644" s="621"/>
      <c r="GG644" s="621"/>
      <c r="GH644" s="621"/>
      <c r="GI644" s="621"/>
      <c r="GJ644" s="621"/>
      <c r="GK644" s="621"/>
      <c r="GL644" s="621"/>
      <c r="GM644" s="621"/>
      <c r="GN644" s="621"/>
      <c r="GO644" s="621"/>
      <c r="GP644" s="621"/>
      <c r="GQ644" s="621"/>
      <c r="GR644" s="621"/>
      <c r="GS644" s="621"/>
      <c r="GT644" s="621"/>
      <c r="GU644" s="621"/>
      <c r="GV644" s="621"/>
      <c r="GW644" s="621"/>
      <c r="GX644" s="621"/>
      <c r="GY644" s="621"/>
      <c r="GZ644" s="621"/>
      <c r="HA644" s="621"/>
      <c r="HB644" s="621"/>
      <c r="HC644" s="621"/>
      <c r="HD644" s="621"/>
      <c r="HE644" s="621"/>
      <c r="HF644" s="621"/>
      <c r="HG644" s="621"/>
      <c r="HH644" s="621"/>
      <c r="HI644" s="621"/>
      <c r="HJ644" s="621"/>
      <c r="HK644" s="621"/>
      <c r="HL644" s="621"/>
      <c r="HM644" s="621"/>
      <c r="HN644" s="621"/>
      <c r="HO644" s="621"/>
      <c r="HP644" s="621"/>
      <c r="HQ644" s="621"/>
      <c r="HR644" s="621"/>
      <c r="HS644" s="621"/>
      <c r="HT644" s="621"/>
      <c r="HU644" s="621"/>
      <c r="HV644" s="621"/>
      <c r="HW644" s="621"/>
      <c r="HX644" s="621"/>
      <c r="HY644" s="621"/>
      <c r="HZ644" s="621"/>
      <c r="IA644" s="621"/>
      <c r="IB644" s="621"/>
      <c r="IC644" s="621"/>
      <c r="ID644" s="621"/>
      <c r="IE644" s="621"/>
      <c r="IF644" s="621"/>
      <c r="IG644" s="621"/>
      <c r="IH644" s="621"/>
      <c r="II644" s="621"/>
      <c r="IJ644" s="621"/>
      <c r="IK644" s="621"/>
      <c r="IL644" s="621"/>
      <c r="IM644" s="621"/>
      <c r="IN644" s="621"/>
      <c r="IO644" s="621"/>
      <c r="IP644" s="621"/>
      <c r="IQ644" s="621"/>
      <c r="IR644" s="621"/>
      <c r="IS644" s="621"/>
      <c r="IT644" s="621"/>
    </row>
    <row r="645" spans="1:254" ht="12.75">
      <c r="A645" s="504"/>
      <c r="B645" s="24"/>
      <c r="C645" s="50"/>
      <c r="D645" s="99"/>
      <c r="E645" s="69"/>
      <c r="F645" s="46"/>
      <c r="G645" s="46"/>
      <c r="H645" s="140"/>
      <c r="I645" s="69"/>
      <c r="J645" s="46"/>
      <c r="K645" s="69"/>
      <c r="L645" s="46"/>
      <c r="M645" s="46"/>
      <c r="N645" s="46"/>
      <c r="O645" s="136"/>
      <c r="P645" s="46"/>
      <c r="Q645" s="46"/>
      <c r="R645" s="52"/>
      <c r="S645" s="46"/>
      <c r="T645" s="52"/>
      <c r="U645" s="52"/>
      <c r="V645" s="46"/>
      <c r="W645" s="185"/>
      <c r="X645" s="46"/>
      <c r="Y645" s="53"/>
      <c r="Z645" s="30"/>
      <c r="AA645" s="217"/>
      <c r="AB645" s="136"/>
      <c r="AC645" s="180"/>
      <c r="AD645" s="180"/>
      <c r="AE645" s="180"/>
      <c r="AF645" s="33"/>
      <c r="AG645" s="34"/>
      <c r="AH645" s="557"/>
      <c r="AI645" s="505"/>
      <c r="AJ645" s="43"/>
      <c r="AK645" s="28"/>
      <c r="AL645" s="62"/>
      <c r="AM645" s="500"/>
      <c r="AN645" s="500"/>
      <c r="AO645" s="500"/>
      <c r="AP645" s="500"/>
      <c r="AQ645" s="500"/>
      <c r="AR645" s="500"/>
      <c r="AS645" s="500"/>
      <c r="AT645" s="500"/>
      <c r="AU645" s="500"/>
      <c r="AV645" s="500"/>
      <c r="AW645" s="500"/>
      <c r="AX645" s="500"/>
      <c r="AY645" s="500"/>
      <c r="AZ645" s="500"/>
      <c r="BA645" s="500"/>
      <c r="BB645" s="500"/>
      <c r="BC645" s="500"/>
      <c r="BD645" s="500"/>
      <c r="BE645" s="500"/>
      <c r="BF645" s="500"/>
      <c r="BG645" s="500"/>
      <c r="BH645" s="500"/>
      <c r="BI645" s="500"/>
      <c r="BJ645" s="500"/>
      <c r="BK645" s="500"/>
      <c r="BL645" s="500"/>
      <c r="BM645" s="500"/>
      <c r="BN645" s="500"/>
      <c r="BO645" s="500"/>
      <c r="BP645" s="500"/>
      <c r="BQ645" s="500"/>
      <c r="BR645" s="500"/>
      <c r="BS645" s="500"/>
      <c r="BT645" s="500"/>
      <c r="BU645" s="500"/>
      <c r="BV645" s="500"/>
      <c r="BW645" s="500"/>
      <c r="BX645" s="500"/>
      <c r="BY645" s="500"/>
      <c r="BZ645" s="500"/>
      <c r="CA645" s="500"/>
      <c r="CB645" s="500"/>
      <c r="CC645" s="500"/>
      <c r="CD645" s="500"/>
      <c r="CE645" s="500"/>
      <c r="CF645" s="500"/>
      <c r="CG645" s="500"/>
      <c r="CH645" s="500"/>
      <c r="CI645" s="500"/>
      <c r="CJ645" s="500"/>
      <c r="CK645" s="500"/>
      <c r="CL645" s="500"/>
      <c r="CM645" s="500"/>
      <c r="CN645" s="500"/>
      <c r="CO645" s="500"/>
      <c r="CP645" s="500"/>
      <c r="CQ645" s="500"/>
      <c r="CR645" s="500"/>
      <c r="CS645" s="500"/>
      <c r="CT645" s="500"/>
      <c r="CU645" s="500"/>
      <c r="CV645" s="500"/>
      <c r="CW645" s="500"/>
      <c r="CX645" s="500"/>
      <c r="CY645" s="500"/>
      <c r="CZ645" s="500"/>
      <c r="DA645" s="500"/>
      <c r="DB645" s="500"/>
      <c r="DC645" s="500"/>
      <c r="DD645" s="500"/>
      <c r="DE645" s="500"/>
      <c r="DF645" s="500"/>
      <c r="DG645" s="500"/>
      <c r="DH645" s="500"/>
      <c r="DI645" s="500"/>
      <c r="DJ645" s="500"/>
      <c r="DK645" s="500"/>
      <c r="DL645" s="500"/>
      <c r="DM645" s="500"/>
      <c r="DN645" s="500"/>
      <c r="DO645" s="500"/>
      <c r="DP645" s="500"/>
      <c r="DQ645" s="500"/>
      <c r="DR645" s="500"/>
      <c r="DS645" s="500"/>
      <c r="DT645" s="500"/>
      <c r="DU645" s="500"/>
      <c r="DV645" s="500"/>
      <c r="DW645" s="500"/>
      <c r="DX645" s="500"/>
      <c r="DY645" s="500"/>
      <c r="DZ645" s="500"/>
      <c r="EA645" s="500"/>
      <c r="EB645" s="500"/>
      <c r="EC645" s="500"/>
      <c r="ED645" s="500"/>
      <c r="EE645" s="500"/>
      <c r="EF645" s="500"/>
      <c r="EG645" s="500"/>
      <c r="EH645" s="500"/>
      <c r="EI645" s="500"/>
      <c r="EJ645" s="500"/>
      <c r="EK645" s="500"/>
      <c r="EL645" s="500"/>
      <c r="EM645" s="500"/>
      <c r="EN645" s="500"/>
      <c r="EO645" s="500"/>
      <c r="EP645" s="500"/>
      <c r="EQ645" s="500"/>
      <c r="ER645" s="500"/>
      <c r="ES645" s="500"/>
      <c r="ET645" s="500"/>
      <c r="EU645" s="500"/>
      <c r="EV645" s="500"/>
      <c r="EW645" s="500"/>
      <c r="EX645" s="500"/>
      <c r="EY645" s="500"/>
      <c r="EZ645" s="500"/>
      <c r="FA645" s="500"/>
      <c r="FB645" s="500"/>
      <c r="FC645" s="500"/>
      <c r="FD645" s="500"/>
      <c r="FE645" s="500"/>
      <c r="FF645" s="500"/>
      <c r="FG645" s="501"/>
      <c r="FH645" s="501"/>
      <c r="FI645" s="501"/>
      <c r="FJ645" s="501"/>
      <c r="FK645" s="501"/>
      <c r="FL645" s="501"/>
      <c r="FM645" s="501"/>
      <c r="FN645" s="501"/>
      <c r="FO645" s="501"/>
      <c r="FP645" s="501"/>
      <c r="FQ645" s="501"/>
      <c r="FR645" s="501"/>
      <c r="FS645" s="501"/>
      <c r="FT645" s="501"/>
      <c r="FU645" s="501"/>
      <c r="FV645" s="501"/>
      <c r="FW645" s="501"/>
      <c r="FX645" s="501"/>
      <c r="FY645" s="501"/>
      <c r="FZ645" s="501"/>
      <c r="GA645" s="501"/>
      <c r="GB645" s="501"/>
      <c r="GC645" s="501"/>
      <c r="GD645" s="501"/>
      <c r="GE645" s="501"/>
      <c r="GF645" s="501"/>
      <c r="GG645" s="501"/>
      <c r="GH645" s="501"/>
      <c r="GI645" s="501"/>
      <c r="GJ645" s="501"/>
      <c r="GK645" s="501"/>
      <c r="GL645" s="501"/>
      <c r="GM645" s="501"/>
      <c r="GN645" s="501"/>
      <c r="GO645" s="501"/>
      <c r="GP645" s="501"/>
      <c r="GQ645" s="501"/>
      <c r="GR645" s="501"/>
      <c r="GS645" s="501"/>
      <c r="GT645" s="501"/>
      <c r="GU645" s="501"/>
      <c r="GV645" s="501"/>
      <c r="GW645" s="501"/>
      <c r="GX645" s="501"/>
      <c r="GY645" s="501"/>
      <c r="GZ645" s="501"/>
      <c r="HA645" s="501"/>
      <c r="HB645" s="501"/>
      <c r="HC645" s="501"/>
      <c r="HD645" s="501"/>
      <c r="HE645" s="501"/>
      <c r="HF645" s="501"/>
      <c r="HG645" s="501"/>
      <c r="HH645" s="501"/>
      <c r="HI645" s="501"/>
      <c r="HJ645" s="501"/>
      <c r="HK645" s="501"/>
      <c r="HL645" s="501"/>
      <c r="HM645" s="501"/>
      <c r="HN645" s="501"/>
      <c r="HO645" s="501"/>
      <c r="HP645" s="501"/>
      <c r="HQ645" s="501"/>
      <c r="HR645" s="501"/>
      <c r="HS645" s="501"/>
      <c r="HT645" s="501"/>
      <c r="HU645" s="501"/>
      <c r="HV645" s="501"/>
      <c r="HW645" s="501"/>
      <c r="HX645" s="501"/>
      <c r="HY645" s="501"/>
      <c r="HZ645" s="501"/>
      <c r="IA645" s="501"/>
      <c r="IB645" s="501"/>
      <c r="IC645" s="501"/>
      <c r="ID645" s="501"/>
      <c r="IE645" s="501"/>
      <c r="IF645" s="501"/>
      <c r="IG645" s="501"/>
      <c r="IH645" s="501"/>
      <c r="II645" s="501"/>
      <c r="IJ645" s="501"/>
      <c r="IK645" s="501"/>
      <c r="IL645" s="501"/>
      <c r="IM645" s="501"/>
      <c r="IN645" s="501"/>
      <c r="IO645" s="501"/>
      <c r="IP645" s="501"/>
      <c r="IQ645" s="501"/>
      <c r="IR645" s="501"/>
      <c r="IS645" s="501"/>
      <c r="IT645" s="501"/>
    </row>
    <row r="646" spans="1:254" ht="12.75">
      <c r="A646" s="504"/>
      <c r="B646" s="24"/>
      <c r="C646" s="50"/>
      <c r="D646" s="99"/>
      <c r="E646" s="69"/>
      <c r="F646" s="46"/>
      <c r="G646" s="46"/>
      <c r="H646" s="140"/>
      <c r="I646" s="69"/>
      <c r="J646" s="46"/>
      <c r="K646" s="69"/>
      <c r="L646" s="46"/>
      <c r="M646" s="46"/>
      <c r="N646" s="110"/>
      <c r="O646" s="225"/>
      <c r="P646" s="110"/>
      <c r="Q646" s="110"/>
      <c r="R646" s="242"/>
      <c r="S646" s="110"/>
      <c r="T646" s="242"/>
      <c r="U646" s="242"/>
      <c r="V646" s="110"/>
      <c r="W646" s="243"/>
      <c r="X646" s="110"/>
      <c r="Y646" s="222"/>
      <c r="Z646" s="223"/>
      <c r="AA646" s="224"/>
      <c r="AB646" s="225"/>
      <c r="AC646" s="226"/>
      <c r="AD646" s="226"/>
      <c r="AE646" s="226"/>
      <c r="AF646" s="244"/>
      <c r="AG646" s="228"/>
      <c r="AH646" s="603"/>
      <c r="AI646" s="624"/>
      <c r="AJ646" s="245"/>
      <c r="AK646" s="246"/>
      <c r="AL646" s="432"/>
      <c r="AM646" s="559"/>
      <c r="AN646" s="500"/>
      <c r="AO646" s="500"/>
      <c r="AP646" s="500"/>
      <c r="AQ646" s="500"/>
      <c r="AR646" s="500"/>
      <c r="AS646" s="500"/>
      <c r="AT646" s="500"/>
      <c r="AU646" s="500"/>
      <c r="AV646" s="500"/>
      <c r="AW646" s="500"/>
      <c r="AX646" s="500"/>
      <c r="AY646" s="500"/>
      <c r="AZ646" s="500"/>
      <c r="BA646" s="500"/>
      <c r="BB646" s="500"/>
      <c r="BC646" s="500"/>
      <c r="BD646" s="500"/>
      <c r="BE646" s="500"/>
      <c r="BF646" s="500"/>
      <c r="BG646" s="500"/>
      <c r="BH646" s="500"/>
      <c r="BI646" s="500"/>
      <c r="BJ646" s="500"/>
      <c r="BK646" s="500"/>
      <c r="BL646" s="500"/>
      <c r="BM646" s="500"/>
      <c r="BN646" s="500"/>
      <c r="BO646" s="500"/>
      <c r="BP646" s="500"/>
      <c r="BQ646" s="500"/>
      <c r="BR646" s="500"/>
      <c r="BS646" s="500"/>
      <c r="BT646" s="500"/>
      <c r="BU646" s="500"/>
      <c r="BV646" s="500"/>
      <c r="BW646" s="500"/>
      <c r="BX646" s="500"/>
      <c r="BY646" s="500"/>
      <c r="BZ646" s="500"/>
      <c r="CA646" s="500"/>
      <c r="CB646" s="500"/>
      <c r="CC646" s="500"/>
      <c r="CD646" s="500"/>
      <c r="CE646" s="500"/>
      <c r="CF646" s="500"/>
      <c r="CG646" s="500"/>
      <c r="CH646" s="500"/>
      <c r="CI646" s="500"/>
      <c r="CJ646" s="500"/>
      <c r="CK646" s="500"/>
      <c r="CL646" s="500"/>
      <c r="CM646" s="500"/>
      <c r="CN646" s="500"/>
      <c r="CO646" s="500"/>
      <c r="CP646" s="500"/>
      <c r="CQ646" s="500"/>
      <c r="CR646" s="500"/>
      <c r="CS646" s="500"/>
      <c r="CT646" s="500"/>
      <c r="CU646" s="500"/>
      <c r="CV646" s="500"/>
      <c r="CW646" s="500"/>
      <c r="CX646" s="500"/>
      <c r="CY646" s="500"/>
      <c r="CZ646" s="500"/>
      <c r="DA646" s="500"/>
      <c r="DB646" s="500"/>
      <c r="DC646" s="500"/>
      <c r="DD646" s="500"/>
      <c r="DE646" s="500"/>
      <c r="DF646" s="500"/>
      <c r="DG646" s="500"/>
      <c r="DH646" s="500"/>
      <c r="DI646" s="500"/>
      <c r="DJ646" s="500"/>
      <c r="DK646" s="500"/>
      <c r="DL646" s="500"/>
      <c r="DM646" s="500"/>
      <c r="DN646" s="500"/>
      <c r="DO646" s="500"/>
      <c r="DP646" s="500"/>
      <c r="DQ646" s="500"/>
      <c r="DR646" s="500"/>
      <c r="DS646" s="500"/>
      <c r="DT646" s="500"/>
      <c r="DU646" s="500"/>
      <c r="DV646" s="500"/>
      <c r="DW646" s="500"/>
      <c r="DX646" s="500"/>
      <c r="DY646" s="500"/>
      <c r="DZ646" s="500"/>
      <c r="EA646" s="500"/>
      <c r="EB646" s="500"/>
      <c r="EC646" s="500"/>
      <c r="ED646" s="500"/>
      <c r="EE646" s="500"/>
      <c r="EF646" s="500"/>
      <c r="EG646" s="500"/>
      <c r="EH646" s="500"/>
      <c r="EI646" s="500"/>
      <c r="EJ646" s="500"/>
      <c r="EK646" s="500"/>
      <c r="EL646" s="500"/>
      <c r="EM646" s="500"/>
      <c r="EN646" s="500"/>
      <c r="EO646" s="500"/>
      <c r="EP646" s="500"/>
      <c r="EQ646" s="500"/>
      <c r="ER646" s="500"/>
      <c r="ES646" s="500"/>
      <c r="ET646" s="500"/>
      <c r="EU646" s="500"/>
      <c r="EV646" s="500"/>
      <c r="EW646" s="500"/>
      <c r="EX646" s="500"/>
      <c r="EY646" s="500"/>
      <c r="EZ646" s="500"/>
      <c r="FA646" s="500"/>
      <c r="FB646" s="500"/>
      <c r="FC646" s="500"/>
      <c r="FD646" s="500"/>
      <c r="FE646" s="500"/>
      <c r="FF646" s="500"/>
      <c r="FG646" s="501"/>
      <c r="FH646" s="501"/>
      <c r="FI646" s="501"/>
      <c r="FJ646" s="501"/>
      <c r="FK646" s="501"/>
      <c r="FL646" s="501"/>
      <c r="FM646" s="501"/>
      <c r="FN646" s="501"/>
      <c r="FO646" s="501"/>
      <c r="FP646" s="501"/>
      <c r="FQ646" s="501"/>
      <c r="FR646" s="501"/>
      <c r="FS646" s="501"/>
      <c r="FT646" s="501"/>
      <c r="FU646" s="501"/>
      <c r="FV646" s="501"/>
      <c r="FW646" s="501"/>
      <c r="FX646" s="501"/>
      <c r="FY646" s="501"/>
      <c r="FZ646" s="501"/>
      <c r="GA646" s="501"/>
      <c r="GB646" s="501"/>
      <c r="GC646" s="501"/>
      <c r="GD646" s="501"/>
      <c r="GE646" s="501"/>
      <c r="GF646" s="501"/>
      <c r="GG646" s="501"/>
      <c r="GH646" s="501"/>
      <c r="GI646" s="501"/>
      <c r="GJ646" s="501"/>
      <c r="GK646" s="501"/>
      <c r="GL646" s="501"/>
      <c r="GM646" s="501"/>
      <c r="GN646" s="501"/>
      <c r="GO646" s="501"/>
      <c r="GP646" s="501"/>
      <c r="GQ646" s="501"/>
      <c r="GR646" s="501"/>
      <c r="GS646" s="501"/>
      <c r="GT646" s="501"/>
      <c r="GU646" s="501"/>
      <c r="GV646" s="501"/>
      <c r="GW646" s="501"/>
      <c r="GX646" s="501"/>
      <c r="GY646" s="501"/>
      <c r="GZ646" s="501"/>
      <c r="HA646" s="501"/>
      <c r="HB646" s="501"/>
      <c r="HC646" s="501"/>
      <c r="HD646" s="501"/>
      <c r="HE646" s="501"/>
      <c r="HF646" s="501"/>
      <c r="HG646" s="501"/>
      <c r="HH646" s="501"/>
      <c r="HI646" s="501"/>
      <c r="HJ646" s="501"/>
      <c r="HK646" s="501"/>
      <c r="HL646" s="501"/>
      <c r="HM646" s="501"/>
      <c r="HN646" s="501"/>
      <c r="HO646" s="501"/>
      <c r="HP646" s="501"/>
      <c r="HQ646" s="501"/>
      <c r="HR646" s="501"/>
      <c r="HS646" s="501"/>
      <c r="HT646" s="501"/>
      <c r="HU646" s="501"/>
      <c r="HV646" s="501"/>
      <c r="HW646" s="501"/>
      <c r="HX646" s="501"/>
      <c r="HY646" s="501"/>
      <c r="HZ646" s="501"/>
      <c r="IA646" s="501"/>
      <c r="IB646" s="501"/>
      <c r="IC646" s="501"/>
      <c r="ID646" s="501"/>
      <c r="IE646" s="501"/>
      <c r="IF646" s="501"/>
      <c r="IG646" s="501"/>
      <c r="IH646" s="501"/>
      <c r="II646" s="501"/>
      <c r="IJ646" s="501"/>
      <c r="IK646" s="501"/>
      <c r="IL646" s="501"/>
      <c r="IM646" s="501"/>
      <c r="IN646" s="501"/>
      <c r="IO646" s="501"/>
      <c r="IP646" s="501"/>
      <c r="IQ646" s="501"/>
      <c r="IR646" s="501"/>
      <c r="IS646" s="501"/>
      <c r="IT646" s="501"/>
    </row>
    <row r="647" spans="1:254" ht="12.75">
      <c r="A647" s="504"/>
      <c r="B647" s="24"/>
      <c r="C647" s="50"/>
      <c r="D647" s="99"/>
      <c r="E647" s="69"/>
      <c r="F647" s="46"/>
      <c r="G647" s="46"/>
      <c r="H647" s="140"/>
      <c r="I647" s="69"/>
      <c r="J647" s="46"/>
      <c r="K647" s="69"/>
      <c r="L647" s="46"/>
      <c r="M647" s="46"/>
      <c r="N647" s="110"/>
      <c r="O647" s="225"/>
      <c r="P647" s="110"/>
      <c r="Q647" s="110"/>
      <c r="R647" s="242"/>
      <c r="S647" s="110"/>
      <c r="T647" s="242"/>
      <c r="U647" s="242"/>
      <c r="V647" s="110"/>
      <c r="W647" s="243"/>
      <c r="X647" s="110"/>
      <c r="Y647" s="222"/>
      <c r="Z647" s="223"/>
      <c r="AA647" s="224"/>
      <c r="AB647" s="225"/>
      <c r="AC647" s="226"/>
      <c r="AD647" s="226"/>
      <c r="AE647" s="226"/>
      <c r="AF647" s="244"/>
      <c r="AG647" s="228"/>
      <c r="AH647" s="603"/>
      <c r="AI647" s="624"/>
      <c r="AJ647" s="245"/>
      <c r="AK647" s="246"/>
      <c r="AL647" s="432"/>
      <c r="AM647" s="559"/>
      <c r="AN647" s="500"/>
      <c r="AO647" s="500"/>
      <c r="AP647" s="500"/>
      <c r="AQ647" s="500"/>
      <c r="AR647" s="500"/>
      <c r="AS647" s="500"/>
      <c r="AT647" s="500"/>
      <c r="AU647" s="500"/>
      <c r="AV647" s="500"/>
      <c r="AW647" s="500"/>
      <c r="AX647" s="500"/>
      <c r="AY647" s="500"/>
      <c r="AZ647" s="500"/>
      <c r="BA647" s="500"/>
      <c r="BB647" s="500"/>
      <c r="BC647" s="500"/>
      <c r="BD647" s="500"/>
      <c r="BE647" s="500"/>
      <c r="BF647" s="500"/>
      <c r="BG647" s="500"/>
      <c r="BH647" s="500"/>
      <c r="BI647" s="500"/>
      <c r="BJ647" s="500"/>
      <c r="BK647" s="500"/>
      <c r="BL647" s="500"/>
      <c r="BM647" s="500"/>
      <c r="BN647" s="500"/>
      <c r="BO647" s="500"/>
      <c r="BP647" s="500"/>
      <c r="BQ647" s="500"/>
      <c r="BR647" s="500"/>
      <c r="BS647" s="500"/>
      <c r="BT647" s="500"/>
      <c r="BU647" s="500"/>
      <c r="BV647" s="500"/>
      <c r="BW647" s="500"/>
      <c r="BX647" s="500"/>
      <c r="BY647" s="500"/>
      <c r="BZ647" s="500"/>
      <c r="CA647" s="500"/>
      <c r="CB647" s="500"/>
      <c r="CC647" s="500"/>
      <c r="CD647" s="500"/>
      <c r="CE647" s="500"/>
      <c r="CF647" s="500"/>
      <c r="CG647" s="500"/>
      <c r="CH647" s="500"/>
      <c r="CI647" s="500"/>
      <c r="CJ647" s="500"/>
      <c r="CK647" s="500"/>
      <c r="CL647" s="500"/>
      <c r="CM647" s="500"/>
      <c r="CN647" s="500"/>
      <c r="CO647" s="500"/>
      <c r="CP647" s="500"/>
      <c r="CQ647" s="500"/>
      <c r="CR647" s="500"/>
      <c r="CS647" s="500"/>
      <c r="CT647" s="500"/>
      <c r="CU647" s="500"/>
      <c r="CV647" s="500"/>
      <c r="CW647" s="500"/>
      <c r="CX647" s="500"/>
      <c r="CY647" s="500"/>
      <c r="CZ647" s="500"/>
      <c r="DA647" s="500"/>
      <c r="DB647" s="500"/>
      <c r="DC647" s="500"/>
      <c r="DD647" s="500"/>
      <c r="DE647" s="500"/>
      <c r="DF647" s="500"/>
      <c r="DG647" s="500"/>
      <c r="DH647" s="500"/>
      <c r="DI647" s="500"/>
      <c r="DJ647" s="500"/>
      <c r="DK647" s="500"/>
      <c r="DL647" s="500"/>
      <c r="DM647" s="500"/>
      <c r="DN647" s="500"/>
      <c r="DO647" s="500"/>
      <c r="DP647" s="500"/>
      <c r="DQ647" s="500"/>
      <c r="DR647" s="500"/>
      <c r="DS647" s="500"/>
      <c r="DT647" s="500"/>
      <c r="DU647" s="500"/>
      <c r="DV647" s="500"/>
      <c r="DW647" s="500"/>
      <c r="DX647" s="500"/>
      <c r="DY647" s="500"/>
      <c r="DZ647" s="500"/>
      <c r="EA647" s="500"/>
      <c r="EB647" s="500"/>
      <c r="EC647" s="500"/>
      <c r="ED647" s="500"/>
      <c r="EE647" s="500"/>
      <c r="EF647" s="500"/>
      <c r="EG647" s="500"/>
      <c r="EH647" s="500"/>
      <c r="EI647" s="500"/>
      <c r="EJ647" s="500"/>
      <c r="EK647" s="500"/>
      <c r="EL647" s="500"/>
      <c r="EM647" s="500"/>
      <c r="EN647" s="500"/>
      <c r="EO647" s="500"/>
      <c r="EP647" s="500"/>
      <c r="EQ647" s="500"/>
      <c r="ER647" s="500"/>
      <c r="ES647" s="500"/>
      <c r="ET647" s="500"/>
      <c r="EU647" s="500"/>
      <c r="EV647" s="500"/>
      <c r="EW647" s="500"/>
      <c r="EX647" s="500"/>
      <c r="EY647" s="500"/>
      <c r="EZ647" s="500"/>
      <c r="FA647" s="500"/>
      <c r="FB647" s="500"/>
      <c r="FC647" s="500"/>
      <c r="FD647" s="500"/>
      <c r="FE647" s="500"/>
      <c r="FF647" s="500"/>
      <c r="FG647" s="501"/>
      <c r="FH647" s="501"/>
      <c r="FI647" s="501"/>
      <c r="FJ647" s="501"/>
      <c r="FK647" s="501"/>
      <c r="FL647" s="501"/>
      <c r="FM647" s="501"/>
      <c r="FN647" s="501"/>
      <c r="FO647" s="501"/>
      <c r="FP647" s="501"/>
      <c r="FQ647" s="501"/>
      <c r="FR647" s="501"/>
      <c r="FS647" s="501"/>
      <c r="FT647" s="501"/>
      <c r="FU647" s="501"/>
      <c r="FV647" s="501"/>
      <c r="FW647" s="501"/>
      <c r="FX647" s="501"/>
      <c r="FY647" s="501"/>
      <c r="FZ647" s="501"/>
      <c r="GA647" s="501"/>
      <c r="GB647" s="501"/>
      <c r="GC647" s="501"/>
      <c r="GD647" s="501"/>
      <c r="GE647" s="501"/>
      <c r="GF647" s="501"/>
      <c r="GG647" s="501"/>
      <c r="GH647" s="501"/>
      <c r="GI647" s="501"/>
      <c r="GJ647" s="501"/>
      <c r="GK647" s="501"/>
      <c r="GL647" s="501"/>
      <c r="GM647" s="501"/>
      <c r="GN647" s="501"/>
      <c r="GO647" s="501"/>
      <c r="GP647" s="501"/>
      <c r="GQ647" s="501"/>
      <c r="GR647" s="501"/>
      <c r="GS647" s="501"/>
      <c r="GT647" s="501"/>
      <c r="GU647" s="501"/>
      <c r="GV647" s="501"/>
      <c r="GW647" s="501"/>
      <c r="GX647" s="501"/>
      <c r="GY647" s="501"/>
      <c r="GZ647" s="501"/>
      <c r="HA647" s="501"/>
      <c r="HB647" s="501"/>
      <c r="HC647" s="501"/>
      <c r="HD647" s="501"/>
      <c r="HE647" s="501"/>
      <c r="HF647" s="501"/>
      <c r="HG647" s="501"/>
      <c r="HH647" s="501"/>
      <c r="HI647" s="501"/>
      <c r="HJ647" s="501"/>
      <c r="HK647" s="501"/>
      <c r="HL647" s="501"/>
      <c r="HM647" s="501"/>
      <c r="HN647" s="501"/>
      <c r="HO647" s="501"/>
      <c r="HP647" s="501"/>
      <c r="HQ647" s="501"/>
      <c r="HR647" s="501"/>
      <c r="HS647" s="501"/>
      <c r="HT647" s="501"/>
      <c r="HU647" s="501"/>
      <c r="HV647" s="501"/>
      <c r="HW647" s="501"/>
      <c r="HX647" s="501"/>
      <c r="HY647" s="501"/>
      <c r="HZ647" s="501"/>
      <c r="IA647" s="501"/>
      <c r="IB647" s="501"/>
      <c r="IC647" s="501"/>
      <c r="ID647" s="501"/>
      <c r="IE647" s="501"/>
      <c r="IF647" s="501"/>
      <c r="IG647" s="501"/>
      <c r="IH647" s="501"/>
      <c r="II647" s="501"/>
      <c r="IJ647" s="501"/>
      <c r="IK647" s="501"/>
      <c r="IL647" s="501"/>
      <c r="IM647" s="501"/>
      <c r="IN647" s="501"/>
      <c r="IO647" s="501"/>
      <c r="IP647" s="501"/>
      <c r="IQ647" s="501"/>
      <c r="IR647" s="501"/>
      <c r="IS647" s="501"/>
      <c r="IT647" s="501"/>
    </row>
    <row r="648" spans="1:254" ht="12.75">
      <c r="A648" s="504"/>
      <c r="B648" s="24"/>
      <c r="C648" s="50"/>
      <c r="D648" s="99"/>
      <c r="E648" s="69"/>
      <c r="F648" s="46"/>
      <c r="G648" s="46"/>
      <c r="H648" s="140"/>
      <c r="I648" s="69"/>
      <c r="J648" s="46"/>
      <c r="K648" s="69"/>
      <c r="L648" s="46"/>
      <c r="M648" s="46"/>
      <c r="N648" s="110"/>
      <c r="O648" s="225"/>
      <c r="P648" s="110"/>
      <c r="Q648" s="110"/>
      <c r="R648" s="242"/>
      <c r="S648" s="110"/>
      <c r="T648" s="242"/>
      <c r="U648" s="242"/>
      <c r="V648" s="110"/>
      <c r="W648" s="243"/>
      <c r="X648" s="110"/>
      <c r="Y648" s="222"/>
      <c r="Z648" s="223"/>
      <c r="AA648" s="224"/>
      <c r="AB648" s="225"/>
      <c r="AC648" s="226"/>
      <c r="AD648" s="226"/>
      <c r="AE648" s="226"/>
      <c r="AF648" s="244"/>
      <c r="AG648" s="228"/>
      <c r="AH648" s="603"/>
      <c r="AI648" s="624"/>
      <c r="AJ648" s="245"/>
      <c r="AK648" s="246"/>
      <c r="AL648" s="432"/>
      <c r="AM648" s="559"/>
      <c r="AN648" s="500"/>
      <c r="AO648" s="500"/>
      <c r="AP648" s="500"/>
      <c r="AQ648" s="500"/>
      <c r="AR648" s="500"/>
      <c r="AS648" s="500"/>
      <c r="AT648" s="500"/>
      <c r="AU648" s="500"/>
      <c r="AV648" s="500"/>
      <c r="AW648" s="500"/>
      <c r="AX648" s="500"/>
      <c r="AY648" s="500"/>
      <c r="AZ648" s="500"/>
      <c r="BA648" s="500"/>
      <c r="BB648" s="500"/>
      <c r="BC648" s="500"/>
      <c r="BD648" s="500"/>
      <c r="BE648" s="500"/>
      <c r="BF648" s="500"/>
      <c r="BG648" s="500"/>
      <c r="BH648" s="500"/>
      <c r="BI648" s="500"/>
      <c r="BJ648" s="500"/>
      <c r="BK648" s="500"/>
      <c r="BL648" s="500"/>
      <c r="BM648" s="500"/>
      <c r="BN648" s="500"/>
      <c r="BO648" s="500"/>
      <c r="BP648" s="500"/>
      <c r="BQ648" s="500"/>
      <c r="BR648" s="500"/>
      <c r="BS648" s="500"/>
      <c r="BT648" s="500"/>
      <c r="BU648" s="500"/>
      <c r="BV648" s="500"/>
      <c r="BW648" s="500"/>
      <c r="BX648" s="500"/>
      <c r="BY648" s="500"/>
      <c r="BZ648" s="500"/>
      <c r="CA648" s="500"/>
      <c r="CB648" s="500"/>
      <c r="CC648" s="500"/>
      <c r="CD648" s="500"/>
      <c r="CE648" s="500"/>
      <c r="CF648" s="500"/>
      <c r="CG648" s="500"/>
      <c r="CH648" s="500"/>
      <c r="CI648" s="500"/>
      <c r="CJ648" s="500"/>
      <c r="CK648" s="500"/>
      <c r="CL648" s="500"/>
      <c r="CM648" s="500"/>
      <c r="CN648" s="500"/>
      <c r="CO648" s="500"/>
      <c r="CP648" s="500"/>
      <c r="CQ648" s="500"/>
      <c r="CR648" s="500"/>
      <c r="CS648" s="500"/>
      <c r="CT648" s="500"/>
      <c r="CU648" s="500"/>
      <c r="CV648" s="500"/>
      <c r="CW648" s="500"/>
      <c r="CX648" s="500"/>
      <c r="CY648" s="500"/>
      <c r="CZ648" s="500"/>
      <c r="DA648" s="500"/>
      <c r="DB648" s="500"/>
      <c r="DC648" s="500"/>
      <c r="DD648" s="500"/>
      <c r="DE648" s="500"/>
      <c r="DF648" s="500"/>
      <c r="DG648" s="500"/>
      <c r="DH648" s="500"/>
      <c r="DI648" s="500"/>
      <c r="DJ648" s="500"/>
      <c r="DK648" s="500"/>
      <c r="DL648" s="500"/>
      <c r="DM648" s="500"/>
      <c r="DN648" s="500"/>
      <c r="DO648" s="500"/>
      <c r="DP648" s="500"/>
      <c r="DQ648" s="500"/>
      <c r="DR648" s="500"/>
      <c r="DS648" s="500"/>
      <c r="DT648" s="500"/>
      <c r="DU648" s="500"/>
      <c r="DV648" s="500"/>
      <c r="DW648" s="500"/>
      <c r="DX648" s="500"/>
      <c r="DY648" s="500"/>
      <c r="DZ648" s="500"/>
      <c r="EA648" s="500"/>
      <c r="EB648" s="500"/>
      <c r="EC648" s="500"/>
      <c r="ED648" s="500"/>
      <c r="EE648" s="500"/>
      <c r="EF648" s="500"/>
      <c r="EG648" s="500"/>
      <c r="EH648" s="500"/>
      <c r="EI648" s="500"/>
      <c r="EJ648" s="500"/>
      <c r="EK648" s="500"/>
      <c r="EL648" s="500"/>
      <c r="EM648" s="500"/>
      <c r="EN648" s="500"/>
      <c r="EO648" s="500"/>
      <c r="EP648" s="500"/>
      <c r="EQ648" s="500"/>
      <c r="ER648" s="500"/>
      <c r="ES648" s="500"/>
      <c r="ET648" s="500"/>
      <c r="EU648" s="500"/>
      <c r="EV648" s="500"/>
      <c r="EW648" s="500"/>
      <c r="EX648" s="500"/>
      <c r="EY648" s="500"/>
      <c r="EZ648" s="500"/>
      <c r="FA648" s="500"/>
      <c r="FB648" s="500"/>
      <c r="FC648" s="500"/>
      <c r="FD648" s="500"/>
      <c r="FE648" s="500"/>
      <c r="FF648" s="500"/>
      <c r="FG648" s="501"/>
      <c r="FH648" s="501"/>
      <c r="FI648" s="501"/>
      <c r="FJ648" s="501"/>
      <c r="FK648" s="501"/>
      <c r="FL648" s="501"/>
      <c r="FM648" s="501"/>
      <c r="FN648" s="501"/>
      <c r="FO648" s="501"/>
      <c r="FP648" s="501"/>
      <c r="FQ648" s="501"/>
      <c r="FR648" s="501"/>
      <c r="FS648" s="501"/>
      <c r="FT648" s="501"/>
      <c r="FU648" s="501"/>
      <c r="FV648" s="501"/>
      <c r="FW648" s="501"/>
      <c r="FX648" s="501"/>
      <c r="FY648" s="501"/>
      <c r="FZ648" s="501"/>
      <c r="GA648" s="501"/>
      <c r="GB648" s="501"/>
      <c r="GC648" s="501"/>
      <c r="GD648" s="501"/>
      <c r="GE648" s="501"/>
      <c r="GF648" s="501"/>
      <c r="GG648" s="501"/>
      <c r="GH648" s="501"/>
      <c r="GI648" s="501"/>
      <c r="GJ648" s="501"/>
      <c r="GK648" s="501"/>
      <c r="GL648" s="501"/>
      <c r="GM648" s="501"/>
      <c r="GN648" s="501"/>
      <c r="GO648" s="501"/>
      <c r="GP648" s="501"/>
      <c r="GQ648" s="501"/>
      <c r="GR648" s="501"/>
      <c r="GS648" s="501"/>
      <c r="GT648" s="501"/>
      <c r="GU648" s="501"/>
      <c r="GV648" s="501"/>
      <c r="GW648" s="501"/>
      <c r="GX648" s="501"/>
      <c r="GY648" s="501"/>
      <c r="GZ648" s="501"/>
      <c r="HA648" s="501"/>
      <c r="HB648" s="501"/>
      <c r="HC648" s="501"/>
      <c r="HD648" s="501"/>
      <c r="HE648" s="501"/>
      <c r="HF648" s="501"/>
      <c r="HG648" s="501"/>
      <c r="HH648" s="501"/>
      <c r="HI648" s="501"/>
      <c r="HJ648" s="501"/>
      <c r="HK648" s="501"/>
      <c r="HL648" s="501"/>
      <c r="HM648" s="501"/>
      <c r="HN648" s="501"/>
      <c r="HO648" s="501"/>
      <c r="HP648" s="501"/>
      <c r="HQ648" s="501"/>
      <c r="HR648" s="501"/>
      <c r="HS648" s="501"/>
      <c r="HT648" s="501"/>
      <c r="HU648" s="501"/>
      <c r="HV648" s="501"/>
      <c r="HW648" s="501"/>
      <c r="HX648" s="501"/>
      <c r="HY648" s="501"/>
      <c r="HZ648" s="501"/>
      <c r="IA648" s="501"/>
      <c r="IB648" s="501"/>
      <c r="IC648" s="501"/>
      <c r="ID648" s="501"/>
      <c r="IE648" s="501"/>
      <c r="IF648" s="501"/>
      <c r="IG648" s="501"/>
      <c r="IH648" s="501"/>
      <c r="II648" s="501"/>
      <c r="IJ648" s="501"/>
      <c r="IK648" s="501"/>
      <c r="IL648" s="501"/>
      <c r="IM648" s="501"/>
      <c r="IN648" s="501"/>
      <c r="IO648" s="501"/>
      <c r="IP648" s="501"/>
      <c r="IQ648" s="501"/>
      <c r="IR648" s="501"/>
      <c r="IS648" s="501"/>
      <c r="IT648" s="501"/>
    </row>
    <row r="649" spans="1:254" ht="12.75">
      <c r="A649" s="504"/>
      <c r="B649" s="24"/>
      <c r="C649" s="50"/>
      <c r="D649" s="99"/>
      <c r="E649" s="69"/>
      <c r="F649" s="46"/>
      <c r="G649" s="46"/>
      <c r="H649" s="140"/>
      <c r="I649" s="69"/>
      <c r="J649" s="46"/>
      <c r="K649" s="69"/>
      <c r="L649" s="46"/>
      <c r="M649" s="46"/>
      <c r="N649" s="110"/>
      <c r="O649" s="225"/>
      <c r="P649" s="110"/>
      <c r="Q649" s="110"/>
      <c r="R649" s="242"/>
      <c r="S649" s="110"/>
      <c r="T649" s="242"/>
      <c r="U649" s="242"/>
      <c r="V649" s="110"/>
      <c r="W649" s="243"/>
      <c r="X649" s="110"/>
      <c r="Y649" s="222"/>
      <c r="Z649" s="223"/>
      <c r="AA649" s="224"/>
      <c r="AB649" s="225"/>
      <c r="AC649" s="226"/>
      <c r="AD649" s="226"/>
      <c r="AE649" s="226"/>
      <c r="AF649" s="244"/>
      <c r="AG649" s="228"/>
      <c r="AH649" s="603"/>
      <c r="AI649" s="597"/>
      <c r="AJ649" s="245"/>
      <c r="AK649" s="246"/>
      <c r="AL649" s="444"/>
      <c r="AM649" s="559"/>
      <c r="AN649" s="500"/>
      <c r="AO649" s="500"/>
      <c r="AP649" s="522"/>
      <c r="AQ649" s="500"/>
      <c r="AR649" s="500"/>
      <c r="AS649" s="500"/>
      <c r="AT649" s="500"/>
      <c r="AU649" s="500"/>
      <c r="AV649" s="500"/>
      <c r="AW649" s="500"/>
      <c r="AX649" s="500"/>
      <c r="AY649" s="500"/>
      <c r="AZ649" s="500"/>
      <c r="BA649" s="500"/>
      <c r="BB649" s="500"/>
      <c r="BC649" s="500"/>
      <c r="BD649" s="500"/>
      <c r="BE649" s="500"/>
      <c r="BF649" s="500"/>
      <c r="BG649" s="500"/>
      <c r="BH649" s="500"/>
      <c r="BI649" s="500"/>
      <c r="BJ649" s="500"/>
      <c r="BK649" s="500"/>
      <c r="BL649" s="500"/>
      <c r="BM649" s="500"/>
      <c r="BN649" s="500"/>
      <c r="BO649" s="500"/>
      <c r="BP649" s="500"/>
      <c r="BQ649" s="500"/>
      <c r="BR649" s="500"/>
      <c r="BS649" s="500"/>
      <c r="BT649" s="500"/>
      <c r="BU649" s="500"/>
      <c r="BV649" s="500"/>
      <c r="BW649" s="500"/>
      <c r="BX649" s="500"/>
      <c r="BY649" s="500"/>
      <c r="BZ649" s="500"/>
      <c r="CA649" s="500"/>
      <c r="CB649" s="500"/>
      <c r="CC649" s="500"/>
      <c r="CD649" s="500"/>
      <c r="CE649" s="500"/>
      <c r="CF649" s="500"/>
      <c r="CG649" s="500"/>
      <c r="CH649" s="500"/>
      <c r="CI649" s="500"/>
      <c r="CJ649" s="500"/>
      <c r="CK649" s="500"/>
      <c r="CL649" s="500"/>
      <c r="CM649" s="500"/>
      <c r="CN649" s="500"/>
      <c r="CO649" s="500"/>
      <c r="CP649" s="500"/>
      <c r="CQ649" s="500"/>
      <c r="CR649" s="500"/>
      <c r="CS649" s="500"/>
      <c r="CT649" s="500"/>
      <c r="CU649" s="500"/>
      <c r="CV649" s="500"/>
      <c r="CW649" s="500"/>
      <c r="CX649" s="500"/>
      <c r="CY649" s="500"/>
      <c r="CZ649" s="500"/>
      <c r="DA649" s="500"/>
      <c r="DB649" s="500"/>
      <c r="DC649" s="500"/>
      <c r="DD649" s="500"/>
      <c r="DE649" s="500"/>
      <c r="DF649" s="500"/>
      <c r="DG649" s="500"/>
      <c r="DH649" s="500"/>
      <c r="DI649" s="500"/>
      <c r="DJ649" s="500"/>
      <c r="DK649" s="500"/>
      <c r="DL649" s="500"/>
      <c r="DM649" s="500"/>
      <c r="DN649" s="500"/>
      <c r="DO649" s="500"/>
      <c r="DP649" s="500"/>
      <c r="DQ649" s="500"/>
      <c r="DR649" s="500"/>
      <c r="DS649" s="500"/>
      <c r="DT649" s="500"/>
      <c r="DU649" s="500"/>
      <c r="DV649" s="500"/>
      <c r="DW649" s="500"/>
      <c r="DX649" s="500"/>
      <c r="DY649" s="500"/>
      <c r="DZ649" s="500"/>
      <c r="EA649" s="500"/>
      <c r="EB649" s="500"/>
      <c r="EC649" s="500"/>
      <c r="ED649" s="500"/>
      <c r="EE649" s="500"/>
      <c r="EF649" s="500"/>
      <c r="EG649" s="500"/>
      <c r="EH649" s="500"/>
      <c r="EI649" s="500"/>
      <c r="EJ649" s="500"/>
      <c r="EK649" s="500"/>
      <c r="EL649" s="500"/>
      <c r="EM649" s="500"/>
      <c r="EN649" s="500"/>
      <c r="EO649" s="500"/>
      <c r="EP649" s="500"/>
      <c r="EQ649" s="500"/>
      <c r="ER649" s="500"/>
      <c r="ES649" s="500"/>
      <c r="ET649" s="500"/>
      <c r="EU649" s="500"/>
      <c r="EV649" s="500"/>
      <c r="EW649" s="500"/>
      <c r="EX649" s="500"/>
      <c r="EY649" s="500"/>
      <c r="EZ649" s="500"/>
      <c r="FA649" s="500"/>
      <c r="FB649" s="500"/>
      <c r="FC649" s="500"/>
      <c r="FD649" s="500"/>
      <c r="FE649" s="500"/>
      <c r="FF649" s="500"/>
      <c r="FG649" s="501"/>
      <c r="FH649" s="501"/>
      <c r="FI649" s="501"/>
      <c r="FJ649" s="501"/>
      <c r="FK649" s="501"/>
      <c r="FL649" s="501"/>
      <c r="FM649" s="501"/>
      <c r="FN649" s="501"/>
      <c r="FO649" s="501"/>
      <c r="FP649" s="501"/>
      <c r="FQ649" s="501"/>
      <c r="FR649" s="501"/>
      <c r="FS649" s="501"/>
      <c r="FT649" s="501"/>
      <c r="FU649" s="501"/>
      <c r="FV649" s="501"/>
      <c r="FW649" s="501"/>
      <c r="FX649" s="501"/>
      <c r="FY649" s="501"/>
      <c r="FZ649" s="501"/>
      <c r="GA649" s="501"/>
      <c r="GB649" s="501"/>
      <c r="GC649" s="501"/>
      <c r="GD649" s="501"/>
      <c r="GE649" s="501"/>
      <c r="GF649" s="501"/>
      <c r="GG649" s="501"/>
      <c r="GH649" s="501"/>
      <c r="GI649" s="501"/>
      <c r="GJ649" s="501"/>
      <c r="GK649" s="501"/>
      <c r="GL649" s="501"/>
      <c r="GM649" s="501"/>
      <c r="GN649" s="501"/>
      <c r="GO649" s="501"/>
      <c r="GP649" s="501"/>
      <c r="GQ649" s="501"/>
      <c r="GR649" s="501"/>
      <c r="GS649" s="501"/>
      <c r="GT649" s="501"/>
      <c r="GU649" s="501"/>
      <c r="GV649" s="501"/>
      <c r="GW649" s="501"/>
      <c r="GX649" s="501"/>
      <c r="GY649" s="501"/>
      <c r="GZ649" s="501"/>
      <c r="HA649" s="501"/>
      <c r="HB649" s="501"/>
      <c r="HC649" s="501"/>
      <c r="HD649" s="501"/>
      <c r="HE649" s="501"/>
      <c r="HF649" s="501"/>
      <c r="HG649" s="501"/>
      <c r="HH649" s="501"/>
      <c r="HI649" s="501"/>
      <c r="HJ649" s="501"/>
      <c r="HK649" s="501"/>
      <c r="HL649" s="501"/>
      <c r="HM649" s="501"/>
      <c r="HN649" s="501"/>
      <c r="HO649" s="501"/>
      <c r="HP649" s="501"/>
      <c r="HQ649" s="501"/>
      <c r="HR649" s="501"/>
      <c r="HS649" s="501"/>
      <c r="HT649" s="501"/>
      <c r="HU649" s="501"/>
      <c r="HV649" s="501"/>
      <c r="HW649" s="501"/>
      <c r="HX649" s="501"/>
      <c r="HY649" s="501"/>
      <c r="HZ649" s="501"/>
      <c r="IA649" s="501"/>
      <c r="IB649" s="501"/>
      <c r="IC649" s="501"/>
      <c r="ID649" s="501"/>
      <c r="IE649" s="501"/>
      <c r="IF649" s="501"/>
      <c r="IG649" s="501"/>
      <c r="IH649" s="501"/>
      <c r="II649" s="501"/>
      <c r="IJ649" s="501"/>
      <c r="IK649" s="501"/>
      <c r="IL649" s="501"/>
      <c r="IM649" s="501"/>
      <c r="IN649" s="501"/>
      <c r="IO649" s="501"/>
      <c r="IP649" s="501"/>
      <c r="IQ649" s="501"/>
      <c r="IR649" s="501"/>
      <c r="IS649" s="501"/>
      <c r="IT649" s="501"/>
    </row>
    <row r="650" spans="1:254" ht="12.75">
      <c r="A650" s="504"/>
      <c r="B650" s="24"/>
      <c r="C650" s="50"/>
      <c r="D650" s="99"/>
      <c r="E650" s="69"/>
      <c r="F650" s="46"/>
      <c r="G650" s="46"/>
      <c r="H650" s="140"/>
      <c r="I650" s="69"/>
      <c r="J650" s="46"/>
      <c r="K650" s="69"/>
      <c r="L650" s="46"/>
      <c r="M650" s="46"/>
      <c r="N650" s="110"/>
      <c r="O650" s="225"/>
      <c r="P650" s="110"/>
      <c r="Q650" s="110"/>
      <c r="R650" s="242"/>
      <c r="S650" s="110"/>
      <c r="T650" s="242"/>
      <c r="U650" s="242"/>
      <c r="V650" s="110"/>
      <c r="W650" s="243"/>
      <c r="X650" s="110"/>
      <c r="Y650" s="222"/>
      <c r="Z650" s="223"/>
      <c r="AA650" s="224"/>
      <c r="AB650" s="225"/>
      <c r="AC650" s="226"/>
      <c r="AD650" s="226"/>
      <c r="AE650" s="226"/>
      <c r="AF650" s="244"/>
      <c r="AG650" s="228"/>
      <c r="AH650" s="603"/>
      <c r="AI650" s="624"/>
      <c r="AJ650" s="245"/>
      <c r="AK650" s="246"/>
      <c r="AL650" s="432"/>
      <c r="AM650" s="559"/>
      <c r="AN650" s="500"/>
      <c r="AO650" s="500"/>
      <c r="AP650" s="500"/>
      <c r="AQ650" s="500"/>
      <c r="AR650" s="500"/>
      <c r="AS650" s="500"/>
      <c r="AT650" s="500"/>
      <c r="AU650" s="500"/>
      <c r="AV650" s="500"/>
      <c r="AW650" s="500"/>
      <c r="AX650" s="500"/>
      <c r="AY650" s="500"/>
      <c r="AZ650" s="500"/>
      <c r="BA650" s="500"/>
      <c r="BB650" s="500"/>
      <c r="BC650" s="500"/>
      <c r="BD650" s="500"/>
      <c r="BE650" s="500"/>
      <c r="BF650" s="500"/>
      <c r="BG650" s="500"/>
      <c r="BH650" s="500"/>
      <c r="BI650" s="500"/>
      <c r="BJ650" s="500"/>
      <c r="BK650" s="500"/>
      <c r="BL650" s="500"/>
      <c r="BM650" s="500"/>
      <c r="BN650" s="500"/>
      <c r="BO650" s="500"/>
      <c r="BP650" s="500"/>
      <c r="BQ650" s="500"/>
      <c r="BR650" s="500"/>
      <c r="BS650" s="500"/>
      <c r="BT650" s="500"/>
      <c r="BU650" s="500"/>
      <c r="BV650" s="500"/>
      <c r="BW650" s="500"/>
      <c r="BX650" s="500"/>
      <c r="BY650" s="500"/>
      <c r="BZ650" s="500"/>
      <c r="CA650" s="500"/>
      <c r="CB650" s="500"/>
      <c r="CC650" s="500"/>
      <c r="CD650" s="500"/>
      <c r="CE650" s="500"/>
      <c r="CF650" s="500"/>
      <c r="CG650" s="500"/>
      <c r="CH650" s="500"/>
      <c r="CI650" s="500"/>
      <c r="CJ650" s="500"/>
      <c r="CK650" s="500"/>
      <c r="CL650" s="500"/>
      <c r="CM650" s="500"/>
      <c r="CN650" s="500"/>
      <c r="CO650" s="500"/>
      <c r="CP650" s="500"/>
      <c r="CQ650" s="500"/>
      <c r="CR650" s="500"/>
      <c r="CS650" s="500"/>
      <c r="CT650" s="500"/>
      <c r="CU650" s="500"/>
      <c r="CV650" s="500"/>
      <c r="CW650" s="500"/>
      <c r="CX650" s="500"/>
      <c r="CY650" s="500"/>
      <c r="CZ650" s="500"/>
      <c r="DA650" s="500"/>
      <c r="DB650" s="500"/>
      <c r="DC650" s="500"/>
      <c r="DD650" s="500"/>
      <c r="DE650" s="500"/>
      <c r="DF650" s="500"/>
      <c r="DG650" s="500"/>
      <c r="DH650" s="500"/>
      <c r="DI650" s="500"/>
      <c r="DJ650" s="500"/>
      <c r="DK650" s="500"/>
      <c r="DL650" s="500"/>
      <c r="DM650" s="500"/>
      <c r="DN650" s="500"/>
      <c r="DO650" s="500"/>
      <c r="DP650" s="500"/>
      <c r="DQ650" s="500"/>
      <c r="DR650" s="500"/>
      <c r="DS650" s="500"/>
      <c r="DT650" s="500"/>
      <c r="DU650" s="500"/>
      <c r="DV650" s="500"/>
      <c r="DW650" s="500"/>
      <c r="DX650" s="500"/>
      <c r="DY650" s="500"/>
      <c r="DZ650" s="500"/>
      <c r="EA650" s="500"/>
      <c r="EB650" s="500"/>
      <c r="EC650" s="500"/>
      <c r="ED650" s="500"/>
      <c r="EE650" s="500"/>
      <c r="EF650" s="500"/>
      <c r="EG650" s="500"/>
      <c r="EH650" s="500"/>
      <c r="EI650" s="500"/>
      <c r="EJ650" s="500"/>
      <c r="EK650" s="500"/>
      <c r="EL650" s="500"/>
      <c r="EM650" s="500"/>
      <c r="EN650" s="500"/>
      <c r="EO650" s="500"/>
      <c r="EP650" s="500"/>
      <c r="EQ650" s="500"/>
      <c r="ER650" s="500"/>
      <c r="ES650" s="500"/>
      <c r="ET650" s="500"/>
      <c r="EU650" s="500"/>
      <c r="EV650" s="500"/>
      <c r="EW650" s="500"/>
      <c r="EX650" s="500"/>
      <c r="EY650" s="500"/>
      <c r="EZ650" s="500"/>
      <c r="FA650" s="500"/>
      <c r="FB650" s="500"/>
      <c r="FC650" s="500"/>
      <c r="FD650" s="500"/>
      <c r="FE650" s="500"/>
      <c r="FF650" s="500"/>
      <c r="FG650" s="501"/>
      <c r="FH650" s="501"/>
      <c r="FI650" s="501"/>
      <c r="FJ650" s="501"/>
      <c r="FK650" s="501"/>
      <c r="FL650" s="501"/>
      <c r="FM650" s="501"/>
      <c r="FN650" s="501"/>
      <c r="FO650" s="501"/>
      <c r="FP650" s="501"/>
      <c r="FQ650" s="501"/>
      <c r="FR650" s="501"/>
      <c r="FS650" s="501"/>
      <c r="FT650" s="501"/>
      <c r="FU650" s="501"/>
      <c r="FV650" s="501"/>
      <c r="FW650" s="501"/>
      <c r="FX650" s="501"/>
      <c r="FY650" s="501"/>
      <c r="FZ650" s="501"/>
      <c r="GA650" s="501"/>
      <c r="GB650" s="501"/>
      <c r="GC650" s="501"/>
      <c r="GD650" s="501"/>
      <c r="GE650" s="501"/>
      <c r="GF650" s="501"/>
      <c r="GG650" s="501"/>
      <c r="GH650" s="501"/>
      <c r="GI650" s="501"/>
      <c r="GJ650" s="501"/>
      <c r="GK650" s="501"/>
      <c r="GL650" s="501"/>
      <c r="GM650" s="501"/>
      <c r="GN650" s="501"/>
      <c r="GO650" s="501"/>
      <c r="GP650" s="501"/>
      <c r="GQ650" s="501"/>
      <c r="GR650" s="501"/>
      <c r="GS650" s="501"/>
      <c r="GT650" s="501"/>
      <c r="GU650" s="501"/>
      <c r="GV650" s="501"/>
      <c r="GW650" s="501"/>
      <c r="GX650" s="501"/>
      <c r="GY650" s="501"/>
      <c r="GZ650" s="501"/>
      <c r="HA650" s="501"/>
      <c r="HB650" s="501"/>
      <c r="HC650" s="501"/>
      <c r="HD650" s="501"/>
      <c r="HE650" s="501"/>
      <c r="HF650" s="501"/>
      <c r="HG650" s="501"/>
      <c r="HH650" s="501"/>
      <c r="HI650" s="501"/>
      <c r="HJ650" s="501"/>
      <c r="HK650" s="501"/>
      <c r="HL650" s="501"/>
      <c r="HM650" s="501"/>
      <c r="HN650" s="501"/>
      <c r="HO650" s="501"/>
      <c r="HP650" s="501"/>
      <c r="HQ650" s="501"/>
      <c r="HR650" s="501"/>
      <c r="HS650" s="501"/>
      <c r="HT650" s="501"/>
      <c r="HU650" s="501"/>
      <c r="HV650" s="501"/>
      <c r="HW650" s="501"/>
      <c r="HX650" s="501"/>
      <c r="HY650" s="501"/>
      <c r="HZ650" s="501"/>
      <c r="IA650" s="501"/>
      <c r="IB650" s="501"/>
      <c r="IC650" s="501"/>
      <c r="ID650" s="501"/>
      <c r="IE650" s="501"/>
      <c r="IF650" s="501"/>
      <c r="IG650" s="501"/>
      <c r="IH650" s="501"/>
      <c r="II650" s="501"/>
      <c r="IJ650" s="501"/>
      <c r="IK650" s="501"/>
      <c r="IL650" s="501"/>
      <c r="IM650" s="501"/>
      <c r="IN650" s="501"/>
      <c r="IO650" s="501"/>
      <c r="IP650" s="501"/>
      <c r="IQ650" s="501"/>
      <c r="IR650" s="501"/>
      <c r="IS650" s="501"/>
      <c r="IT650" s="501"/>
    </row>
    <row r="651" spans="1:254" ht="12.75">
      <c r="A651" s="504"/>
      <c r="B651" s="24"/>
      <c r="C651" s="50"/>
      <c r="D651" s="99"/>
      <c r="E651" s="69"/>
      <c r="F651" s="46"/>
      <c r="G651" s="46"/>
      <c r="H651" s="140"/>
      <c r="I651" s="69"/>
      <c r="J651" s="46"/>
      <c r="K651" s="69"/>
      <c r="L651" s="46"/>
      <c r="M651" s="46"/>
      <c r="N651" s="110"/>
      <c r="O651" s="225"/>
      <c r="P651" s="110"/>
      <c r="Q651" s="110"/>
      <c r="R651" s="242"/>
      <c r="S651" s="110"/>
      <c r="T651" s="242"/>
      <c r="U651" s="242"/>
      <c r="V651" s="110"/>
      <c r="W651" s="243"/>
      <c r="X651" s="110"/>
      <c r="Y651" s="222"/>
      <c r="Z651" s="223"/>
      <c r="AA651" s="224"/>
      <c r="AB651" s="225"/>
      <c r="AC651" s="226"/>
      <c r="AD651" s="226"/>
      <c r="AE651" s="226"/>
      <c r="AF651" s="244"/>
      <c r="AG651" s="228"/>
      <c r="AH651" s="603"/>
      <c r="AI651" s="624"/>
      <c r="AJ651" s="245"/>
      <c r="AK651" s="246"/>
      <c r="AL651" s="432"/>
      <c r="AM651" s="559"/>
      <c r="AN651" s="500"/>
      <c r="AO651" s="500"/>
      <c r="AP651" s="500"/>
      <c r="AQ651" s="500"/>
      <c r="AR651" s="500"/>
      <c r="AS651" s="500"/>
      <c r="AT651" s="500"/>
      <c r="AU651" s="500"/>
      <c r="AV651" s="500"/>
      <c r="AW651" s="500"/>
      <c r="AX651" s="500"/>
      <c r="AY651" s="500"/>
      <c r="AZ651" s="500"/>
      <c r="BA651" s="500"/>
      <c r="BB651" s="500"/>
      <c r="BC651" s="500"/>
      <c r="BD651" s="500"/>
      <c r="BE651" s="500"/>
      <c r="BF651" s="500"/>
      <c r="BG651" s="500"/>
      <c r="BH651" s="500"/>
      <c r="BI651" s="500"/>
      <c r="BJ651" s="500"/>
      <c r="BK651" s="500"/>
      <c r="BL651" s="500"/>
      <c r="BM651" s="500"/>
      <c r="BN651" s="500"/>
      <c r="BO651" s="500"/>
      <c r="BP651" s="500"/>
      <c r="BQ651" s="500"/>
      <c r="BR651" s="500"/>
      <c r="BS651" s="500"/>
      <c r="BT651" s="500"/>
      <c r="BU651" s="500"/>
      <c r="BV651" s="500"/>
      <c r="BW651" s="500"/>
      <c r="BX651" s="500"/>
      <c r="BY651" s="500"/>
      <c r="BZ651" s="500"/>
      <c r="CA651" s="500"/>
      <c r="CB651" s="500"/>
      <c r="CC651" s="500"/>
      <c r="CD651" s="500"/>
      <c r="CE651" s="500"/>
      <c r="CF651" s="500"/>
      <c r="CG651" s="500"/>
      <c r="CH651" s="500"/>
      <c r="CI651" s="500"/>
      <c r="CJ651" s="500"/>
      <c r="CK651" s="500"/>
      <c r="CL651" s="500"/>
      <c r="CM651" s="500"/>
      <c r="CN651" s="500"/>
      <c r="CO651" s="500"/>
      <c r="CP651" s="500"/>
      <c r="CQ651" s="500"/>
      <c r="CR651" s="500"/>
      <c r="CS651" s="500"/>
      <c r="CT651" s="500"/>
      <c r="CU651" s="500"/>
      <c r="CV651" s="500"/>
      <c r="CW651" s="500"/>
      <c r="CX651" s="500"/>
      <c r="CY651" s="500"/>
      <c r="CZ651" s="500"/>
      <c r="DA651" s="500"/>
      <c r="DB651" s="500"/>
      <c r="DC651" s="500"/>
      <c r="DD651" s="500"/>
      <c r="DE651" s="500"/>
      <c r="DF651" s="500"/>
      <c r="DG651" s="500"/>
      <c r="DH651" s="500"/>
      <c r="DI651" s="500"/>
      <c r="DJ651" s="500"/>
      <c r="DK651" s="500"/>
      <c r="DL651" s="500"/>
      <c r="DM651" s="500"/>
      <c r="DN651" s="500"/>
      <c r="DO651" s="500"/>
      <c r="DP651" s="500"/>
      <c r="DQ651" s="500"/>
      <c r="DR651" s="500"/>
      <c r="DS651" s="500"/>
      <c r="DT651" s="500"/>
      <c r="DU651" s="500"/>
      <c r="DV651" s="500"/>
      <c r="DW651" s="500"/>
      <c r="DX651" s="500"/>
      <c r="DY651" s="500"/>
      <c r="DZ651" s="500"/>
      <c r="EA651" s="500"/>
      <c r="EB651" s="500"/>
      <c r="EC651" s="500"/>
      <c r="ED651" s="500"/>
      <c r="EE651" s="500"/>
      <c r="EF651" s="500"/>
      <c r="EG651" s="500"/>
      <c r="EH651" s="500"/>
      <c r="EI651" s="500"/>
      <c r="EJ651" s="500"/>
      <c r="EK651" s="500"/>
      <c r="EL651" s="500"/>
      <c r="EM651" s="500"/>
      <c r="EN651" s="500"/>
      <c r="EO651" s="500"/>
      <c r="EP651" s="500"/>
      <c r="EQ651" s="500"/>
      <c r="ER651" s="500"/>
      <c r="ES651" s="500"/>
      <c r="ET651" s="500"/>
      <c r="EU651" s="500"/>
      <c r="EV651" s="500"/>
      <c r="EW651" s="500"/>
      <c r="EX651" s="500"/>
      <c r="EY651" s="500"/>
      <c r="EZ651" s="500"/>
      <c r="FA651" s="500"/>
      <c r="FB651" s="500"/>
      <c r="FC651" s="500"/>
      <c r="FD651" s="500"/>
      <c r="FE651" s="500"/>
      <c r="FF651" s="500"/>
      <c r="FG651" s="501"/>
      <c r="FH651" s="501"/>
      <c r="FI651" s="501"/>
      <c r="FJ651" s="501"/>
      <c r="FK651" s="501"/>
      <c r="FL651" s="501"/>
      <c r="FM651" s="501"/>
      <c r="FN651" s="501"/>
      <c r="FO651" s="501"/>
      <c r="FP651" s="501"/>
      <c r="FQ651" s="501"/>
      <c r="FR651" s="501"/>
      <c r="FS651" s="501"/>
      <c r="FT651" s="501"/>
      <c r="FU651" s="501"/>
      <c r="FV651" s="501"/>
      <c r="FW651" s="501"/>
      <c r="FX651" s="501"/>
      <c r="FY651" s="501"/>
      <c r="FZ651" s="501"/>
      <c r="GA651" s="501"/>
      <c r="GB651" s="501"/>
      <c r="GC651" s="501"/>
      <c r="GD651" s="501"/>
      <c r="GE651" s="501"/>
      <c r="GF651" s="501"/>
      <c r="GG651" s="501"/>
      <c r="GH651" s="501"/>
      <c r="GI651" s="501"/>
      <c r="GJ651" s="501"/>
      <c r="GK651" s="501"/>
      <c r="GL651" s="501"/>
      <c r="GM651" s="501"/>
      <c r="GN651" s="501"/>
      <c r="GO651" s="501"/>
      <c r="GP651" s="501"/>
      <c r="GQ651" s="501"/>
      <c r="GR651" s="501"/>
      <c r="GS651" s="501"/>
      <c r="GT651" s="501"/>
      <c r="GU651" s="501"/>
      <c r="GV651" s="501"/>
      <c r="GW651" s="501"/>
      <c r="GX651" s="501"/>
      <c r="GY651" s="501"/>
      <c r="GZ651" s="501"/>
      <c r="HA651" s="501"/>
      <c r="HB651" s="501"/>
      <c r="HC651" s="501"/>
      <c r="HD651" s="501"/>
      <c r="HE651" s="501"/>
      <c r="HF651" s="501"/>
      <c r="HG651" s="501"/>
      <c r="HH651" s="501"/>
      <c r="HI651" s="501"/>
      <c r="HJ651" s="501"/>
      <c r="HK651" s="501"/>
      <c r="HL651" s="501"/>
      <c r="HM651" s="501"/>
      <c r="HN651" s="501"/>
      <c r="HO651" s="501"/>
      <c r="HP651" s="501"/>
      <c r="HQ651" s="501"/>
      <c r="HR651" s="501"/>
      <c r="HS651" s="501"/>
      <c r="HT651" s="501"/>
      <c r="HU651" s="501"/>
      <c r="HV651" s="501"/>
      <c r="HW651" s="501"/>
      <c r="HX651" s="501"/>
      <c r="HY651" s="501"/>
      <c r="HZ651" s="501"/>
      <c r="IA651" s="501"/>
      <c r="IB651" s="501"/>
      <c r="IC651" s="501"/>
      <c r="ID651" s="501"/>
      <c r="IE651" s="501"/>
      <c r="IF651" s="501"/>
      <c r="IG651" s="501"/>
      <c r="IH651" s="501"/>
      <c r="II651" s="501"/>
      <c r="IJ651" s="501"/>
      <c r="IK651" s="501"/>
      <c r="IL651" s="501"/>
      <c r="IM651" s="501"/>
      <c r="IN651" s="501"/>
      <c r="IO651" s="501"/>
      <c r="IP651" s="501"/>
      <c r="IQ651" s="501"/>
      <c r="IR651" s="501"/>
      <c r="IS651" s="501"/>
      <c r="IT651" s="501"/>
    </row>
    <row r="652" spans="1:254" ht="12.75">
      <c r="A652" s="504"/>
      <c r="B652" s="24"/>
      <c r="C652" s="50"/>
      <c r="D652" s="99"/>
      <c r="E652" s="69"/>
      <c r="F652" s="46"/>
      <c r="G652" s="46"/>
      <c r="H652" s="140"/>
      <c r="I652" s="69"/>
      <c r="J652" s="46"/>
      <c r="K652" s="69"/>
      <c r="L652" s="46"/>
      <c r="M652" s="46"/>
      <c r="N652" s="110"/>
      <c r="O652" s="225"/>
      <c r="P652" s="110"/>
      <c r="Q652" s="110"/>
      <c r="R652" s="242"/>
      <c r="S652" s="110"/>
      <c r="T652" s="242"/>
      <c r="U652" s="242"/>
      <c r="V652" s="110"/>
      <c r="W652" s="243"/>
      <c r="X652" s="110"/>
      <c r="Y652" s="222"/>
      <c r="Z652" s="223"/>
      <c r="AA652" s="224"/>
      <c r="AB652" s="225"/>
      <c r="AC652" s="226"/>
      <c r="AD652" s="226"/>
      <c r="AE652" s="226"/>
      <c r="AF652" s="244"/>
      <c r="AG652" s="228"/>
      <c r="AH652" s="603"/>
      <c r="AI652" s="624"/>
      <c r="AJ652" s="245"/>
      <c r="AK652" s="246"/>
      <c r="AL652" s="432"/>
      <c r="AM652" s="559"/>
      <c r="AN652" s="500"/>
      <c r="AO652" s="500"/>
      <c r="AP652" s="500"/>
      <c r="AQ652" s="500"/>
      <c r="AR652" s="500"/>
      <c r="AS652" s="500"/>
      <c r="AT652" s="500"/>
      <c r="AU652" s="500"/>
      <c r="AV652" s="500"/>
      <c r="AW652" s="500"/>
      <c r="AX652" s="500"/>
      <c r="AY652" s="500"/>
      <c r="AZ652" s="500"/>
      <c r="BA652" s="500"/>
      <c r="BB652" s="500"/>
      <c r="BC652" s="500"/>
      <c r="BD652" s="500"/>
      <c r="BE652" s="500"/>
      <c r="BF652" s="500"/>
      <c r="BG652" s="500"/>
      <c r="BH652" s="500"/>
      <c r="BI652" s="500"/>
      <c r="BJ652" s="500"/>
      <c r="BK652" s="500"/>
      <c r="BL652" s="500"/>
      <c r="BM652" s="500"/>
      <c r="BN652" s="500"/>
      <c r="BO652" s="500"/>
      <c r="BP652" s="500"/>
      <c r="BQ652" s="500"/>
      <c r="BR652" s="500"/>
      <c r="BS652" s="500"/>
      <c r="BT652" s="500"/>
      <c r="BU652" s="500"/>
      <c r="BV652" s="500"/>
      <c r="BW652" s="500"/>
      <c r="BX652" s="500"/>
      <c r="BY652" s="500"/>
      <c r="BZ652" s="500"/>
      <c r="CA652" s="500"/>
      <c r="CB652" s="500"/>
      <c r="CC652" s="500"/>
      <c r="CD652" s="500"/>
      <c r="CE652" s="500"/>
      <c r="CF652" s="500"/>
      <c r="CG652" s="500"/>
      <c r="CH652" s="500"/>
      <c r="CI652" s="500"/>
      <c r="CJ652" s="500"/>
      <c r="CK652" s="500"/>
      <c r="CL652" s="500"/>
      <c r="CM652" s="500"/>
      <c r="CN652" s="500"/>
      <c r="CO652" s="500"/>
      <c r="CP652" s="500"/>
      <c r="CQ652" s="500"/>
      <c r="CR652" s="500"/>
      <c r="CS652" s="500"/>
      <c r="CT652" s="500"/>
      <c r="CU652" s="500"/>
      <c r="CV652" s="500"/>
      <c r="CW652" s="500"/>
      <c r="CX652" s="500"/>
      <c r="CY652" s="500"/>
      <c r="CZ652" s="500"/>
      <c r="DA652" s="500"/>
      <c r="DB652" s="500"/>
      <c r="DC652" s="500"/>
      <c r="DD652" s="500"/>
      <c r="DE652" s="500"/>
      <c r="DF652" s="500"/>
      <c r="DG652" s="500"/>
      <c r="DH652" s="500"/>
      <c r="DI652" s="500"/>
      <c r="DJ652" s="500"/>
      <c r="DK652" s="500"/>
      <c r="DL652" s="500"/>
      <c r="DM652" s="500"/>
      <c r="DN652" s="500"/>
      <c r="DO652" s="500"/>
      <c r="DP652" s="500"/>
      <c r="DQ652" s="500"/>
      <c r="DR652" s="500"/>
      <c r="DS652" s="500"/>
      <c r="DT652" s="500"/>
      <c r="DU652" s="500"/>
      <c r="DV652" s="500"/>
      <c r="DW652" s="500"/>
      <c r="DX652" s="500"/>
      <c r="DY652" s="500"/>
      <c r="DZ652" s="500"/>
      <c r="EA652" s="500"/>
      <c r="EB652" s="500"/>
      <c r="EC652" s="500"/>
      <c r="ED652" s="500"/>
      <c r="EE652" s="500"/>
      <c r="EF652" s="500"/>
      <c r="EG652" s="500"/>
      <c r="EH652" s="500"/>
      <c r="EI652" s="500"/>
      <c r="EJ652" s="500"/>
      <c r="EK652" s="500"/>
      <c r="EL652" s="500"/>
      <c r="EM652" s="500"/>
      <c r="EN652" s="500"/>
      <c r="EO652" s="500"/>
      <c r="EP652" s="500"/>
      <c r="EQ652" s="500"/>
      <c r="ER652" s="500"/>
      <c r="ES652" s="500"/>
      <c r="ET652" s="500"/>
      <c r="EU652" s="500"/>
      <c r="EV652" s="500"/>
      <c r="EW652" s="500"/>
      <c r="EX652" s="500"/>
      <c r="EY652" s="500"/>
      <c r="EZ652" s="500"/>
      <c r="FA652" s="500"/>
      <c r="FB652" s="500"/>
      <c r="FC652" s="500"/>
      <c r="FD652" s="500"/>
      <c r="FE652" s="500"/>
      <c r="FF652" s="500"/>
      <c r="FG652" s="501"/>
      <c r="FH652" s="501"/>
      <c r="FI652" s="501"/>
      <c r="FJ652" s="501"/>
      <c r="FK652" s="501"/>
      <c r="FL652" s="501"/>
      <c r="FM652" s="501"/>
      <c r="FN652" s="501"/>
      <c r="FO652" s="501"/>
      <c r="FP652" s="501"/>
      <c r="FQ652" s="501"/>
      <c r="FR652" s="501"/>
      <c r="FS652" s="501"/>
      <c r="FT652" s="501"/>
      <c r="FU652" s="501"/>
      <c r="FV652" s="501"/>
      <c r="FW652" s="501"/>
      <c r="FX652" s="501"/>
      <c r="FY652" s="501"/>
      <c r="FZ652" s="501"/>
      <c r="GA652" s="501"/>
      <c r="GB652" s="501"/>
      <c r="GC652" s="501"/>
      <c r="GD652" s="501"/>
      <c r="GE652" s="501"/>
      <c r="GF652" s="501"/>
      <c r="GG652" s="501"/>
      <c r="GH652" s="501"/>
      <c r="GI652" s="501"/>
      <c r="GJ652" s="501"/>
      <c r="GK652" s="501"/>
      <c r="GL652" s="501"/>
      <c r="GM652" s="501"/>
      <c r="GN652" s="501"/>
      <c r="GO652" s="501"/>
      <c r="GP652" s="501"/>
      <c r="GQ652" s="501"/>
      <c r="GR652" s="501"/>
      <c r="GS652" s="501"/>
      <c r="GT652" s="501"/>
      <c r="GU652" s="501"/>
      <c r="GV652" s="501"/>
      <c r="GW652" s="501"/>
      <c r="GX652" s="501"/>
      <c r="GY652" s="501"/>
      <c r="GZ652" s="501"/>
      <c r="HA652" s="501"/>
      <c r="HB652" s="501"/>
      <c r="HC652" s="501"/>
      <c r="HD652" s="501"/>
      <c r="HE652" s="501"/>
      <c r="HF652" s="501"/>
      <c r="HG652" s="501"/>
      <c r="HH652" s="501"/>
      <c r="HI652" s="501"/>
      <c r="HJ652" s="501"/>
      <c r="HK652" s="501"/>
      <c r="HL652" s="501"/>
      <c r="HM652" s="501"/>
      <c r="HN652" s="501"/>
      <c r="HO652" s="501"/>
      <c r="HP652" s="501"/>
      <c r="HQ652" s="501"/>
      <c r="HR652" s="501"/>
      <c r="HS652" s="501"/>
      <c r="HT652" s="501"/>
      <c r="HU652" s="501"/>
      <c r="HV652" s="501"/>
      <c r="HW652" s="501"/>
      <c r="HX652" s="501"/>
      <c r="HY652" s="501"/>
      <c r="HZ652" s="501"/>
      <c r="IA652" s="501"/>
      <c r="IB652" s="501"/>
      <c r="IC652" s="501"/>
      <c r="ID652" s="501"/>
      <c r="IE652" s="501"/>
      <c r="IF652" s="501"/>
      <c r="IG652" s="501"/>
      <c r="IH652" s="501"/>
      <c r="II652" s="501"/>
      <c r="IJ652" s="501"/>
      <c r="IK652" s="501"/>
      <c r="IL652" s="501"/>
      <c r="IM652" s="501"/>
      <c r="IN652" s="501"/>
      <c r="IO652" s="501"/>
      <c r="IP652" s="501"/>
      <c r="IQ652" s="501"/>
      <c r="IR652" s="501"/>
      <c r="IS652" s="501"/>
      <c r="IT652" s="501"/>
    </row>
    <row r="653" spans="1:254" ht="12.75">
      <c r="A653" s="504"/>
      <c r="B653" s="24"/>
      <c r="C653" s="50"/>
      <c r="D653" s="99"/>
      <c r="E653" s="69"/>
      <c r="F653" s="46"/>
      <c r="G653" s="46"/>
      <c r="H653" s="140"/>
      <c r="I653" s="69"/>
      <c r="J653" s="46"/>
      <c r="K653" s="69"/>
      <c r="L653" s="46"/>
      <c r="M653" s="46"/>
      <c r="N653" s="110"/>
      <c r="O653" s="225"/>
      <c r="P653" s="110"/>
      <c r="Q653" s="110"/>
      <c r="R653" s="242"/>
      <c r="S653" s="110"/>
      <c r="T653" s="242"/>
      <c r="U653" s="242"/>
      <c r="V653" s="110"/>
      <c r="W653" s="243"/>
      <c r="X653" s="110"/>
      <c r="Y653" s="222"/>
      <c r="Z653" s="223"/>
      <c r="AA653" s="224"/>
      <c r="AB653" s="225"/>
      <c r="AC653" s="226"/>
      <c r="AD653" s="226"/>
      <c r="AE653" s="226"/>
      <c r="AF653" s="244"/>
      <c r="AG653" s="228"/>
      <c r="AH653" s="603"/>
      <c r="AI653" s="624"/>
      <c r="AJ653" s="245"/>
      <c r="AK653" s="246"/>
      <c r="AL653" s="432"/>
      <c r="AM653" s="559"/>
      <c r="AN653" s="500"/>
      <c r="AO653" s="500"/>
      <c r="AP653" s="500"/>
      <c r="AQ653" s="500"/>
      <c r="AR653" s="500"/>
      <c r="AS653" s="500"/>
      <c r="AT653" s="500"/>
      <c r="AU653" s="500"/>
      <c r="AV653" s="500"/>
      <c r="AW653" s="500"/>
      <c r="AX653" s="500"/>
      <c r="AY653" s="500"/>
      <c r="AZ653" s="500"/>
      <c r="BA653" s="500"/>
      <c r="BB653" s="500"/>
      <c r="BC653" s="500"/>
      <c r="BD653" s="500"/>
      <c r="BE653" s="500"/>
      <c r="BF653" s="500"/>
      <c r="BG653" s="500"/>
      <c r="BH653" s="500"/>
      <c r="BI653" s="500"/>
      <c r="BJ653" s="500"/>
      <c r="BK653" s="500"/>
      <c r="BL653" s="500"/>
      <c r="BM653" s="500"/>
      <c r="BN653" s="500"/>
      <c r="BO653" s="500"/>
      <c r="BP653" s="500"/>
      <c r="BQ653" s="500"/>
      <c r="BR653" s="500"/>
      <c r="BS653" s="500"/>
      <c r="BT653" s="500"/>
      <c r="BU653" s="500"/>
      <c r="BV653" s="500"/>
      <c r="BW653" s="500"/>
      <c r="BX653" s="500"/>
      <c r="BY653" s="500"/>
      <c r="BZ653" s="500"/>
      <c r="CA653" s="500"/>
      <c r="CB653" s="500"/>
      <c r="CC653" s="500"/>
      <c r="CD653" s="500"/>
      <c r="CE653" s="500"/>
      <c r="CF653" s="500"/>
      <c r="CG653" s="500"/>
      <c r="CH653" s="500"/>
      <c r="CI653" s="500"/>
      <c r="CJ653" s="500"/>
      <c r="CK653" s="500"/>
      <c r="CL653" s="500"/>
      <c r="CM653" s="500"/>
      <c r="CN653" s="500"/>
      <c r="CO653" s="500"/>
      <c r="CP653" s="500"/>
      <c r="CQ653" s="500"/>
      <c r="CR653" s="500"/>
      <c r="CS653" s="500"/>
      <c r="CT653" s="500"/>
      <c r="CU653" s="500"/>
      <c r="CV653" s="500"/>
      <c r="CW653" s="500"/>
      <c r="CX653" s="500"/>
      <c r="CY653" s="500"/>
      <c r="CZ653" s="500"/>
      <c r="DA653" s="500"/>
      <c r="DB653" s="500"/>
      <c r="DC653" s="500"/>
      <c r="DD653" s="500"/>
      <c r="DE653" s="500"/>
      <c r="DF653" s="500"/>
      <c r="DG653" s="500"/>
      <c r="DH653" s="500"/>
      <c r="DI653" s="500"/>
      <c r="DJ653" s="500"/>
      <c r="DK653" s="500"/>
      <c r="DL653" s="500"/>
      <c r="DM653" s="500"/>
      <c r="DN653" s="500"/>
      <c r="DO653" s="500"/>
      <c r="DP653" s="500"/>
      <c r="DQ653" s="500"/>
      <c r="DR653" s="500"/>
      <c r="DS653" s="500"/>
      <c r="DT653" s="500"/>
      <c r="DU653" s="500"/>
      <c r="DV653" s="500"/>
      <c r="DW653" s="500"/>
      <c r="DX653" s="500"/>
      <c r="DY653" s="500"/>
      <c r="DZ653" s="500"/>
      <c r="EA653" s="500"/>
      <c r="EB653" s="500"/>
      <c r="EC653" s="500"/>
      <c r="ED653" s="500"/>
      <c r="EE653" s="500"/>
      <c r="EF653" s="500"/>
      <c r="EG653" s="500"/>
      <c r="EH653" s="500"/>
      <c r="EI653" s="500"/>
      <c r="EJ653" s="500"/>
      <c r="EK653" s="500"/>
      <c r="EL653" s="500"/>
      <c r="EM653" s="500"/>
      <c r="EN653" s="500"/>
      <c r="EO653" s="500"/>
      <c r="EP653" s="500"/>
      <c r="EQ653" s="500"/>
      <c r="ER653" s="500"/>
      <c r="ES653" s="500"/>
      <c r="ET653" s="500"/>
      <c r="EU653" s="500"/>
      <c r="EV653" s="500"/>
      <c r="EW653" s="500"/>
      <c r="EX653" s="500"/>
      <c r="EY653" s="500"/>
      <c r="EZ653" s="500"/>
      <c r="FA653" s="500"/>
      <c r="FB653" s="500"/>
      <c r="FC653" s="500"/>
      <c r="FD653" s="500"/>
      <c r="FE653" s="500"/>
      <c r="FF653" s="500"/>
      <c r="FG653" s="501"/>
      <c r="FH653" s="501"/>
      <c r="FI653" s="501"/>
      <c r="FJ653" s="501"/>
      <c r="FK653" s="501"/>
      <c r="FL653" s="501"/>
      <c r="FM653" s="501"/>
      <c r="FN653" s="501"/>
      <c r="FO653" s="501"/>
      <c r="FP653" s="501"/>
      <c r="FQ653" s="501"/>
      <c r="FR653" s="501"/>
      <c r="FS653" s="501"/>
      <c r="FT653" s="501"/>
      <c r="FU653" s="501"/>
      <c r="FV653" s="501"/>
      <c r="FW653" s="501"/>
      <c r="FX653" s="501"/>
      <c r="FY653" s="501"/>
      <c r="FZ653" s="501"/>
      <c r="GA653" s="501"/>
      <c r="GB653" s="501"/>
      <c r="GC653" s="501"/>
      <c r="GD653" s="501"/>
      <c r="GE653" s="501"/>
      <c r="GF653" s="501"/>
      <c r="GG653" s="501"/>
      <c r="GH653" s="501"/>
      <c r="GI653" s="501"/>
      <c r="GJ653" s="501"/>
      <c r="GK653" s="501"/>
      <c r="GL653" s="501"/>
      <c r="GM653" s="501"/>
      <c r="GN653" s="501"/>
      <c r="GO653" s="501"/>
      <c r="GP653" s="501"/>
      <c r="GQ653" s="501"/>
      <c r="GR653" s="501"/>
      <c r="GS653" s="501"/>
      <c r="GT653" s="501"/>
      <c r="GU653" s="501"/>
      <c r="GV653" s="501"/>
      <c r="GW653" s="501"/>
      <c r="GX653" s="501"/>
      <c r="GY653" s="501"/>
      <c r="GZ653" s="501"/>
      <c r="HA653" s="501"/>
      <c r="HB653" s="501"/>
      <c r="HC653" s="501"/>
      <c r="HD653" s="501"/>
      <c r="HE653" s="501"/>
      <c r="HF653" s="501"/>
      <c r="HG653" s="501"/>
      <c r="HH653" s="501"/>
      <c r="HI653" s="501"/>
      <c r="HJ653" s="501"/>
      <c r="HK653" s="501"/>
      <c r="HL653" s="501"/>
      <c r="HM653" s="501"/>
      <c r="HN653" s="501"/>
      <c r="HO653" s="501"/>
      <c r="HP653" s="501"/>
      <c r="HQ653" s="501"/>
      <c r="HR653" s="501"/>
      <c r="HS653" s="501"/>
      <c r="HT653" s="501"/>
      <c r="HU653" s="501"/>
      <c r="HV653" s="501"/>
      <c r="HW653" s="501"/>
      <c r="HX653" s="501"/>
      <c r="HY653" s="501"/>
      <c r="HZ653" s="501"/>
      <c r="IA653" s="501"/>
      <c r="IB653" s="501"/>
      <c r="IC653" s="501"/>
      <c r="ID653" s="501"/>
      <c r="IE653" s="501"/>
      <c r="IF653" s="501"/>
      <c r="IG653" s="501"/>
      <c r="IH653" s="501"/>
      <c r="II653" s="501"/>
      <c r="IJ653" s="501"/>
      <c r="IK653" s="501"/>
      <c r="IL653" s="501"/>
      <c r="IM653" s="501"/>
      <c r="IN653" s="501"/>
      <c r="IO653" s="501"/>
      <c r="IP653" s="501"/>
      <c r="IQ653" s="501"/>
      <c r="IR653" s="501"/>
      <c r="IS653" s="501"/>
      <c r="IT653" s="501"/>
    </row>
    <row r="654" spans="1:254" ht="12.75">
      <c r="A654" s="504"/>
      <c r="B654" s="24"/>
      <c r="C654" s="50"/>
      <c r="D654" s="99"/>
      <c r="E654" s="69"/>
      <c r="F654" s="46"/>
      <c r="G654" s="46"/>
      <c r="H654" s="140"/>
      <c r="I654" s="69"/>
      <c r="J654" s="46"/>
      <c r="K654" s="69"/>
      <c r="L654" s="46"/>
      <c r="M654" s="46"/>
      <c r="N654" s="110"/>
      <c r="O654" s="225"/>
      <c r="P654" s="110"/>
      <c r="Q654" s="110"/>
      <c r="R654" s="242"/>
      <c r="S654" s="110"/>
      <c r="T654" s="242"/>
      <c r="U654" s="242"/>
      <c r="V654" s="110"/>
      <c r="W654" s="243"/>
      <c r="X654" s="110"/>
      <c r="Y654" s="222"/>
      <c r="Z654" s="223"/>
      <c r="AA654" s="224"/>
      <c r="AB654" s="225"/>
      <c r="AC654" s="226"/>
      <c r="AD654" s="226"/>
      <c r="AE654" s="226"/>
      <c r="AF654" s="244"/>
      <c r="AG654" s="228"/>
      <c r="AH654" s="603"/>
      <c r="AI654" s="624"/>
      <c r="AJ654" s="245"/>
      <c r="AK654" s="246"/>
      <c r="AL654" s="432"/>
      <c r="AM654" s="559"/>
      <c r="AN654" s="500"/>
      <c r="AO654" s="500"/>
      <c r="AP654" s="500"/>
      <c r="AQ654" s="500"/>
      <c r="AR654" s="500"/>
      <c r="AS654" s="500"/>
      <c r="AT654" s="500"/>
      <c r="AU654" s="500"/>
      <c r="AV654" s="500"/>
      <c r="AW654" s="500"/>
      <c r="AX654" s="500"/>
      <c r="AY654" s="500"/>
      <c r="AZ654" s="500"/>
      <c r="BA654" s="500"/>
      <c r="BB654" s="500"/>
      <c r="BC654" s="500"/>
      <c r="BD654" s="500"/>
      <c r="BE654" s="500"/>
      <c r="BF654" s="500"/>
      <c r="BG654" s="500"/>
      <c r="BH654" s="500"/>
      <c r="BI654" s="500"/>
      <c r="BJ654" s="500"/>
      <c r="BK654" s="500"/>
      <c r="BL654" s="500"/>
      <c r="BM654" s="500"/>
      <c r="BN654" s="500"/>
      <c r="BO654" s="500"/>
      <c r="BP654" s="500"/>
      <c r="BQ654" s="500"/>
      <c r="BR654" s="500"/>
      <c r="BS654" s="500"/>
      <c r="BT654" s="500"/>
      <c r="BU654" s="500"/>
      <c r="BV654" s="500"/>
      <c r="BW654" s="500"/>
      <c r="BX654" s="500"/>
      <c r="BY654" s="500"/>
      <c r="BZ654" s="500"/>
      <c r="CA654" s="500"/>
      <c r="CB654" s="500"/>
      <c r="CC654" s="500"/>
      <c r="CD654" s="500"/>
      <c r="CE654" s="500"/>
      <c r="CF654" s="500"/>
      <c r="CG654" s="500"/>
      <c r="CH654" s="500"/>
      <c r="CI654" s="500"/>
      <c r="CJ654" s="500"/>
      <c r="CK654" s="500"/>
      <c r="CL654" s="500"/>
      <c r="CM654" s="500"/>
      <c r="CN654" s="500"/>
      <c r="CO654" s="500"/>
      <c r="CP654" s="500"/>
      <c r="CQ654" s="500"/>
      <c r="CR654" s="500"/>
      <c r="CS654" s="500"/>
      <c r="CT654" s="500"/>
      <c r="CU654" s="500"/>
      <c r="CV654" s="500"/>
      <c r="CW654" s="500"/>
      <c r="CX654" s="500"/>
      <c r="CY654" s="500"/>
      <c r="CZ654" s="500"/>
      <c r="DA654" s="500"/>
      <c r="DB654" s="500"/>
      <c r="DC654" s="500"/>
      <c r="DD654" s="500"/>
      <c r="DE654" s="500"/>
      <c r="DF654" s="500"/>
      <c r="DG654" s="500"/>
      <c r="DH654" s="500"/>
      <c r="DI654" s="500"/>
      <c r="DJ654" s="500"/>
      <c r="DK654" s="500"/>
      <c r="DL654" s="500"/>
      <c r="DM654" s="500"/>
      <c r="DN654" s="500"/>
      <c r="DO654" s="500"/>
      <c r="DP654" s="500"/>
      <c r="DQ654" s="500"/>
      <c r="DR654" s="500"/>
      <c r="DS654" s="500"/>
      <c r="DT654" s="500"/>
      <c r="DU654" s="500"/>
      <c r="DV654" s="500"/>
      <c r="DW654" s="500"/>
      <c r="DX654" s="500"/>
      <c r="DY654" s="500"/>
      <c r="DZ654" s="500"/>
      <c r="EA654" s="500"/>
      <c r="EB654" s="500"/>
      <c r="EC654" s="500"/>
      <c r="ED654" s="500"/>
      <c r="EE654" s="500"/>
      <c r="EF654" s="500"/>
      <c r="EG654" s="500"/>
      <c r="EH654" s="500"/>
      <c r="EI654" s="500"/>
      <c r="EJ654" s="500"/>
      <c r="EK654" s="500"/>
      <c r="EL654" s="500"/>
      <c r="EM654" s="500"/>
      <c r="EN654" s="500"/>
      <c r="EO654" s="500"/>
      <c r="EP654" s="500"/>
      <c r="EQ654" s="500"/>
      <c r="ER654" s="500"/>
      <c r="ES654" s="500"/>
      <c r="ET654" s="500"/>
      <c r="EU654" s="500"/>
      <c r="EV654" s="500"/>
      <c r="EW654" s="500"/>
      <c r="EX654" s="500"/>
      <c r="EY654" s="500"/>
      <c r="EZ654" s="500"/>
      <c r="FA654" s="500"/>
      <c r="FB654" s="500"/>
      <c r="FC654" s="500"/>
      <c r="FD654" s="500"/>
      <c r="FE654" s="500"/>
      <c r="FF654" s="500"/>
      <c r="FG654" s="501"/>
      <c r="FH654" s="501"/>
      <c r="FI654" s="501"/>
      <c r="FJ654" s="501"/>
      <c r="FK654" s="501"/>
      <c r="FL654" s="501"/>
      <c r="FM654" s="501"/>
      <c r="FN654" s="501"/>
      <c r="FO654" s="501"/>
      <c r="FP654" s="501"/>
      <c r="FQ654" s="501"/>
      <c r="FR654" s="501"/>
      <c r="FS654" s="501"/>
      <c r="FT654" s="501"/>
      <c r="FU654" s="501"/>
      <c r="FV654" s="501"/>
      <c r="FW654" s="501"/>
      <c r="FX654" s="501"/>
      <c r="FY654" s="501"/>
      <c r="FZ654" s="501"/>
      <c r="GA654" s="501"/>
      <c r="GB654" s="501"/>
      <c r="GC654" s="501"/>
      <c r="GD654" s="501"/>
      <c r="GE654" s="501"/>
      <c r="GF654" s="501"/>
      <c r="GG654" s="501"/>
      <c r="GH654" s="501"/>
      <c r="GI654" s="501"/>
      <c r="GJ654" s="501"/>
      <c r="GK654" s="501"/>
      <c r="GL654" s="501"/>
      <c r="GM654" s="501"/>
      <c r="GN654" s="501"/>
      <c r="GO654" s="501"/>
      <c r="GP654" s="501"/>
      <c r="GQ654" s="501"/>
      <c r="GR654" s="501"/>
      <c r="GS654" s="501"/>
      <c r="GT654" s="501"/>
      <c r="GU654" s="501"/>
      <c r="GV654" s="501"/>
      <c r="GW654" s="501"/>
      <c r="GX654" s="501"/>
      <c r="GY654" s="501"/>
      <c r="GZ654" s="501"/>
      <c r="HA654" s="501"/>
      <c r="HB654" s="501"/>
      <c r="HC654" s="501"/>
      <c r="HD654" s="501"/>
      <c r="HE654" s="501"/>
      <c r="HF654" s="501"/>
      <c r="HG654" s="501"/>
      <c r="HH654" s="501"/>
      <c r="HI654" s="501"/>
      <c r="HJ654" s="501"/>
      <c r="HK654" s="501"/>
      <c r="HL654" s="501"/>
      <c r="HM654" s="501"/>
      <c r="HN654" s="501"/>
      <c r="HO654" s="501"/>
      <c r="HP654" s="501"/>
      <c r="HQ654" s="501"/>
      <c r="HR654" s="501"/>
      <c r="HS654" s="501"/>
      <c r="HT654" s="501"/>
      <c r="HU654" s="501"/>
      <c r="HV654" s="501"/>
      <c r="HW654" s="501"/>
      <c r="HX654" s="501"/>
      <c r="HY654" s="501"/>
      <c r="HZ654" s="501"/>
      <c r="IA654" s="501"/>
      <c r="IB654" s="501"/>
      <c r="IC654" s="501"/>
      <c r="ID654" s="501"/>
      <c r="IE654" s="501"/>
      <c r="IF654" s="501"/>
      <c r="IG654" s="501"/>
      <c r="IH654" s="501"/>
      <c r="II654" s="501"/>
      <c r="IJ654" s="501"/>
      <c r="IK654" s="501"/>
      <c r="IL654" s="501"/>
      <c r="IM654" s="501"/>
      <c r="IN654" s="501"/>
      <c r="IO654" s="501"/>
      <c r="IP654" s="501"/>
      <c r="IQ654" s="501"/>
      <c r="IR654" s="501"/>
      <c r="IS654" s="501"/>
      <c r="IT654" s="501"/>
    </row>
    <row r="655" spans="1:254" ht="12.75">
      <c r="A655" s="504"/>
      <c r="B655" s="24"/>
      <c r="C655" s="50"/>
      <c r="D655" s="99"/>
      <c r="E655" s="69"/>
      <c r="F655" s="46"/>
      <c r="G655" s="46"/>
      <c r="H655" s="140"/>
      <c r="I655" s="69"/>
      <c r="J655" s="46"/>
      <c r="K655" s="69"/>
      <c r="L655" s="46"/>
      <c r="M655" s="46"/>
      <c r="N655" s="110"/>
      <c r="O655" s="225"/>
      <c r="P655" s="110"/>
      <c r="Q655" s="110"/>
      <c r="R655" s="242"/>
      <c r="S655" s="110"/>
      <c r="T655" s="242"/>
      <c r="U655" s="242"/>
      <c r="V655" s="110"/>
      <c r="W655" s="243"/>
      <c r="X655" s="110"/>
      <c r="Y655" s="222"/>
      <c r="Z655" s="223"/>
      <c r="AA655" s="224"/>
      <c r="AB655" s="225"/>
      <c r="AC655" s="226"/>
      <c r="AD655" s="226"/>
      <c r="AE655" s="226"/>
      <c r="AF655" s="244"/>
      <c r="AG655" s="228"/>
      <c r="AH655" s="603"/>
      <c r="AI655" s="597"/>
      <c r="AJ655" s="245"/>
      <c r="AK655" s="246"/>
      <c r="AL655" s="432"/>
      <c r="AM655" s="559"/>
      <c r="AN655" s="500"/>
      <c r="AO655" s="500"/>
      <c r="AP655" s="500"/>
      <c r="AQ655" s="500"/>
      <c r="AR655" s="500"/>
      <c r="AS655" s="500"/>
      <c r="AT655" s="500"/>
      <c r="AU655" s="500"/>
      <c r="AV655" s="500"/>
      <c r="AW655" s="500"/>
      <c r="AX655" s="500"/>
      <c r="AY655" s="500"/>
      <c r="AZ655" s="500"/>
      <c r="BA655" s="500"/>
      <c r="BB655" s="500"/>
      <c r="BC655" s="500"/>
      <c r="BD655" s="500"/>
      <c r="BE655" s="500"/>
      <c r="BF655" s="500"/>
      <c r="BG655" s="500"/>
      <c r="BH655" s="500"/>
      <c r="BI655" s="500"/>
      <c r="BJ655" s="500"/>
      <c r="BK655" s="500"/>
      <c r="BL655" s="500"/>
      <c r="BM655" s="500"/>
      <c r="BN655" s="500"/>
      <c r="BO655" s="500"/>
      <c r="BP655" s="500"/>
      <c r="BQ655" s="500"/>
      <c r="BR655" s="500"/>
      <c r="BS655" s="500"/>
      <c r="BT655" s="500"/>
      <c r="BU655" s="500"/>
      <c r="BV655" s="500"/>
      <c r="BW655" s="500"/>
      <c r="BX655" s="500"/>
      <c r="BY655" s="500"/>
      <c r="BZ655" s="500"/>
      <c r="CA655" s="500"/>
      <c r="CB655" s="500"/>
      <c r="CC655" s="500"/>
      <c r="CD655" s="500"/>
      <c r="CE655" s="500"/>
      <c r="CF655" s="500"/>
      <c r="CG655" s="500"/>
      <c r="CH655" s="500"/>
      <c r="CI655" s="500"/>
      <c r="CJ655" s="500"/>
      <c r="CK655" s="500"/>
      <c r="CL655" s="500"/>
      <c r="CM655" s="500"/>
      <c r="CN655" s="500"/>
      <c r="CO655" s="500"/>
      <c r="CP655" s="500"/>
      <c r="CQ655" s="500"/>
      <c r="CR655" s="500"/>
      <c r="CS655" s="500"/>
      <c r="CT655" s="500"/>
      <c r="CU655" s="500"/>
      <c r="CV655" s="500"/>
      <c r="CW655" s="500"/>
      <c r="CX655" s="500"/>
      <c r="CY655" s="500"/>
      <c r="CZ655" s="500"/>
      <c r="DA655" s="500"/>
      <c r="DB655" s="500"/>
      <c r="DC655" s="500"/>
      <c r="DD655" s="500"/>
      <c r="DE655" s="500"/>
      <c r="DF655" s="500"/>
      <c r="DG655" s="500"/>
      <c r="DH655" s="500"/>
      <c r="DI655" s="500"/>
      <c r="DJ655" s="500"/>
      <c r="DK655" s="500"/>
      <c r="DL655" s="500"/>
      <c r="DM655" s="500"/>
      <c r="DN655" s="500"/>
      <c r="DO655" s="500"/>
      <c r="DP655" s="500"/>
      <c r="DQ655" s="500"/>
      <c r="DR655" s="500"/>
      <c r="DS655" s="500"/>
      <c r="DT655" s="500"/>
      <c r="DU655" s="500"/>
      <c r="DV655" s="500"/>
      <c r="DW655" s="500"/>
      <c r="DX655" s="500"/>
      <c r="DY655" s="500"/>
      <c r="DZ655" s="500"/>
      <c r="EA655" s="500"/>
      <c r="EB655" s="500"/>
      <c r="EC655" s="500"/>
      <c r="ED655" s="500"/>
      <c r="EE655" s="500"/>
      <c r="EF655" s="500"/>
      <c r="EG655" s="500"/>
      <c r="EH655" s="500"/>
      <c r="EI655" s="500"/>
      <c r="EJ655" s="500"/>
      <c r="EK655" s="500"/>
      <c r="EL655" s="500"/>
      <c r="EM655" s="500"/>
      <c r="EN655" s="500"/>
      <c r="EO655" s="500"/>
      <c r="EP655" s="500"/>
      <c r="EQ655" s="500"/>
      <c r="ER655" s="500"/>
      <c r="ES655" s="500"/>
      <c r="ET655" s="500"/>
      <c r="EU655" s="500"/>
      <c r="EV655" s="500"/>
      <c r="EW655" s="500"/>
      <c r="EX655" s="500"/>
      <c r="EY655" s="500"/>
      <c r="EZ655" s="500"/>
      <c r="FA655" s="500"/>
      <c r="FB655" s="500"/>
      <c r="FC655" s="500"/>
      <c r="FD655" s="500"/>
      <c r="FE655" s="500"/>
      <c r="FF655" s="500"/>
      <c r="FG655" s="501"/>
      <c r="FH655" s="501"/>
      <c r="FI655" s="501"/>
      <c r="FJ655" s="501"/>
      <c r="FK655" s="501"/>
      <c r="FL655" s="501"/>
      <c r="FM655" s="501"/>
      <c r="FN655" s="501"/>
      <c r="FO655" s="501"/>
      <c r="FP655" s="501"/>
      <c r="FQ655" s="501"/>
      <c r="FR655" s="501"/>
      <c r="FS655" s="501"/>
      <c r="FT655" s="501"/>
      <c r="FU655" s="501"/>
      <c r="FV655" s="501"/>
      <c r="FW655" s="501"/>
      <c r="FX655" s="501"/>
      <c r="FY655" s="501"/>
      <c r="FZ655" s="501"/>
      <c r="GA655" s="501"/>
      <c r="GB655" s="501"/>
      <c r="GC655" s="501"/>
      <c r="GD655" s="501"/>
      <c r="GE655" s="501"/>
      <c r="GF655" s="501"/>
      <c r="GG655" s="501"/>
      <c r="GH655" s="501"/>
      <c r="GI655" s="501"/>
      <c r="GJ655" s="501"/>
      <c r="GK655" s="501"/>
      <c r="GL655" s="501"/>
      <c r="GM655" s="501"/>
      <c r="GN655" s="501"/>
      <c r="GO655" s="501"/>
      <c r="GP655" s="501"/>
      <c r="GQ655" s="501"/>
      <c r="GR655" s="501"/>
      <c r="GS655" s="501"/>
      <c r="GT655" s="501"/>
      <c r="GU655" s="501"/>
      <c r="GV655" s="501"/>
      <c r="GW655" s="501"/>
      <c r="GX655" s="501"/>
      <c r="GY655" s="501"/>
      <c r="GZ655" s="501"/>
      <c r="HA655" s="501"/>
      <c r="HB655" s="501"/>
      <c r="HC655" s="501"/>
      <c r="HD655" s="501"/>
      <c r="HE655" s="501"/>
      <c r="HF655" s="501"/>
      <c r="HG655" s="501"/>
      <c r="HH655" s="501"/>
      <c r="HI655" s="501"/>
      <c r="HJ655" s="501"/>
      <c r="HK655" s="501"/>
      <c r="HL655" s="501"/>
      <c r="HM655" s="501"/>
      <c r="HN655" s="501"/>
      <c r="HO655" s="501"/>
      <c r="HP655" s="501"/>
      <c r="HQ655" s="501"/>
      <c r="HR655" s="501"/>
      <c r="HS655" s="501"/>
      <c r="HT655" s="501"/>
      <c r="HU655" s="501"/>
      <c r="HV655" s="501"/>
      <c r="HW655" s="501"/>
      <c r="HX655" s="501"/>
      <c r="HY655" s="501"/>
      <c r="HZ655" s="501"/>
      <c r="IA655" s="501"/>
      <c r="IB655" s="501"/>
      <c r="IC655" s="501"/>
      <c r="ID655" s="501"/>
      <c r="IE655" s="501"/>
      <c r="IF655" s="501"/>
      <c r="IG655" s="501"/>
      <c r="IH655" s="501"/>
      <c r="II655" s="501"/>
      <c r="IJ655" s="501"/>
      <c r="IK655" s="501"/>
      <c r="IL655" s="501"/>
      <c r="IM655" s="501"/>
      <c r="IN655" s="501"/>
      <c r="IO655" s="501"/>
      <c r="IP655" s="501"/>
      <c r="IQ655" s="501"/>
      <c r="IR655" s="501"/>
      <c r="IS655" s="501"/>
      <c r="IT655" s="501"/>
    </row>
    <row r="656" spans="1:254" ht="12.75">
      <c r="A656" s="504"/>
      <c r="B656" s="24"/>
      <c r="C656" s="50"/>
      <c r="D656" s="99"/>
      <c r="E656" s="69"/>
      <c r="F656" s="46"/>
      <c r="G656" s="46"/>
      <c r="H656" s="140"/>
      <c r="I656" s="69"/>
      <c r="J656" s="46"/>
      <c r="K656" s="69"/>
      <c r="L656" s="46"/>
      <c r="M656" s="46"/>
      <c r="N656" s="110"/>
      <c r="O656" s="225"/>
      <c r="P656" s="110"/>
      <c r="Q656" s="110"/>
      <c r="R656" s="242"/>
      <c r="S656" s="110"/>
      <c r="T656" s="242"/>
      <c r="U656" s="242"/>
      <c r="V656" s="110"/>
      <c r="W656" s="243"/>
      <c r="X656" s="110"/>
      <c r="Y656" s="222"/>
      <c r="Z656" s="223"/>
      <c r="AA656" s="224"/>
      <c r="AB656" s="225"/>
      <c r="AC656" s="226"/>
      <c r="AD656" s="226"/>
      <c r="AE656" s="226"/>
      <c r="AF656" s="247"/>
      <c r="AG656" s="228"/>
      <c r="AH656" s="603"/>
      <c r="AI656" s="624"/>
      <c r="AJ656" s="245"/>
      <c r="AK656" s="246"/>
      <c r="AL656" s="432"/>
      <c r="AM656" s="559"/>
      <c r="AN656" s="500"/>
      <c r="AO656" s="500"/>
      <c r="AP656" s="500"/>
      <c r="AQ656" s="500"/>
      <c r="AR656" s="500"/>
      <c r="AS656" s="500"/>
      <c r="AT656" s="500"/>
      <c r="AU656" s="500"/>
      <c r="AV656" s="500"/>
      <c r="AW656" s="500"/>
      <c r="AX656" s="500"/>
      <c r="AY656" s="500"/>
      <c r="AZ656" s="500"/>
      <c r="BA656" s="500"/>
      <c r="BB656" s="500"/>
      <c r="BC656" s="500"/>
      <c r="BD656" s="500"/>
      <c r="BE656" s="500"/>
      <c r="BF656" s="500"/>
      <c r="BG656" s="500"/>
      <c r="BH656" s="500"/>
      <c r="BI656" s="500"/>
      <c r="BJ656" s="500"/>
      <c r="BK656" s="500"/>
      <c r="BL656" s="500"/>
      <c r="BM656" s="500"/>
      <c r="BN656" s="500"/>
      <c r="BO656" s="500"/>
      <c r="BP656" s="500"/>
      <c r="BQ656" s="500"/>
      <c r="BR656" s="500"/>
      <c r="BS656" s="500"/>
      <c r="BT656" s="500"/>
      <c r="BU656" s="500"/>
      <c r="BV656" s="500"/>
      <c r="BW656" s="500"/>
      <c r="BX656" s="500"/>
      <c r="BY656" s="500"/>
      <c r="BZ656" s="500"/>
      <c r="CA656" s="500"/>
      <c r="CB656" s="500"/>
      <c r="CC656" s="500"/>
      <c r="CD656" s="500"/>
      <c r="CE656" s="500"/>
      <c r="CF656" s="500"/>
      <c r="CG656" s="500"/>
      <c r="CH656" s="500"/>
      <c r="CI656" s="500"/>
      <c r="CJ656" s="500"/>
      <c r="CK656" s="500"/>
      <c r="CL656" s="500"/>
      <c r="CM656" s="500"/>
      <c r="CN656" s="500"/>
      <c r="CO656" s="500"/>
      <c r="CP656" s="500"/>
      <c r="CQ656" s="500"/>
      <c r="CR656" s="500"/>
      <c r="CS656" s="500"/>
      <c r="CT656" s="500"/>
      <c r="CU656" s="500"/>
      <c r="CV656" s="500"/>
      <c r="CW656" s="500"/>
      <c r="CX656" s="500"/>
      <c r="CY656" s="500"/>
      <c r="CZ656" s="500"/>
      <c r="DA656" s="500"/>
      <c r="DB656" s="500"/>
      <c r="DC656" s="500"/>
      <c r="DD656" s="500"/>
      <c r="DE656" s="500"/>
      <c r="DF656" s="500"/>
      <c r="DG656" s="500"/>
      <c r="DH656" s="500"/>
      <c r="DI656" s="500"/>
      <c r="DJ656" s="500"/>
      <c r="DK656" s="500"/>
      <c r="DL656" s="500"/>
      <c r="DM656" s="500"/>
      <c r="DN656" s="500"/>
      <c r="DO656" s="500"/>
      <c r="DP656" s="500"/>
      <c r="DQ656" s="500"/>
      <c r="DR656" s="500"/>
      <c r="DS656" s="500"/>
      <c r="DT656" s="500"/>
      <c r="DU656" s="500"/>
      <c r="DV656" s="500"/>
      <c r="DW656" s="500"/>
      <c r="DX656" s="500"/>
      <c r="DY656" s="500"/>
      <c r="DZ656" s="500"/>
      <c r="EA656" s="500"/>
      <c r="EB656" s="500"/>
      <c r="EC656" s="500"/>
      <c r="ED656" s="500"/>
      <c r="EE656" s="500"/>
      <c r="EF656" s="500"/>
      <c r="EG656" s="500"/>
      <c r="EH656" s="500"/>
      <c r="EI656" s="500"/>
      <c r="EJ656" s="500"/>
      <c r="EK656" s="500"/>
      <c r="EL656" s="500"/>
      <c r="EM656" s="500"/>
      <c r="EN656" s="500"/>
      <c r="EO656" s="500"/>
      <c r="EP656" s="500"/>
      <c r="EQ656" s="500"/>
      <c r="ER656" s="500"/>
      <c r="ES656" s="500"/>
      <c r="ET656" s="500"/>
      <c r="EU656" s="500"/>
      <c r="EV656" s="500"/>
      <c r="EW656" s="500"/>
      <c r="EX656" s="500"/>
      <c r="EY656" s="500"/>
      <c r="EZ656" s="500"/>
      <c r="FA656" s="500"/>
      <c r="FB656" s="500"/>
      <c r="FC656" s="500"/>
      <c r="FD656" s="500"/>
      <c r="FE656" s="500"/>
      <c r="FF656" s="500"/>
      <c r="FG656" s="501"/>
      <c r="FH656" s="501"/>
      <c r="FI656" s="501"/>
      <c r="FJ656" s="501"/>
      <c r="FK656" s="501"/>
      <c r="FL656" s="501"/>
      <c r="FM656" s="501"/>
      <c r="FN656" s="501"/>
      <c r="FO656" s="501"/>
      <c r="FP656" s="501"/>
      <c r="FQ656" s="501"/>
      <c r="FR656" s="501"/>
      <c r="FS656" s="501"/>
      <c r="FT656" s="501"/>
      <c r="FU656" s="501"/>
      <c r="FV656" s="501"/>
      <c r="FW656" s="501"/>
      <c r="FX656" s="501"/>
      <c r="FY656" s="501"/>
      <c r="FZ656" s="501"/>
      <c r="GA656" s="501"/>
      <c r="GB656" s="501"/>
      <c r="GC656" s="501"/>
      <c r="GD656" s="501"/>
      <c r="GE656" s="501"/>
      <c r="GF656" s="501"/>
      <c r="GG656" s="501"/>
      <c r="GH656" s="501"/>
      <c r="GI656" s="501"/>
      <c r="GJ656" s="501"/>
      <c r="GK656" s="501"/>
      <c r="GL656" s="501"/>
      <c r="GM656" s="501"/>
      <c r="GN656" s="501"/>
      <c r="GO656" s="501"/>
      <c r="GP656" s="501"/>
      <c r="GQ656" s="501"/>
      <c r="GR656" s="501"/>
      <c r="GS656" s="501"/>
      <c r="GT656" s="501"/>
      <c r="GU656" s="501"/>
      <c r="GV656" s="501"/>
      <c r="GW656" s="501"/>
      <c r="GX656" s="501"/>
      <c r="GY656" s="501"/>
      <c r="GZ656" s="501"/>
      <c r="HA656" s="501"/>
      <c r="HB656" s="501"/>
      <c r="HC656" s="501"/>
      <c r="HD656" s="501"/>
      <c r="HE656" s="501"/>
      <c r="HF656" s="501"/>
      <c r="HG656" s="501"/>
      <c r="HH656" s="501"/>
      <c r="HI656" s="501"/>
      <c r="HJ656" s="501"/>
      <c r="HK656" s="501"/>
      <c r="HL656" s="501"/>
      <c r="HM656" s="501"/>
      <c r="HN656" s="501"/>
      <c r="HO656" s="501"/>
      <c r="HP656" s="501"/>
      <c r="HQ656" s="501"/>
      <c r="HR656" s="501"/>
      <c r="HS656" s="501"/>
      <c r="HT656" s="501"/>
      <c r="HU656" s="501"/>
      <c r="HV656" s="501"/>
      <c r="HW656" s="501"/>
      <c r="HX656" s="501"/>
      <c r="HY656" s="501"/>
      <c r="HZ656" s="501"/>
      <c r="IA656" s="501"/>
      <c r="IB656" s="501"/>
      <c r="IC656" s="501"/>
      <c r="ID656" s="501"/>
      <c r="IE656" s="501"/>
      <c r="IF656" s="501"/>
      <c r="IG656" s="501"/>
      <c r="IH656" s="501"/>
      <c r="II656" s="501"/>
      <c r="IJ656" s="501"/>
      <c r="IK656" s="501"/>
      <c r="IL656" s="501"/>
      <c r="IM656" s="501"/>
      <c r="IN656" s="501"/>
      <c r="IO656" s="501"/>
      <c r="IP656" s="501"/>
      <c r="IQ656" s="501"/>
      <c r="IR656" s="501"/>
      <c r="IS656" s="501"/>
      <c r="IT656" s="501"/>
    </row>
    <row r="657" spans="1:254" ht="12.75">
      <c r="A657" s="504"/>
      <c r="B657" s="24"/>
      <c r="C657" s="50"/>
      <c r="D657" s="99"/>
      <c r="E657" s="69"/>
      <c r="F657" s="46"/>
      <c r="G657" s="46"/>
      <c r="H657" s="140"/>
      <c r="I657" s="69"/>
      <c r="J657" s="46"/>
      <c r="K657" s="69"/>
      <c r="L657" s="46"/>
      <c r="M657" s="46"/>
      <c r="N657" s="110"/>
      <c r="O657" s="110"/>
      <c r="P657" s="110"/>
      <c r="Q657" s="110"/>
      <c r="R657" s="242"/>
      <c r="S657" s="110"/>
      <c r="T657" s="242"/>
      <c r="U657" s="242"/>
      <c r="V657" s="110"/>
      <c r="W657" s="243"/>
      <c r="X657" s="110"/>
      <c r="Y657" s="222"/>
      <c r="Z657" s="223"/>
      <c r="AA657" s="224"/>
      <c r="AB657" s="225"/>
      <c r="AC657" s="226"/>
      <c r="AD657" s="226"/>
      <c r="AE657" s="226"/>
      <c r="AF657" s="247"/>
      <c r="AG657" s="228"/>
      <c r="AH657" s="603"/>
      <c r="AI657" s="624"/>
      <c r="AJ657" s="245"/>
      <c r="AK657" s="246"/>
      <c r="AL657" s="432"/>
      <c r="AM657" s="559"/>
      <c r="AN657" s="500"/>
      <c r="AO657" s="500"/>
      <c r="AP657" s="500"/>
      <c r="AQ657" s="500"/>
      <c r="AR657" s="500"/>
      <c r="AS657" s="500"/>
      <c r="AT657" s="500"/>
      <c r="AU657" s="500"/>
      <c r="AV657" s="500"/>
      <c r="AW657" s="500"/>
      <c r="AX657" s="500"/>
      <c r="AY657" s="500"/>
      <c r="AZ657" s="500"/>
      <c r="BA657" s="500"/>
      <c r="BB657" s="500"/>
      <c r="BC657" s="500"/>
      <c r="BD657" s="500"/>
      <c r="BE657" s="500"/>
      <c r="BF657" s="500"/>
      <c r="BG657" s="500"/>
      <c r="BH657" s="500"/>
      <c r="BI657" s="500"/>
      <c r="BJ657" s="500"/>
      <c r="BK657" s="500"/>
      <c r="BL657" s="500"/>
      <c r="BM657" s="500"/>
      <c r="BN657" s="500"/>
      <c r="BO657" s="500"/>
      <c r="BP657" s="500"/>
      <c r="BQ657" s="500"/>
      <c r="BR657" s="500"/>
      <c r="BS657" s="500"/>
      <c r="BT657" s="500"/>
      <c r="BU657" s="500"/>
      <c r="BV657" s="500"/>
      <c r="BW657" s="500"/>
      <c r="BX657" s="500"/>
      <c r="BY657" s="500"/>
      <c r="BZ657" s="500"/>
      <c r="CA657" s="500"/>
      <c r="CB657" s="500"/>
      <c r="CC657" s="500"/>
      <c r="CD657" s="500"/>
      <c r="CE657" s="500"/>
      <c r="CF657" s="500"/>
      <c r="CG657" s="500"/>
      <c r="CH657" s="500"/>
      <c r="CI657" s="500"/>
      <c r="CJ657" s="500"/>
      <c r="CK657" s="500"/>
      <c r="CL657" s="500"/>
      <c r="CM657" s="500"/>
      <c r="CN657" s="500"/>
      <c r="CO657" s="500"/>
      <c r="CP657" s="500"/>
      <c r="CQ657" s="500"/>
      <c r="CR657" s="500"/>
      <c r="CS657" s="500"/>
      <c r="CT657" s="500"/>
      <c r="CU657" s="500"/>
      <c r="CV657" s="500"/>
      <c r="CW657" s="500"/>
      <c r="CX657" s="500"/>
      <c r="CY657" s="500"/>
      <c r="CZ657" s="500"/>
      <c r="DA657" s="500"/>
      <c r="DB657" s="500"/>
      <c r="DC657" s="500"/>
      <c r="DD657" s="500"/>
      <c r="DE657" s="500"/>
      <c r="DF657" s="500"/>
      <c r="DG657" s="500"/>
      <c r="DH657" s="500"/>
      <c r="DI657" s="500"/>
      <c r="DJ657" s="500"/>
      <c r="DK657" s="500"/>
      <c r="DL657" s="500"/>
      <c r="DM657" s="500"/>
      <c r="DN657" s="500"/>
      <c r="DO657" s="500"/>
      <c r="DP657" s="500"/>
      <c r="DQ657" s="500"/>
      <c r="DR657" s="500"/>
      <c r="DS657" s="500"/>
      <c r="DT657" s="500"/>
      <c r="DU657" s="500"/>
      <c r="DV657" s="500"/>
      <c r="DW657" s="500"/>
      <c r="DX657" s="500"/>
      <c r="DY657" s="500"/>
      <c r="DZ657" s="500"/>
      <c r="EA657" s="500"/>
      <c r="EB657" s="500"/>
      <c r="EC657" s="500"/>
      <c r="ED657" s="500"/>
      <c r="EE657" s="500"/>
      <c r="EF657" s="500"/>
      <c r="EG657" s="500"/>
      <c r="EH657" s="500"/>
      <c r="EI657" s="500"/>
      <c r="EJ657" s="500"/>
      <c r="EK657" s="500"/>
      <c r="EL657" s="500"/>
      <c r="EM657" s="500"/>
      <c r="EN657" s="500"/>
      <c r="EO657" s="500"/>
      <c r="EP657" s="500"/>
      <c r="EQ657" s="500"/>
      <c r="ER657" s="500"/>
      <c r="ES657" s="500"/>
      <c r="ET657" s="500"/>
      <c r="EU657" s="500"/>
      <c r="EV657" s="500"/>
      <c r="EW657" s="500"/>
      <c r="EX657" s="500"/>
      <c r="EY657" s="500"/>
      <c r="EZ657" s="500"/>
      <c r="FA657" s="500"/>
      <c r="FB657" s="500"/>
      <c r="FC657" s="500"/>
      <c r="FD657" s="500"/>
      <c r="FE657" s="500"/>
      <c r="FF657" s="500"/>
      <c r="FG657" s="501"/>
      <c r="FH657" s="501"/>
      <c r="FI657" s="501"/>
      <c r="FJ657" s="501"/>
      <c r="FK657" s="501"/>
      <c r="FL657" s="501"/>
      <c r="FM657" s="501"/>
      <c r="FN657" s="501"/>
      <c r="FO657" s="501"/>
      <c r="FP657" s="501"/>
      <c r="FQ657" s="501"/>
      <c r="FR657" s="501"/>
      <c r="FS657" s="501"/>
      <c r="FT657" s="501"/>
      <c r="FU657" s="501"/>
      <c r="FV657" s="501"/>
      <c r="FW657" s="501"/>
      <c r="FX657" s="501"/>
      <c r="FY657" s="501"/>
      <c r="FZ657" s="501"/>
      <c r="GA657" s="501"/>
      <c r="GB657" s="501"/>
      <c r="GC657" s="501"/>
      <c r="GD657" s="501"/>
      <c r="GE657" s="501"/>
      <c r="GF657" s="501"/>
      <c r="GG657" s="501"/>
      <c r="GH657" s="501"/>
      <c r="GI657" s="501"/>
      <c r="GJ657" s="501"/>
      <c r="GK657" s="501"/>
      <c r="GL657" s="501"/>
      <c r="GM657" s="501"/>
      <c r="GN657" s="501"/>
      <c r="GO657" s="501"/>
      <c r="GP657" s="501"/>
      <c r="GQ657" s="501"/>
      <c r="GR657" s="501"/>
      <c r="GS657" s="501"/>
      <c r="GT657" s="501"/>
      <c r="GU657" s="501"/>
      <c r="GV657" s="501"/>
      <c r="GW657" s="501"/>
      <c r="GX657" s="501"/>
      <c r="GY657" s="501"/>
      <c r="GZ657" s="501"/>
      <c r="HA657" s="501"/>
      <c r="HB657" s="501"/>
      <c r="HC657" s="501"/>
      <c r="HD657" s="501"/>
      <c r="HE657" s="501"/>
      <c r="HF657" s="501"/>
      <c r="HG657" s="501"/>
      <c r="HH657" s="501"/>
      <c r="HI657" s="501"/>
      <c r="HJ657" s="501"/>
      <c r="HK657" s="501"/>
      <c r="HL657" s="501"/>
      <c r="HM657" s="501"/>
      <c r="HN657" s="501"/>
      <c r="HO657" s="501"/>
      <c r="HP657" s="501"/>
      <c r="HQ657" s="501"/>
      <c r="HR657" s="501"/>
      <c r="HS657" s="501"/>
      <c r="HT657" s="501"/>
      <c r="HU657" s="501"/>
      <c r="HV657" s="501"/>
      <c r="HW657" s="501"/>
      <c r="HX657" s="501"/>
      <c r="HY657" s="501"/>
      <c r="HZ657" s="501"/>
      <c r="IA657" s="501"/>
      <c r="IB657" s="501"/>
      <c r="IC657" s="501"/>
      <c r="ID657" s="501"/>
      <c r="IE657" s="501"/>
      <c r="IF657" s="501"/>
      <c r="IG657" s="501"/>
      <c r="IH657" s="501"/>
      <c r="II657" s="501"/>
      <c r="IJ657" s="501"/>
      <c r="IK657" s="501"/>
      <c r="IL657" s="501"/>
      <c r="IM657" s="501"/>
      <c r="IN657" s="501"/>
      <c r="IO657" s="501"/>
      <c r="IP657" s="501"/>
      <c r="IQ657" s="501"/>
      <c r="IR657" s="501"/>
      <c r="IS657" s="501"/>
      <c r="IT657" s="501"/>
    </row>
    <row r="658" spans="1:254" ht="12.75">
      <c r="A658" s="504"/>
      <c r="B658" s="24"/>
      <c r="C658" s="50"/>
      <c r="D658" s="99"/>
      <c r="E658" s="69"/>
      <c r="F658" s="46"/>
      <c r="G658" s="46"/>
      <c r="H658" s="140"/>
      <c r="I658" s="69"/>
      <c r="J658" s="46"/>
      <c r="K658" s="69"/>
      <c r="L658" s="46"/>
      <c r="M658" s="46"/>
      <c r="N658" s="110"/>
      <c r="O658" s="225"/>
      <c r="P658" s="110"/>
      <c r="Q658" s="26"/>
      <c r="R658" s="242"/>
      <c r="S658" s="110"/>
      <c r="T658" s="242"/>
      <c r="U658" s="242"/>
      <c r="V658" s="110"/>
      <c r="W658" s="243"/>
      <c r="X658" s="110"/>
      <c r="Y658" s="222"/>
      <c r="Z658" s="223"/>
      <c r="AA658" s="224"/>
      <c r="AB658" s="225"/>
      <c r="AC658" s="226"/>
      <c r="AD658" s="226"/>
      <c r="AE658" s="226"/>
      <c r="AF658" s="247"/>
      <c r="AG658" s="228"/>
      <c r="AH658" s="603"/>
      <c r="AI658" s="137"/>
      <c r="AJ658" s="245"/>
      <c r="AK658" s="246"/>
      <c r="AL658" s="432"/>
      <c r="AM658" s="559"/>
      <c r="AN658" s="500"/>
      <c r="AO658" s="500"/>
      <c r="AP658" s="500"/>
      <c r="AQ658" s="500"/>
      <c r="AR658" s="500"/>
      <c r="AS658" s="500"/>
      <c r="AT658" s="500"/>
      <c r="AU658" s="500"/>
      <c r="AV658" s="500"/>
      <c r="AW658" s="500"/>
      <c r="AX658" s="500"/>
      <c r="AY658" s="500"/>
      <c r="AZ658" s="500"/>
      <c r="BA658" s="500"/>
      <c r="BB658" s="500"/>
      <c r="BC658" s="500"/>
      <c r="BD658" s="500"/>
      <c r="BE658" s="500"/>
      <c r="BF658" s="500"/>
      <c r="BG658" s="500"/>
      <c r="BH658" s="500"/>
      <c r="BI658" s="500"/>
      <c r="BJ658" s="500"/>
      <c r="BK658" s="500"/>
      <c r="BL658" s="500"/>
      <c r="BM658" s="500"/>
      <c r="BN658" s="500"/>
      <c r="BO658" s="500"/>
      <c r="BP658" s="500"/>
      <c r="BQ658" s="500"/>
      <c r="BR658" s="500"/>
      <c r="BS658" s="500"/>
      <c r="BT658" s="500"/>
      <c r="BU658" s="500"/>
      <c r="BV658" s="500"/>
      <c r="BW658" s="500"/>
      <c r="BX658" s="500"/>
      <c r="BY658" s="500"/>
      <c r="BZ658" s="500"/>
      <c r="CA658" s="500"/>
      <c r="CB658" s="500"/>
      <c r="CC658" s="500"/>
      <c r="CD658" s="500"/>
      <c r="CE658" s="500"/>
      <c r="CF658" s="500"/>
      <c r="CG658" s="500"/>
      <c r="CH658" s="500"/>
      <c r="CI658" s="500"/>
      <c r="CJ658" s="500"/>
      <c r="CK658" s="500"/>
      <c r="CL658" s="500"/>
      <c r="CM658" s="500"/>
      <c r="CN658" s="500"/>
      <c r="CO658" s="500"/>
      <c r="CP658" s="500"/>
      <c r="CQ658" s="500"/>
      <c r="CR658" s="500"/>
      <c r="CS658" s="500"/>
      <c r="CT658" s="500"/>
      <c r="CU658" s="500"/>
      <c r="CV658" s="500"/>
      <c r="CW658" s="500"/>
      <c r="CX658" s="500"/>
      <c r="CY658" s="500"/>
      <c r="CZ658" s="500"/>
      <c r="DA658" s="500"/>
      <c r="DB658" s="500"/>
      <c r="DC658" s="500"/>
      <c r="DD658" s="500"/>
      <c r="DE658" s="500"/>
      <c r="DF658" s="500"/>
      <c r="DG658" s="500"/>
      <c r="DH658" s="500"/>
      <c r="DI658" s="500"/>
      <c r="DJ658" s="500"/>
      <c r="DK658" s="500"/>
      <c r="DL658" s="500"/>
      <c r="DM658" s="500"/>
      <c r="DN658" s="500"/>
      <c r="DO658" s="500"/>
      <c r="DP658" s="500"/>
      <c r="DQ658" s="500"/>
      <c r="DR658" s="500"/>
      <c r="DS658" s="500"/>
      <c r="DT658" s="500"/>
      <c r="DU658" s="500"/>
      <c r="DV658" s="500"/>
      <c r="DW658" s="500"/>
      <c r="DX658" s="500"/>
      <c r="DY658" s="500"/>
      <c r="DZ658" s="500"/>
      <c r="EA658" s="500"/>
      <c r="EB658" s="500"/>
      <c r="EC658" s="500"/>
      <c r="ED658" s="500"/>
      <c r="EE658" s="500"/>
      <c r="EF658" s="500"/>
      <c r="EG658" s="500"/>
      <c r="EH658" s="500"/>
      <c r="EI658" s="500"/>
      <c r="EJ658" s="500"/>
      <c r="EK658" s="500"/>
      <c r="EL658" s="500"/>
      <c r="EM658" s="500"/>
      <c r="EN658" s="500"/>
      <c r="EO658" s="500"/>
      <c r="EP658" s="500"/>
      <c r="EQ658" s="500"/>
      <c r="ER658" s="500"/>
      <c r="ES658" s="500"/>
      <c r="ET658" s="500"/>
      <c r="EU658" s="500"/>
      <c r="EV658" s="500"/>
      <c r="EW658" s="500"/>
      <c r="EX658" s="500"/>
      <c r="EY658" s="500"/>
      <c r="EZ658" s="500"/>
      <c r="FA658" s="500"/>
      <c r="FB658" s="500"/>
      <c r="FC658" s="500"/>
      <c r="FD658" s="500"/>
      <c r="FE658" s="500"/>
      <c r="FF658" s="500"/>
      <c r="FG658" s="501"/>
      <c r="FH658" s="501"/>
      <c r="FI658" s="501"/>
      <c r="FJ658" s="501"/>
      <c r="FK658" s="501"/>
      <c r="FL658" s="501"/>
      <c r="FM658" s="501"/>
      <c r="FN658" s="501"/>
      <c r="FO658" s="501"/>
      <c r="FP658" s="501"/>
      <c r="FQ658" s="501"/>
      <c r="FR658" s="501"/>
      <c r="FS658" s="501"/>
      <c r="FT658" s="501"/>
      <c r="FU658" s="501"/>
      <c r="FV658" s="501"/>
      <c r="FW658" s="501"/>
      <c r="FX658" s="501"/>
      <c r="FY658" s="501"/>
      <c r="FZ658" s="501"/>
      <c r="GA658" s="501"/>
      <c r="GB658" s="501"/>
      <c r="GC658" s="501"/>
      <c r="GD658" s="501"/>
      <c r="GE658" s="501"/>
      <c r="GF658" s="501"/>
      <c r="GG658" s="501"/>
      <c r="GH658" s="501"/>
      <c r="GI658" s="501"/>
      <c r="GJ658" s="501"/>
      <c r="GK658" s="501"/>
      <c r="GL658" s="501"/>
      <c r="GM658" s="501"/>
      <c r="GN658" s="501"/>
      <c r="GO658" s="501"/>
      <c r="GP658" s="501"/>
      <c r="GQ658" s="501"/>
      <c r="GR658" s="501"/>
      <c r="GS658" s="501"/>
      <c r="GT658" s="501"/>
      <c r="GU658" s="501"/>
      <c r="GV658" s="501"/>
      <c r="GW658" s="501"/>
      <c r="GX658" s="501"/>
      <c r="GY658" s="501"/>
      <c r="GZ658" s="501"/>
      <c r="HA658" s="501"/>
      <c r="HB658" s="501"/>
      <c r="HC658" s="501"/>
      <c r="HD658" s="501"/>
      <c r="HE658" s="501"/>
      <c r="HF658" s="501"/>
      <c r="HG658" s="501"/>
      <c r="HH658" s="501"/>
      <c r="HI658" s="501"/>
      <c r="HJ658" s="501"/>
      <c r="HK658" s="501"/>
      <c r="HL658" s="501"/>
      <c r="HM658" s="501"/>
      <c r="HN658" s="501"/>
      <c r="HO658" s="501"/>
      <c r="HP658" s="501"/>
      <c r="HQ658" s="501"/>
      <c r="HR658" s="501"/>
      <c r="HS658" s="501"/>
      <c r="HT658" s="501"/>
      <c r="HU658" s="501"/>
      <c r="HV658" s="501"/>
      <c r="HW658" s="501"/>
      <c r="HX658" s="501"/>
      <c r="HY658" s="501"/>
      <c r="HZ658" s="501"/>
      <c r="IA658" s="501"/>
      <c r="IB658" s="501"/>
      <c r="IC658" s="501"/>
      <c r="ID658" s="501"/>
      <c r="IE658" s="501"/>
      <c r="IF658" s="501"/>
      <c r="IG658" s="501"/>
      <c r="IH658" s="501"/>
      <c r="II658" s="501"/>
      <c r="IJ658" s="501"/>
      <c r="IK658" s="501"/>
      <c r="IL658" s="501"/>
      <c r="IM658" s="501"/>
      <c r="IN658" s="501"/>
      <c r="IO658" s="501"/>
      <c r="IP658" s="501"/>
      <c r="IQ658" s="501"/>
      <c r="IR658" s="501"/>
      <c r="IS658" s="501"/>
      <c r="IT658" s="501"/>
    </row>
    <row r="659" spans="1:254" ht="12.75">
      <c r="A659" s="504"/>
      <c r="B659" s="24"/>
      <c r="C659" s="50"/>
      <c r="D659" s="99"/>
      <c r="E659" s="69"/>
      <c r="F659" s="46"/>
      <c r="G659" s="46"/>
      <c r="H659" s="140"/>
      <c r="I659" s="69"/>
      <c r="J659" s="46"/>
      <c r="K659" s="69"/>
      <c r="L659" s="46"/>
      <c r="M659" s="46"/>
      <c r="N659" s="110"/>
      <c r="O659" s="225"/>
      <c r="P659" s="110"/>
      <c r="Q659" s="110"/>
      <c r="R659" s="242"/>
      <c r="S659" s="110"/>
      <c r="T659" s="242"/>
      <c r="U659" s="242"/>
      <c r="V659" s="110"/>
      <c r="W659" s="243"/>
      <c r="X659" s="110"/>
      <c r="Y659" s="222"/>
      <c r="Z659" s="223"/>
      <c r="AA659" s="224"/>
      <c r="AB659" s="225"/>
      <c r="AC659" s="226"/>
      <c r="AD659" s="226"/>
      <c r="AE659" s="226"/>
      <c r="AF659" s="247"/>
      <c r="AG659" s="228"/>
      <c r="AH659" s="603"/>
      <c r="AI659" s="624"/>
      <c r="AJ659" s="245"/>
      <c r="AK659" s="246"/>
      <c r="AL659" s="432"/>
      <c r="AM659" s="559"/>
      <c r="AN659" s="500"/>
      <c r="AO659" s="500"/>
      <c r="AP659" s="500"/>
      <c r="AQ659" s="500"/>
      <c r="AR659" s="500"/>
      <c r="AS659" s="500"/>
      <c r="AT659" s="500"/>
      <c r="AU659" s="500"/>
      <c r="AV659" s="500"/>
      <c r="AW659" s="500"/>
      <c r="AX659" s="500"/>
      <c r="AY659" s="500"/>
      <c r="AZ659" s="500"/>
      <c r="BA659" s="500"/>
      <c r="BB659" s="500"/>
      <c r="BC659" s="500"/>
      <c r="BD659" s="500"/>
      <c r="BE659" s="500"/>
      <c r="BF659" s="500"/>
      <c r="BG659" s="500"/>
      <c r="BH659" s="500"/>
      <c r="BI659" s="500"/>
      <c r="BJ659" s="500"/>
      <c r="BK659" s="500"/>
      <c r="BL659" s="500"/>
      <c r="BM659" s="500"/>
      <c r="BN659" s="500"/>
      <c r="BO659" s="500"/>
      <c r="BP659" s="500"/>
      <c r="BQ659" s="500"/>
      <c r="BR659" s="500"/>
      <c r="BS659" s="500"/>
      <c r="BT659" s="500"/>
      <c r="BU659" s="500"/>
      <c r="BV659" s="500"/>
      <c r="BW659" s="500"/>
      <c r="BX659" s="500"/>
      <c r="BY659" s="500"/>
      <c r="BZ659" s="500"/>
      <c r="CA659" s="500"/>
      <c r="CB659" s="500"/>
      <c r="CC659" s="500"/>
      <c r="CD659" s="500"/>
      <c r="CE659" s="500"/>
      <c r="CF659" s="500"/>
      <c r="CG659" s="500"/>
      <c r="CH659" s="500"/>
      <c r="CI659" s="500"/>
      <c r="CJ659" s="500"/>
      <c r="CK659" s="500"/>
      <c r="CL659" s="500"/>
      <c r="CM659" s="500"/>
      <c r="CN659" s="500"/>
      <c r="CO659" s="500"/>
      <c r="CP659" s="500"/>
      <c r="CQ659" s="500"/>
      <c r="CR659" s="500"/>
      <c r="CS659" s="500"/>
      <c r="CT659" s="500"/>
      <c r="CU659" s="500"/>
      <c r="CV659" s="500"/>
      <c r="CW659" s="500"/>
      <c r="CX659" s="500"/>
      <c r="CY659" s="500"/>
      <c r="CZ659" s="500"/>
      <c r="DA659" s="500"/>
      <c r="DB659" s="500"/>
      <c r="DC659" s="500"/>
      <c r="DD659" s="500"/>
      <c r="DE659" s="500"/>
      <c r="DF659" s="500"/>
      <c r="DG659" s="500"/>
      <c r="DH659" s="500"/>
      <c r="DI659" s="500"/>
      <c r="DJ659" s="500"/>
      <c r="DK659" s="500"/>
      <c r="DL659" s="500"/>
      <c r="DM659" s="500"/>
      <c r="DN659" s="500"/>
      <c r="DO659" s="500"/>
      <c r="DP659" s="500"/>
      <c r="DQ659" s="500"/>
      <c r="DR659" s="500"/>
      <c r="DS659" s="500"/>
      <c r="DT659" s="500"/>
      <c r="DU659" s="500"/>
      <c r="DV659" s="500"/>
      <c r="DW659" s="500"/>
      <c r="DX659" s="500"/>
      <c r="DY659" s="500"/>
      <c r="DZ659" s="500"/>
      <c r="EA659" s="500"/>
      <c r="EB659" s="500"/>
      <c r="EC659" s="500"/>
      <c r="ED659" s="500"/>
      <c r="EE659" s="500"/>
      <c r="EF659" s="500"/>
      <c r="EG659" s="500"/>
      <c r="EH659" s="500"/>
      <c r="EI659" s="500"/>
      <c r="EJ659" s="500"/>
      <c r="EK659" s="500"/>
      <c r="EL659" s="500"/>
      <c r="EM659" s="500"/>
      <c r="EN659" s="500"/>
      <c r="EO659" s="500"/>
      <c r="EP659" s="500"/>
      <c r="EQ659" s="500"/>
      <c r="ER659" s="500"/>
      <c r="ES659" s="500"/>
      <c r="ET659" s="500"/>
      <c r="EU659" s="500"/>
      <c r="EV659" s="500"/>
      <c r="EW659" s="500"/>
      <c r="EX659" s="500"/>
      <c r="EY659" s="500"/>
      <c r="EZ659" s="500"/>
      <c r="FA659" s="500"/>
      <c r="FB659" s="500"/>
      <c r="FC659" s="500"/>
      <c r="FD659" s="500"/>
      <c r="FE659" s="500"/>
      <c r="FF659" s="500"/>
      <c r="FG659" s="501"/>
      <c r="FH659" s="501"/>
      <c r="FI659" s="501"/>
      <c r="FJ659" s="501"/>
      <c r="FK659" s="501"/>
      <c r="FL659" s="501"/>
      <c r="FM659" s="501"/>
      <c r="FN659" s="501"/>
      <c r="FO659" s="501"/>
      <c r="FP659" s="501"/>
      <c r="FQ659" s="501"/>
      <c r="FR659" s="501"/>
      <c r="FS659" s="501"/>
      <c r="FT659" s="501"/>
      <c r="FU659" s="501"/>
      <c r="FV659" s="501"/>
      <c r="FW659" s="501"/>
      <c r="FX659" s="501"/>
      <c r="FY659" s="501"/>
      <c r="FZ659" s="501"/>
      <c r="GA659" s="501"/>
      <c r="GB659" s="501"/>
      <c r="GC659" s="501"/>
      <c r="GD659" s="501"/>
      <c r="GE659" s="501"/>
      <c r="GF659" s="501"/>
      <c r="GG659" s="501"/>
      <c r="GH659" s="501"/>
      <c r="GI659" s="501"/>
      <c r="GJ659" s="501"/>
      <c r="GK659" s="501"/>
      <c r="GL659" s="501"/>
      <c r="GM659" s="501"/>
      <c r="GN659" s="501"/>
      <c r="GO659" s="501"/>
      <c r="GP659" s="501"/>
      <c r="GQ659" s="501"/>
      <c r="GR659" s="501"/>
      <c r="GS659" s="501"/>
      <c r="GT659" s="501"/>
      <c r="GU659" s="501"/>
      <c r="GV659" s="501"/>
      <c r="GW659" s="501"/>
      <c r="GX659" s="501"/>
      <c r="GY659" s="501"/>
      <c r="GZ659" s="501"/>
      <c r="HA659" s="501"/>
      <c r="HB659" s="501"/>
      <c r="HC659" s="501"/>
      <c r="HD659" s="501"/>
      <c r="HE659" s="501"/>
      <c r="HF659" s="501"/>
      <c r="HG659" s="501"/>
      <c r="HH659" s="501"/>
      <c r="HI659" s="501"/>
      <c r="HJ659" s="501"/>
      <c r="HK659" s="501"/>
      <c r="HL659" s="501"/>
      <c r="HM659" s="501"/>
      <c r="HN659" s="501"/>
      <c r="HO659" s="501"/>
      <c r="HP659" s="501"/>
      <c r="HQ659" s="501"/>
      <c r="HR659" s="501"/>
      <c r="HS659" s="501"/>
      <c r="HT659" s="501"/>
      <c r="HU659" s="501"/>
      <c r="HV659" s="501"/>
      <c r="HW659" s="501"/>
      <c r="HX659" s="501"/>
      <c r="HY659" s="501"/>
      <c r="HZ659" s="501"/>
      <c r="IA659" s="501"/>
      <c r="IB659" s="501"/>
      <c r="IC659" s="501"/>
      <c r="ID659" s="501"/>
      <c r="IE659" s="501"/>
      <c r="IF659" s="501"/>
      <c r="IG659" s="501"/>
      <c r="IH659" s="501"/>
      <c r="II659" s="501"/>
      <c r="IJ659" s="501"/>
      <c r="IK659" s="501"/>
      <c r="IL659" s="501"/>
      <c r="IM659" s="501"/>
      <c r="IN659" s="501"/>
      <c r="IO659" s="501"/>
      <c r="IP659" s="501"/>
      <c r="IQ659" s="501"/>
      <c r="IR659" s="501"/>
      <c r="IS659" s="501"/>
      <c r="IT659" s="501"/>
    </row>
    <row r="660" spans="1:254" ht="12.75">
      <c r="A660" s="504"/>
      <c r="B660" s="72"/>
      <c r="C660" s="436"/>
      <c r="D660" s="106"/>
      <c r="E660" s="98"/>
      <c r="F660" s="100"/>
      <c r="G660" s="100"/>
      <c r="H660" s="157"/>
      <c r="I660" s="98"/>
      <c r="J660" s="100"/>
      <c r="K660" s="98"/>
      <c r="L660" s="100"/>
      <c r="M660" s="100"/>
      <c r="N660" s="248"/>
      <c r="O660" s="249"/>
      <c r="P660" s="248"/>
      <c r="Q660" s="248"/>
      <c r="R660" s="250"/>
      <c r="S660" s="248"/>
      <c r="T660" s="250"/>
      <c r="U660" s="250"/>
      <c r="V660" s="248"/>
      <c r="W660" s="251"/>
      <c r="X660" s="248"/>
      <c r="Y660" s="252"/>
      <c r="Z660" s="223"/>
      <c r="AA660" s="253"/>
      <c r="AB660" s="249"/>
      <c r="AC660" s="254"/>
      <c r="AD660" s="254"/>
      <c r="AE660" s="254"/>
      <c r="AF660" s="255"/>
      <c r="AG660" s="228"/>
      <c r="AH660" s="603"/>
      <c r="AI660" s="624"/>
      <c r="AJ660" s="245"/>
      <c r="AK660" s="246"/>
      <c r="AL660" s="432"/>
      <c r="AM660" s="559"/>
      <c r="AN660" s="500"/>
      <c r="AO660" s="500"/>
      <c r="AP660" s="500"/>
      <c r="AQ660" s="500"/>
      <c r="AR660" s="500"/>
      <c r="AS660" s="500"/>
      <c r="AT660" s="500"/>
      <c r="AU660" s="500"/>
      <c r="AV660" s="500"/>
      <c r="AW660" s="500"/>
      <c r="AX660" s="500"/>
      <c r="AY660" s="500"/>
      <c r="AZ660" s="500"/>
      <c r="BA660" s="500"/>
      <c r="BB660" s="500"/>
      <c r="BC660" s="500"/>
      <c r="BD660" s="500"/>
      <c r="BE660" s="500"/>
      <c r="BF660" s="500"/>
      <c r="BG660" s="500"/>
      <c r="BH660" s="500"/>
      <c r="BI660" s="500"/>
      <c r="BJ660" s="500"/>
      <c r="BK660" s="500"/>
      <c r="BL660" s="500"/>
      <c r="BM660" s="500"/>
      <c r="BN660" s="500"/>
      <c r="BO660" s="500"/>
      <c r="BP660" s="500"/>
      <c r="BQ660" s="500"/>
      <c r="BR660" s="500"/>
      <c r="BS660" s="500"/>
      <c r="BT660" s="500"/>
      <c r="BU660" s="500"/>
      <c r="BV660" s="500"/>
      <c r="BW660" s="500"/>
      <c r="BX660" s="500"/>
      <c r="BY660" s="500"/>
      <c r="BZ660" s="500"/>
      <c r="CA660" s="500"/>
      <c r="CB660" s="500"/>
      <c r="CC660" s="500"/>
      <c r="CD660" s="500"/>
      <c r="CE660" s="500"/>
      <c r="CF660" s="500"/>
      <c r="CG660" s="500"/>
      <c r="CH660" s="500"/>
      <c r="CI660" s="500"/>
      <c r="CJ660" s="500"/>
      <c r="CK660" s="500"/>
      <c r="CL660" s="500"/>
      <c r="CM660" s="500"/>
      <c r="CN660" s="500"/>
      <c r="CO660" s="500"/>
      <c r="CP660" s="500"/>
      <c r="CQ660" s="500"/>
      <c r="CR660" s="500"/>
      <c r="CS660" s="500"/>
      <c r="CT660" s="500"/>
      <c r="CU660" s="500"/>
      <c r="CV660" s="500"/>
      <c r="CW660" s="500"/>
      <c r="CX660" s="500"/>
      <c r="CY660" s="500"/>
      <c r="CZ660" s="500"/>
      <c r="DA660" s="500"/>
      <c r="DB660" s="500"/>
      <c r="DC660" s="500"/>
      <c r="DD660" s="500"/>
      <c r="DE660" s="500"/>
      <c r="DF660" s="500"/>
      <c r="DG660" s="500"/>
      <c r="DH660" s="500"/>
      <c r="DI660" s="500"/>
      <c r="DJ660" s="500"/>
      <c r="DK660" s="500"/>
      <c r="DL660" s="500"/>
      <c r="DM660" s="500"/>
      <c r="DN660" s="500"/>
      <c r="DO660" s="500"/>
      <c r="DP660" s="500"/>
      <c r="DQ660" s="500"/>
      <c r="DR660" s="500"/>
      <c r="DS660" s="500"/>
      <c r="DT660" s="500"/>
      <c r="DU660" s="500"/>
      <c r="DV660" s="500"/>
      <c r="DW660" s="500"/>
      <c r="DX660" s="500"/>
      <c r="DY660" s="500"/>
      <c r="DZ660" s="500"/>
      <c r="EA660" s="500"/>
      <c r="EB660" s="500"/>
      <c r="EC660" s="500"/>
      <c r="ED660" s="500"/>
      <c r="EE660" s="500"/>
      <c r="EF660" s="500"/>
      <c r="EG660" s="500"/>
      <c r="EH660" s="500"/>
      <c r="EI660" s="500"/>
      <c r="EJ660" s="500"/>
      <c r="EK660" s="500"/>
      <c r="EL660" s="500"/>
      <c r="EM660" s="500"/>
      <c r="EN660" s="500"/>
      <c r="EO660" s="500"/>
      <c r="EP660" s="500"/>
      <c r="EQ660" s="500"/>
      <c r="ER660" s="500"/>
      <c r="ES660" s="500"/>
      <c r="ET660" s="500"/>
      <c r="EU660" s="500"/>
      <c r="EV660" s="500"/>
      <c r="EW660" s="500"/>
      <c r="EX660" s="500"/>
      <c r="EY660" s="500"/>
      <c r="EZ660" s="500"/>
      <c r="FA660" s="500"/>
      <c r="FB660" s="500"/>
      <c r="FC660" s="500"/>
      <c r="FD660" s="500"/>
      <c r="FE660" s="500"/>
      <c r="FF660" s="500"/>
      <c r="FG660" s="501"/>
      <c r="FH660" s="501"/>
      <c r="FI660" s="501"/>
      <c r="FJ660" s="501"/>
      <c r="FK660" s="501"/>
      <c r="FL660" s="501"/>
      <c r="FM660" s="501"/>
      <c r="FN660" s="501"/>
      <c r="FO660" s="501"/>
      <c r="FP660" s="501"/>
      <c r="FQ660" s="501"/>
      <c r="FR660" s="501"/>
      <c r="FS660" s="501"/>
      <c r="FT660" s="501"/>
      <c r="FU660" s="501"/>
      <c r="FV660" s="501"/>
      <c r="FW660" s="501"/>
      <c r="FX660" s="501"/>
      <c r="FY660" s="501"/>
      <c r="FZ660" s="501"/>
      <c r="GA660" s="501"/>
      <c r="GB660" s="501"/>
      <c r="GC660" s="501"/>
      <c r="GD660" s="501"/>
      <c r="GE660" s="501"/>
      <c r="GF660" s="501"/>
      <c r="GG660" s="501"/>
      <c r="GH660" s="501"/>
      <c r="GI660" s="501"/>
      <c r="GJ660" s="501"/>
      <c r="GK660" s="501"/>
      <c r="GL660" s="501"/>
      <c r="GM660" s="501"/>
      <c r="GN660" s="501"/>
      <c r="GO660" s="501"/>
      <c r="GP660" s="501"/>
      <c r="GQ660" s="501"/>
      <c r="GR660" s="501"/>
      <c r="GS660" s="501"/>
      <c r="GT660" s="501"/>
      <c r="GU660" s="501"/>
      <c r="GV660" s="501"/>
      <c r="GW660" s="501"/>
      <c r="GX660" s="501"/>
      <c r="GY660" s="501"/>
      <c r="GZ660" s="501"/>
      <c r="HA660" s="501"/>
      <c r="HB660" s="501"/>
      <c r="HC660" s="501"/>
      <c r="HD660" s="501"/>
      <c r="HE660" s="501"/>
      <c r="HF660" s="501"/>
      <c r="HG660" s="501"/>
      <c r="HH660" s="501"/>
      <c r="HI660" s="501"/>
      <c r="HJ660" s="501"/>
      <c r="HK660" s="501"/>
      <c r="HL660" s="501"/>
      <c r="HM660" s="501"/>
      <c r="HN660" s="501"/>
      <c r="HO660" s="501"/>
      <c r="HP660" s="501"/>
      <c r="HQ660" s="501"/>
      <c r="HR660" s="501"/>
      <c r="HS660" s="501"/>
      <c r="HT660" s="501"/>
      <c r="HU660" s="501"/>
      <c r="HV660" s="501"/>
      <c r="HW660" s="501"/>
      <c r="HX660" s="501"/>
      <c r="HY660" s="501"/>
      <c r="HZ660" s="501"/>
      <c r="IA660" s="501"/>
      <c r="IB660" s="501"/>
      <c r="IC660" s="501"/>
      <c r="ID660" s="501"/>
      <c r="IE660" s="501"/>
      <c r="IF660" s="501"/>
      <c r="IG660" s="501"/>
      <c r="IH660" s="501"/>
      <c r="II660" s="501"/>
      <c r="IJ660" s="501"/>
      <c r="IK660" s="501"/>
      <c r="IL660" s="501"/>
      <c r="IM660" s="501"/>
      <c r="IN660" s="501"/>
      <c r="IO660" s="501"/>
      <c r="IP660" s="501"/>
      <c r="IQ660" s="501"/>
      <c r="IR660" s="501"/>
      <c r="IS660" s="501"/>
      <c r="IT660" s="501"/>
    </row>
    <row r="661" spans="1:254" s="395" customFormat="1" ht="13.5" customHeight="1">
      <c r="A661" s="504"/>
      <c r="B661" s="24"/>
      <c r="C661" s="25"/>
      <c r="D661" s="26"/>
      <c r="E661" s="26"/>
      <c r="F661" s="26"/>
      <c r="G661" s="26"/>
      <c r="H661" s="32"/>
      <c r="I661" s="26"/>
      <c r="J661" s="26"/>
      <c r="K661" s="26"/>
      <c r="L661" s="26"/>
      <c r="M661" s="26"/>
      <c r="N661" s="26"/>
      <c r="O661" s="26"/>
      <c r="P661" s="26"/>
      <c r="Q661" s="26"/>
      <c r="R661" s="28"/>
      <c r="S661" s="28"/>
      <c r="T661" s="26"/>
      <c r="U661" s="28"/>
      <c r="V661" s="26"/>
      <c r="W661" s="28"/>
      <c r="X661" s="26"/>
      <c r="Y661" s="29"/>
      <c r="Z661" s="30"/>
      <c r="AA661" s="31"/>
      <c r="AB661" s="26"/>
      <c r="AC661" s="32"/>
      <c r="AD661" s="32"/>
      <c r="AE661" s="32"/>
      <c r="AF661" s="33"/>
      <c r="AG661" s="34"/>
      <c r="AH661" s="137"/>
      <c r="AI661" s="505"/>
      <c r="AJ661" s="506"/>
      <c r="AK661" s="28"/>
      <c r="AL661" s="519"/>
      <c r="AM661" s="524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DN661" s="28"/>
      <c r="DO661" s="28"/>
      <c r="DP661" s="28"/>
      <c r="DQ661" s="28"/>
      <c r="DR661" s="28"/>
      <c r="DS661" s="28"/>
      <c r="DT661" s="28"/>
      <c r="DU661" s="28"/>
      <c r="DV661" s="28"/>
      <c r="DW661" s="28"/>
      <c r="DX661" s="28"/>
      <c r="DY661" s="28"/>
      <c r="DZ661" s="28"/>
      <c r="EA661" s="28"/>
      <c r="EB661" s="28"/>
      <c r="EC661" s="28"/>
      <c r="ED661" s="28"/>
      <c r="EE661" s="28"/>
      <c r="EF661" s="28"/>
      <c r="EG661" s="28"/>
      <c r="EH661" s="28"/>
      <c r="EI661" s="28"/>
      <c r="EJ661" s="28"/>
      <c r="EK661" s="28"/>
      <c r="EL661" s="28"/>
      <c r="EM661" s="28"/>
      <c r="EN661" s="28"/>
      <c r="EO661" s="28"/>
      <c r="EP661" s="28"/>
      <c r="EQ661" s="28"/>
      <c r="ER661" s="28"/>
      <c r="ES661" s="28"/>
      <c r="ET661" s="28"/>
      <c r="EU661" s="28"/>
      <c r="EV661" s="28"/>
      <c r="EW661" s="28"/>
      <c r="EX661" s="28"/>
      <c r="EY661" s="28"/>
      <c r="EZ661" s="28"/>
      <c r="FA661" s="28"/>
      <c r="FB661" s="28"/>
      <c r="FC661" s="28"/>
      <c r="FD661" s="28"/>
      <c r="FE661" s="28"/>
      <c r="FF661" s="28"/>
      <c r="FG661" s="28"/>
      <c r="FH661" s="28"/>
      <c r="FI661" s="28"/>
      <c r="FJ661" s="28"/>
      <c r="FK661" s="28"/>
      <c r="FL661" s="28"/>
      <c r="FM661" s="28"/>
      <c r="FN661" s="28"/>
      <c r="FO661" s="28"/>
      <c r="FP661" s="28"/>
      <c r="FQ661" s="28"/>
      <c r="FR661" s="28"/>
      <c r="FS661" s="28"/>
      <c r="FT661" s="28"/>
      <c r="FU661" s="28"/>
      <c r="FV661" s="28"/>
      <c r="FW661" s="28"/>
      <c r="FX661" s="28"/>
      <c r="FY661" s="28"/>
      <c r="FZ661" s="28"/>
      <c r="GA661" s="28"/>
      <c r="GB661" s="28"/>
      <c r="GC661" s="28"/>
      <c r="GD661" s="28"/>
      <c r="GE661" s="28"/>
      <c r="GF661" s="28"/>
      <c r="GG661" s="28"/>
      <c r="GH661" s="28"/>
      <c r="GI661" s="28"/>
      <c r="GJ661" s="28"/>
      <c r="GK661" s="28"/>
      <c r="GL661" s="28"/>
      <c r="GM661" s="28"/>
      <c r="GN661" s="28"/>
      <c r="GO661" s="28"/>
      <c r="GP661" s="28"/>
      <c r="GQ661" s="28"/>
      <c r="GR661" s="28"/>
      <c r="GS661" s="28"/>
      <c r="GT661" s="28"/>
      <c r="GU661" s="28"/>
      <c r="GV661" s="28"/>
      <c r="GW661" s="28"/>
      <c r="GX661" s="28"/>
      <c r="GY661" s="28"/>
      <c r="GZ661" s="28"/>
      <c r="HA661" s="28"/>
      <c r="HB661" s="28"/>
      <c r="HC661" s="28"/>
      <c r="HD661" s="28"/>
      <c r="HE661" s="28"/>
      <c r="HF661" s="28"/>
      <c r="HG661" s="28"/>
      <c r="HH661" s="28"/>
      <c r="HI661" s="28"/>
      <c r="HJ661" s="28"/>
      <c r="HK661" s="28"/>
      <c r="HL661" s="28"/>
      <c r="HM661" s="28"/>
      <c r="HN661" s="28"/>
      <c r="HO661" s="28"/>
      <c r="HP661" s="28"/>
      <c r="HQ661" s="28"/>
      <c r="HR661" s="28"/>
      <c r="HS661" s="28"/>
      <c r="HT661" s="28"/>
      <c r="HU661" s="28"/>
      <c r="HV661" s="28"/>
      <c r="HW661" s="28"/>
      <c r="HX661" s="28"/>
      <c r="HY661" s="28"/>
      <c r="HZ661" s="28"/>
      <c r="IA661" s="28"/>
      <c r="IB661" s="28"/>
      <c r="IC661" s="28"/>
      <c r="ID661" s="28"/>
      <c r="IE661" s="28"/>
      <c r="IF661" s="28"/>
      <c r="IG661" s="28"/>
      <c r="IH661" s="28"/>
      <c r="II661" s="28"/>
      <c r="IJ661" s="28"/>
      <c r="IK661" s="28"/>
      <c r="IL661" s="28"/>
      <c r="IM661" s="28"/>
      <c r="IN661" s="28"/>
      <c r="IO661" s="28"/>
      <c r="IP661" s="28"/>
      <c r="IQ661" s="28"/>
      <c r="IR661" s="28"/>
      <c r="IS661" s="28"/>
      <c r="IT661" s="28"/>
    </row>
    <row r="662" spans="1:254" s="395" customFormat="1" ht="13.5" customHeight="1">
      <c r="A662" s="504"/>
      <c r="B662" s="24"/>
      <c r="C662" s="25"/>
      <c r="D662" s="26"/>
      <c r="E662" s="26"/>
      <c r="F662" s="26"/>
      <c r="G662" s="26"/>
      <c r="H662" s="32"/>
      <c r="I662" s="26"/>
      <c r="J662" s="26"/>
      <c r="K662" s="26"/>
      <c r="L662" s="26"/>
      <c r="M662" s="26"/>
      <c r="N662" s="26"/>
      <c r="O662" s="26"/>
      <c r="P662" s="26"/>
      <c r="Q662" s="26"/>
      <c r="R662" s="28"/>
      <c r="S662" s="28"/>
      <c r="T662" s="26"/>
      <c r="U662" s="28"/>
      <c r="V662" s="26"/>
      <c r="W662" s="28"/>
      <c r="X662" s="26"/>
      <c r="Y662" s="29"/>
      <c r="Z662" s="30"/>
      <c r="AA662" s="31"/>
      <c r="AB662" s="26"/>
      <c r="AC662" s="32"/>
      <c r="AD662" s="32"/>
      <c r="AE662" s="32"/>
      <c r="AF662" s="33"/>
      <c r="AG662" s="34"/>
      <c r="AH662" s="137"/>
      <c r="AI662" s="505"/>
      <c r="AJ662" s="506"/>
      <c r="AK662" s="28"/>
      <c r="AL662" s="519"/>
      <c r="AM662" s="524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DN662" s="28"/>
      <c r="DO662" s="28"/>
      <c r="DP662" s="28"/>
      <c r="DQ662" s="28"/>
      <c r="DR662" s="28"/>
      <c r="DS662" s="28"/>
      <c r="DT662" s="28"/>
      <c r="DU662" s="28"/>
      <c r="DV662" s="28"/>
      <c r="DW662" s="28"/>
      <c r="DX662" s="28"/>
      <c r="DY662" s="28"/>
      <c r="DZ662" s="28"/>
      <c r="EA662" s="28"/>
      <c r="EB662" s="28"/>
      <c r="EC662" s="28"/>
      <c r="ED662" s="28"/>
      <c r="EE662" s="28"/>
      <c r="EF662" s="28"/>
      <c r="EG662" s="28"/>
      <c r="EH662" s="28"/>
      <c r="EI662" s="28"/>
      <c r="EJ662" s="28"/>
      <c r="EK662" s="28"/>
      <c r="EL662" s="28"/>
      <c r="EM662" s="28"/>
      <c r="EN662" s="28"/>
      <c r="EO662" s="28"/>
      <c r="EP662" s="28"/>
      <c r="EQ662" s="28"/>
      <c r="ER662" s="28"/>
      <c r="ES662" s="28"/>
      <c r="ET662" s="28"/>
      <c r="EU662" s="28"/>
      <c r="EV662" s="28"/>
      <c r="EW662" s="28"/>
      <c r="EX662" s="28"/>
      <c r="EY662" s="28"/>
      <c r="EZ662" s="28"/>
      <c r="FA662" s="28"/>
      <c r="FB662" s="28"/>
      <c r="FC662" s="28"/>
      <c r="FD662" s="28"/>
      <c r="FE662" s="28"/>
      <c r="FF662" s="28"/>
      <c r="FG662" s="28"/>
      <c r="FH662" s="28"/>
      <c r="FI662" s="28"/>
      <c r="FJ662" s="28"/>
      <c r="FK662" s="28"/>
      <c r="FL662" s="28"/>
      <c r="FM662" s="28"/>
      <c r="FN662" s="28"/>
      <c r="FO662" s="28"/>
      <c r="FP662" s="28"/>
      <c r="FQ662" s="28"/>
      <c r="FR662" s="28"/>
      <c r="FS662" s="28"/>
      <c r="FT662" s="28"/>
      <c r="FU662" s="28"/>
      <c r="FV662" s="28"/>
      <c r="FW662" s="28"/>
      <c r="FX662" s="28"/>
      <c r="FY662" s="28"/>
      <c r="FZ662" s="28"/>
      <c r="GA662" s="28"/>
      <c r="GB662" s="28"/>
      <c r="GC662" s="28"/>
      <c r="GD662" s="28"/>
      <c r="GE662" s="28"/>
      <c r="GF662" s="28"/>
      <c r="GG662" s="28"/>
      <c r="GH662" s="28"/>
      <c r="GI662" s="28"/>
      <c r="GJ662" s="28"/>
      <c r="GK662" s="28"/>
      <c r="GL662" s="28"/>
      <c r="GM662" s="28"/>
      <c r="GN662" s="28"/>
      <c r="GO662" s="28"/>
      <c r="GP662" s="28"/>
      <c r="GQ662" s="28"/>
      <c r="GR662" s="28"/>
      <c r="GS662" s="28"/>
      <c r="GT662" s="28"/>
      <c r="GU662" s="28"/>
      <c r="GV662" s="28"/>
      <c r="GW662" s="28"/>
      <c r="GX662" s="28"/>
      <c r="GY662" s="28"/>
      <c r="GZ662" s="28"/>
      <c r="HA662" s="28"/>
      <c r="HB662" s="28"/>
      <c r="HC662" s="28"/>
      <c r="HD662" s="28"/>
      <c r="HE662" s="28"/>
      <c r="HF662" s="28"/>
      <c r="HG662" s="28"/>
      <c r="HH662" s="28"/>
      <c r="HI662" s="28"/>
      <c r="HJ662" s="28"/>
      <c r="HK662" s="28"/>
      <c r="HL662" s="28"/>
      <c r="HM662" s="28"/>
      <c r="HN662" s="28"/>
      <c r="HO662" s="28"/>
      <c r="HP662" s="28"/>
      <c r="HQ662" s="28"/>
      <c r="HR662" s="28"/>
      <c r="HS662" s="28"/>
      <c r="HT662" s="28"/>
      <c r="HU662" s="28"/>
      <c r="HV662" s="28"/>
      <c r="HW662" s="28"/>
      <c r="HX662" s="28"/>
      <c r="HY662" s="28"/>
      <c r="HZ662" s="28"/>
      <c r="IA662" s="28"/>
      <c r="IB662" s="28"/>
      <c r="IC662" s="28"/>
      <c r="ID662" s="28"/>
      <c r="IE662" s="28"/>
      <c r="IF662" s="28"/>
      <c r="IG662" s="28"/>
      <c r="IH662" s="28"/>
      <c r="II662" s="28"/>
      <c r="IJ662" s="28"/>
      <c r="IK662" s="28"/>
      <c r="IL662" s="28"/>
      <c r="IM662" s="28"/>
      <c r="IN662" s="28"/>
      <c r="IO662" s="28"/>
      <c r="IP662" s="28"/>
      <c r="IQ662" s="28"/>
      <c r="IR662" s="28"/>
      <c r="IS662" s="28"/>
      <c r="IT662" s="28"/>
    </row>
    <row r="663" spans="1:254" s="395" customFormat="1" ht="13.5" customHeight="1">
      <c r="A663" s="504"/>
      <c r="B663" s="24"/>
      <c r="C663" s="25"/>
      <c r="D663" s="26"/>
      <c r="E663" s="26"/>
      <c r="F663" s="26"/>
      <c r="G663" s="26"/>
      <c r="H663" s="32"/>
      <c r="I663" s="26"/>
      <c r="J663" s="26"/>
      <c r="K663" s="26"/>
      <c r="L663" s="26"/>
      <c r="M663" s="26"/>
      <c r="N663" s="26"/>
      <c r="O663" s="26"/>
      <c r="P663" s="26"/>
      <c r="Q663" s="26"/>
      <c r="R663" s="28"/>
      <c r="S663" s="28"/>
      <c r="T663" s="26"/>
      <c r="U663" s="28"/>
      <c r="V663" s="26"/>
      <c r="W663" s="28"/>
      <c r="X663" s="26"/>
      <c r="Y663" s="29"/>
      <c r="Z663" s="30"/>
      <c r="AA663" s="31"/>
      <c r="AB663" s="26"/>
      <c r="AC663" s="32"/>
      <c r="AD663" s="32"/>
      <c r="AE663" s="32"/>
      <c r="AF663" s="33"/>
      <c r="AG663" s="34"/>
      <c r="AH663" s="137"/>
      <c r="AI663" s="505"/>
      <c r="AJ663" s="506"/>
      <c r="AK663" s="28"/>
      <c r="AL663" s="519"/>
      <c r="AM663" s="524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  <c r="EC663" s="28"/>
      <c r="ED663" s="28"/>
      <c r="EE663" s="28"/>
      <c r="EF663" s="28"/>
      <c r="EG663" s="28"/>
      <c r="EH663" s="28"/>
      <c r="EI663" s="28"/>
      <c r="EJ663" s="28"/>
      <c r="EK663" s="28"/>
      <c r="EL663" s="28"/>
      <c r="EM663" s="28"/>
      <c r="EN663" s="28"/>
      <c r="EO663" s="28"/>
      <c r="EP663" s="28"/>
      <c r="EQ663" s="28"/>
      <c r="ER663" s="28"/>
      <c r="ES663" s="28"/>
      <c r="ET663" s="28"/>
      <c r="EU663" s="28"/>
      <c r="EV663" s="28"/>
      <c r="EW663" s="28"/>
      <c r="EX663" s="28"/>
      <c r="EY663" s="28"/>
      <c r="EZ663" s="28"/>
      <c r="FA663" s="28"/>
      <c r="FB663" s="28"/>
      <c r="FC663" s="28"/>
      <c r="FD663" s="28"/>
      <c r="FE663" s="28"/>
      <c r="FF663" s="28"/>
      <c r="FG663" s="28"/>
      <c r="FH663" s="28"/>
      <c r="FI663" s="28"/>
      <c r="FJ663" s="28"/>
      <c r="FK663" s="28"/>
      <c r="FL663" s="28"/>
      <c r="FM663" s="28"/>
      <c r="FN663" s="28"/>
      <c r="FO663" s="28"/>
      <c r="FP663" s="28"/>
      <c r="FQ663" s="28"/>
      <c r="FR663" s="28"/>
      <c r="FS663" s="28"/>
      <c r="FT663" s="28"/>
      <c r="FU663" s="28"/>
      <c r="FV663" s="28"/>
      <c r="FW663" s="28"/>
      <c r="FX663" s="28"/>
      <c r="FY663" s="28"/>
      <c r="FZ663" s="28"/>
      <c r="GA663" s="28"/>
      <c r="GB663" s="28"/>
      <c r="GC663" s="28"/>
      <c r="GD663" s="28"/>
      <c r="GE663" s="28"/>
      <c r="GF663" s="28"/>
      <c r="GG663" s="28"/>
      <c r="GH663" s="28"/>
      <c r="GI663" s="28"/>
      <c r="GJ663" s="28"/>
      <c r="GK663" s="28"/>
      <c r="GL663" s="28"/>
      <c r="GM663" s="28"/>
      <c r="GN663" s="28"/>
      <c r="GO663" s="28"/>
      <c r="GP663" s="28"/>
      <c r="GQ663" s="28"/>
      <c r="GR663" s="28"/>
      <c r="GS663" s="28"/>
      <c r="GT663" s="28"/>
      <c r="GU663" s="28"/>
      <c r="GV663" s="28"/>
      <c r="GW663" s="28"/>
      <c r="GX663" s="28"/>
      <c r="GY663" s="28"/>
      <c r="GZ663" s="28"/>
      <c r="HA663" s="28"/>
      <c r="HB663" s="28"/>
      <c r="HC663" s="28"/>
      <c r="HD663" s="28"/>
      <c r="HE663" s="28"/>
      <c r="HF663" s="28"/>
      <c r="HG663" s="28"/>
      <c r="HH663" s="28"/>
      <c r="HI663" s="28"/>
      <c r="HJ663" s="28"/>
      <c r="HK663" s="28"/>
      <c r="HL663" s="28"/>
      <c r="HM663" s="28"/>
      <c r="HN663" s="28"/>
      <c r="HO663" s="28"/>
      <c r="HP663" s="28"/>
      <c r="HQ663" s="28"/>
      <c r="HR663" s="28"/>
      <c r="HS663" s="28"/>
      <c r="HT663" s="28"/>
      <c r="HU663" s="28"/>
      <c r="HV663" s="28"/>
      <c r="HW663" s="28"/>
      <c r="HX663" s="28"/>
      <c r="HY663" s="28"/>
      <c r="HZ663" s="28"/>
      <c r="IA663" s="28"/>
      <c r="IB663" s="28"/>
      <c r="IC663" s="28"/>
      <c r="ID663" s="28"/>
      <c r="IE663" s="28"/>
      <c r="IF663" s="28"/>
      <c r="IG663" s="28"/>
      <c r="IH663" s="28"/>
      <c r="II663" s="28"/>
      <c r="IJ663" s="28"/>
      <c r="IK663" s="28"/>
      <c r="IL663" s="28"/>
      <c r="IM663" s="28"/>
      <c r="IN663" s="28"/>
      <c r="IO663" s="28"/>
      <c r="IP663" s="28"/>
      <c r="IQ663" s="28"/>
      <c r="IR663" s="28"/>
      <c r="IS663" s="28"/>
      <c r="IT663" s="28"/>
    </row>
    <row r="664" spans="1:254" s="466" customFormat="1" ht="13.5" customHeight="1">
      <c r="A664" s="504"/>
      <c r="B664" s="24"/>
      <c r="C664" s="50"/>
      <c r="D664" s="46"/>
      <c r="E664" s="46"/>
      <c r="F664" s="46"/>
      <c r="G664" s="46"/>
      <c r="H664" s="55"/>
      <c r="I664" s="46"/>
      <c r="J664" s="46"/>
      <c r="K664" s="46"/>
      <c r="L664" s="46"/>
      <c r="M664" s="46"/>
      <c r="N664" s="46"/>
      <c r="O664" s="26"/>
      <c r="P664" s="46"/>
      <c r="Q664" s="46"/>
      <c r="R664" s="52"/>
      <c r="S664" s="52"/>
      <c r="T664" s="46"/>
      <c r="U664" s="52"/>
      <c r="V664" s="46"/>
      <c r="W664" s="52"/>
      <c r="X664" s="46"/>
      <c r="Y664" s="53"/>
      <c r="Z664" s="30"/>
      <c r="AA664" s="71"/>
      <c r="AB664" s="46"/>
      <c r="AC664" s="55"/>
      <c r="AD664" s="55"/>
      <c r="AE664" s="173"/>
      <c r="AF664" s="241"/>
      <c r="AG664" s="34"/>
      <c r="AH664" s="137"/>
      <c r="AI664" s="505"/>
      <c r="AJ664" s="506"/>
      <c r="AK664" s="28"/>
      <c r="AL664" s="519"/>
      <c r="AM664" s="52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  <c r="CF664" s="62"/>
      <c r="CG664" s="62"/>
      <c r="CH664" s="62"/>
      <c r="CI664" s="62"/>
      <c r="CJ664" s="62"/>
      <c r="CK664" s="62"/>
      <c r="CL664" s="62"/>
      <c r="CM664" s="62"/>
      <c r="CN664" s="62"/>
      <c r="CO664" s="62"/>
      <c r="CP664" s="62"/>
      <c r="CQ664" s="62"/>
      <c r="CR664" s="62"/>
      <c r="CS664" s="62"/>
      <c r="CT664" s="62"/>
      <c r="CU664" s="62"/>
      <c r="CV664" s="62"/>
      <c r="CW664" s="62"/>
      <c r="CX664" s="62"/>
      <c r="CY664" s="62"/>
      <c r="CZ664" s="62"/>
      <c r="DA664" s="62"/>
      <c r="DB664" s="62"/>
      <c r="DC664" s="62"/>
      <c r="DD664" s="62"/>
      <c r="DE664" s="62"/>
      <c r="DF664" s="62"/>
      <c r="DG664" s="62"/>
      <c r="DH664" s="62"/>
      <c r="DI664" s="62"/>
      <c r="DJ664" s="62"/>
      <c r="DK664" s="62"/>
      <c r="DL664" s="62"/>
      <c r="DM664" s="62"/>
      <c r="DN664" s="62"/>
      <c r="DO664" s="62"/>
      <c r="DP664" s="62"/>
      <c r="DQ664" s="62"/>
      <c r="DR664" s="62"/>
      <c r="DS664" s="62"/>
      <c r="DT664" s="62"/>
      <c r="DU664" s="62"/>
      <c r="DV664" s="62"/>
      <c r="DW664" s="62"/>
      <c r="DX664" s="62"/>
      <c r="DY664" s="62"/>
      <c r="DZ664" s="62"/>
      <c r="EA664" s="62"/>
      <c r="EB664" s="62"/>
      <c r="EC664" s="62"/>
      <c r="ED664" s="62"/>
      <c r="EE664" s="62"/>
      <c r="EF664" s="62"/>
      <c r="EG664" s="62"/>
      <c r="EH664" s="62"/>
      <c r="EI664" s="62"/>
      <c r="EJ664" s="62"/>
      <c r="EK664" s="62"/>
      <c r="EL664" s="62"/>
      <c r="EM664" s="62"/>
      <c r="EN664" s="62"/>
      <c r="EO664" s="62"/>
      <c r="EP664" s="62"/>
      <c r="EQ664" s="62"/>
      <c r="ER664" s="62"/>
      <c r="ES664" s="62"/>
      <c r="ET664" s="62"/>
      <c r="EU664" s="62"/>
      <c r="EV664" s="62"/>
      <c r="EW664" s="62"/>
      <c r="EX664" s="62"/>
      <c r="EY664" s="62"/>
      <c r="EZ664" s="62"/>
      <c r="FA664" s="62"/>
      <c r="FB664" s="62"/>
      <c r="FC664" s="62"/>
      <c r="FD664" s="62"/>
      <c r="FE664" s="62"/>
      <c r="FF664" s="62"/>
      <c r="FG664" s="62"/>
      <c r="FH664" s="62"/>
      <c r="FI664" s="62"/>
      <c r="FJ664" s="62"/>
      <c r="FK664" s="62"/>
      <c r="FL664" s="62"/>
      <c r="FM664" s="62"/>
      <c r="FN664" s="62"/>
      <c r="FO664" s="62"/>
      <c r="FP664" s="62"/>
      <c r="FQ664" s="62"/>
      <c r="FR664" s="62"/>
      <c r="FS664" s="62"/>
      <c r="FT664" s="62"/>
      <c r="FU664" s="62"/>
      <c r="FV664" s="62"/>
      <c r="FW664" s="62"/>
      <c r="FX664" s="62"/>
      <c r="FY664" s="62"/>
      <c r="FZ664" s="62"/>
      <c r="GA664" s="62"/>
      <c r="GB664" s="62"/>
      <c r="GC664" s="62"/>
      <c r="GD664" s="62"/>
      <c r="GE664" s="62"/>
      <c r="GF664" s="62"/>
      <c r="GG664" s="62"/>
      <c r="GH664" s="62"/>
      <c r="GI664" s="62"/>
      <c r="GJ664" s="62"/>
      <c r="GK664" s="62"/>
      <c r="GL664" s="62"/>
      <c r="GM664" s="62"/>
      <c r="GN664" s="62"/>
      <c r="GO664" s="62"/>
      <c r="GP664" s="62"/>
      <c r="GQ664" s="62"/>
      <c r="GR664" s="62"/>
      <c r="GS664" s="62"/>
      <c r="GT664" s="62"/>
      <c r="GU664" s="62"/>
      <c r="GV664" s="62"/>
      <c r="GW664" s="62"/>
      <c r="GX664" s="62"/>
      <c r="GY664" s="62"/>
      <c r="GZ664" s="62"/>
      <c r="HA664" s="62"/>
      <c r="HB664" s="62"/>
      <c r="HC664" s="62"/>
      <c r="HD664" s="62"/>
      <c r="HE664" s="62"/>
      <c r="HF664" s="62"/>
      <c r="HG664" s="62"/>
      <c r="HH664" s="62"/>
      <c r="HI664" s="62"/>
      <c r="HJ664" s="62"/>
      <c r="HK664" s="62"/>
      <c r="HL664" s="62"/>
      <c r="HM664" s="62"/>
      <c r="HN664" s="62"/>
      <c r="HO664" s="62"/>
      <c r="HP664" s="62"/>
      <c r="HQ664" s="62"/>
      <c r="HR664" s="62"/>
      <c r="HS664" s="62"/>
      <c r="HT664" s="62"/>
      <c r="HU664" s="62"/>
      <c r="HV664" s="62"/>
      <c r="HW664" s="62"/>
      <c r="HX664" s="62"/>
      <c r="HY664" s="62"/>
      <c r="HZ664" s="62"/>
      <c r="IA664" s="62"/>
      <c r="IB664" s="62"/>
      <c r="IC664" s="62"/>
      <c r="ID664" s="62"/>
      <c r="IE664" s="62"/>
      <c r="IF664" s="62"/>
      <c r="IG664" s="62"/>
      <c r="IH664" s="62"/>
      <c r="II664" s="62"/>
      <c r="IJ664" s="62"/>
      <c r="IK664" s="62"/>
      <c r="IL664" s="62"/>
      <c r="IM664" s="62"/>
      <c r="IN664" s="62"/>
      <c r="IO664" s="62"/>
      <c r="IP664" s="62"/>
      <c r="IQ664" s="62"/>
      <c r="IR664" s="62"/>
      <c r="IS664" s="62"/>
      <c r="IT664" s="62"/>
    </row>
    <row r="665" spans="1:254" ht="12.75">
      <c r="A665" s="504"/>
      <c r="B665" s="73"/>
      <c r="C665" s="50"/>
      <c r="D665" s="103"/>
      <c r="E665" s="69"/>
      <c r="F665" s="46"/>
      <c r="G665" s="46"/>
      <c r="H665" s="140"/>
      <c r="I665" s="69"/>
      <c r="J665" s="46"/>
      <c r="K665" s="69"/>
      <c r="L665" s="46"/>
      <c r="M665" s="46"/>
      <c r="N665" s="46"/>
      <c r="O665" s="46"/>
      <c r="P665" s="46"/>
      <c r="Q665" s="46"/>
      <c r="R665" s="52"/>
      <c r="S665" s="46"/>
      <c r="T665" s="52"/>
      <c r="U665" s="52"/>
      <c r="V665" s="46"/>
      <c r="W665" s="52"/>
      <c r="X665" s="46"/>
      <c r="Y665" s="53"/>
      <c r="Z665" s="30"/>
      <c r="AA665" s="217"/>
      <c r="AB665" s="136"/>
      <c r="AC665" s="180"/>
      <c r="AD665" s="180"/>
      <c r="AE665" s="180"/>
      <c r="AF665" s="56"/>
      <c r="AG665" s="556"/>
      <c r="AH665" s="550"/>
      <c r="AI665" s="146"/>
      <c r="AJ665" s="43"/>
      <c r="AK665" s="36"/>
      <c r="AL665" s="499"/>
      <c r="AM665" s="501"/>
      <c r="AN665" s="501"/>
      <c r="AO665" s="501"/>
      <c r="AP665" s="501"/>
      <c r="AQ665" s="501"/>
      <c r="AR665" s="501"/>
      <c r="AS665" s="501"/>
      <c r="AT665" s="501"/>
      <c r="AU665" s="501"/>
      <c r="AV665" s="501"/>
      <c r="AW665" s="501"/>
      <c r="AX665" s="501"/>
      <c r="AY665" s="501"/>
      <c r="AZ665" s="501"/>
      <c r="BA665" s="501"/>
      <c r="BB665" s="501"/>
      <c r="BC665" s="501"/>
      <c r="BD665" s="501"/>
      <c r="BE665" s="501"/>
      <c r="BF665" s="501"/>
      <c r="BG665" s="501"/>
      <c r="BH665" s="501"/>
      <c r="BI665" s="501"/>
      <c r="BJ665" s="501"/>
      <c r="BK665" s="501"/>
      <c r="BL665" s="501"/>
      <c r="BM665" s="501"/>
      <c r="BN665" s="501"/>
      <c r="BO665" s="501"/>
      <c r="BP665" s="501"/>
      <c r="BQ665" s="501"/>
      <c r="BR665" s="501"/>
      <c r="BS665" s="501"/>
      <c r="BT665" s="501"/>
      <c r="BU665" s="501"/>
      <c r="BV665" s="501"/>
      <c r="BW665" s="501"/>
      <c r="BX665" s="501"/>
      <c r="BY665" s="501"/>
      <c r="BZ665" s="501"/>
      <c r="CA665" s="501"/>
      <c r="CB665" s="501"/>
      <c r="CC665" s="501"/>
      <c r="CD665" s="501"/>
      <c r="CE665" s="501"/>
      <c r="CF665" s="501"/>
      <c r="CG665" s="501"/>
      <c r="CH665" s="501"/>
      <c r="CI665" s="501"/>
      <c r="CJ665" s="501"/>
      <c r="CK665" s="501"/>
      <c r="CL665" s="501"/>
      <c r="CM665" s="501"/>
      <c r="CN665" s="501"/>
      <c r="CO665" s="501"/>
      <c r="CP665" s="501"/>
      <c r="CQ665" s="501"/>
      <c r="CR665" s="501"/>
      <c r="CS665" s="501"/>
      <c r="CT665" s="501"/>
      <c r="CU665" s="501"/>
      <c r="CV665" s="501"/>
      <c r="CW665" s="501"/>
      <c r="CX665" s="501"/>
      <c r="CY665" s="501"/>
      <c r="CZ665" s="501"/>
      <c r="DA665" s="501"/>
      <c r="DB665" s="501"/>
      <c r="DC665" s="501"/>
      <c r="DD665" s="501"/>
      <c r="DE665" s="501"/>
      <c r="DF665" s="501"/>
      <c r="DG665" s="501"/>
      <c r="DH665" s="501"/>
      <c r="DI665" s="501"/>
      <c r="DJ665" s="501"/>
      <c r="DK665" s="501"/>
      <c r="DL665" s="501"/>
      <c r="DM665" s="501"/>
      <c r="DN665" s="501"/>
      <c r="DO665" s="501"/>
      <c r="DP665" s="501"/>
      <c r="DQ665" s="501"/>
      <c r="DR665" s="501"/>
      <c r="DS665" s="501"/>
      <c r="DT665" s="501"/>
      <c r="DU665" s="501"/>
      <c r="DV665" s="501"/>
      <c r="DW665" s="501"/>
      <c r="DX665" s="501"/>
      <c r="DY665" s="501"/>
      <c r="DZ665" s="501"/>
      <c r="EA665" s="501"/>
      <c r="EB665" s="501"/>
      <c r="EC665" s="501"/>
      <c r="ED665" s="501"/>
      <c r="EE665" s="501"/>
      <c r="EF665" s="501"/>
      <c r="EG665" s="501"/>
      <c r="EH665" s="501"/>
      <c r="EI665" s="501"/>
      <c r="EJ665" s="501"/>
      <c r="EK665" s="501"/>
      <c r="EL665" s="501"/>
      <c r="EM665" s="501"/>
      <c r="EN665" s="501"/>
      <c r="EO665" s="501"/>
      <c r="EP665" s="501"/>
      <c r="EQ665" s="501"/>
      <c r="ER665" s="501"/>
      <c r="ES665" s="501"/>
      <c r="ET665" s="501"/>
      <c r="EU665" s="501"/>
      <c r="EV665" s="501"/>
      <c r="EW665" s="501"/>
      <c r="EX665" s="501"/>
      <c r="EY665" s="501"/>
      <c r="EZ665" s="501"/>
      <c r="FA665" s="501"/>
      <c r="FB665" s="501"/>
      <c r="FC665" s="501"/>
      <c r="FD665" s="501"/>
      <c r="FE665" s="501"/>
      <c r="FF665" s="501"/>
      <c r="FG665" s="501"/>
      <c r="FH665" s="501"/>
      <c r="FI665" s="501"/>
      <c r="FJ665" s="501"/>
      <c r="FK665" s="501"/>
      <c r="FL665" s="501"/>
      <c r="FM665" s="501"/>
      <c r="FN665" s="501"/>
      <c r="FO665" s="501"/>
      <c r="FP665" s="501"/>
      <c r="FQ665" s="501"/>
      <c r="FR665" s="501"/>
      <c r="FS665" s="501"/>
      <c r="FT665" s="501"/>
      <c r="FU665" s="501"/>
      <c r="FV665" s="501"/>
      <c r="FW665" s="501"/>
      <c r="FX665" s="501"/>
      <c r="FY665" s="501"/>
      <c r="FZ665" s="501"/>
      <c r="GA665" s="501"/>
      <c r="GB665" s="501"/>
      <c r="GC665" s="501"/>
      <c r="GD665" s="501"/>
      <c r="GE665" s="501"/>
      <c r="GF665" s="501"/>
      <c r="GG665" s="501"/>
      <c r="GH665" s="501"/>
      <c r="GI665" s="501"/>
      <c r="GJ665" s="501"/>
      <c r="GK665" s="501"/>
      <c r="GL665" s="501"/>
      <c r="GM665" s="501"/>
      <c r="GN665" s="501"/>
      <c r="GO665" s="501"/>
      <c r="GP665" s="501"/>
      <c r="GQ665" s="501"/>
      <c r="GR665" s="501"/>
      <c r="GS665" s="501"/>
      <c r="GT665" s="501"/>
      <c r="GU665" s="501"/>
      <c r="GV665" s="501"/>
      <c r="GW665" s="501"/>
      <c r="GX665" s="501"/>
      <c r="GY665" s="501"/>
      <c r="GZ665" s="501"/>
      <c r="HA665" s="501"/>
      <c r="HB665" s="501"/>
      <c r="HC665" s="501"/>
      <c r="HD665" s="501"/>
      <c r="HE665" s="501"/>
      <c r="HF665" s="501"/>
      <c r="HG665" s="501"/>
      <c r="HH665" s="501"/>
      <c r="HI665" s="501"/>
      <c r="HJ665" s="501"/>
      <c r="HK665" s="501"/>
      <c r="HL665" s="501"/>
      <c r="HM665" s="501"/>
      <c r="HN665" s="501"/>
      <c r="HO665" s="501"/>
      <c r="HP665" s="501"/>
      <c r="HQ665" s="501"/>
      <c r="HR665" s="501"/>
      <c r="HS665" s="501"/>
      <c r="HT665" s="501"/>
      <c r="HU665" s="501"/>
      <c r="HV665" s="501"/>
      <c r="HW665" s="501"/>
      <c r="HX665" s="501"/>
      <c r="HY665" s="501"/>
      <c r="HZ665" s="501"/>
      <c r="IA665" s="501"/>
      <c r="IB665" s="501"/>
      <c r="IC665" s="501"/>
      <c r="ID665" s="501"/>
      <c r="IE665" s="501"/>
      <c r="IF665" s="501"/>
      <c r="IG665" s="501"/>
      <c r="IH665" s="501"/>
      <c r="II665" s="501"/>
      <c r="IJ665" s="501"/>
      <c r="IK665" s="501"/>
      <c r="IL665" s="501"/>
      <c r="IM665" s="501"/>
      <c r="IN665" s="501"/>
      <c r="IO665" s="501"/>
      <c r="IP665" s="501"/>
      <c r="IQ665" s="501"/>
      <c r="IR665" s="501"/>
      <c r="IS665" s="501"/>
      <c r="IT665" s="501"/>
    </row>
    <row r="666" spans="1:254" ht="12.75">
      <c r="A666" s="504"/>
      <c r="B666" s="73"/>
      <c r="C666" s="50"/>
      <c r="D666" s="103"/>
      <c r="E666" s="69"/>
      <c r="F666" s="46"/>
      <c r="G666" s="46"/>
      <c r="H666" s="140"/>
      <c r="I666" s="69"/>
      <c r="J666" s="46"/>
      <c r="K666" s="69"/>
      <c r="L666" s="46"/>
      <c r="M666" s="46"/>
      <c r="N666" s="46"/>
      <c r="O666" s="46"/>
      <c r="P666" s="46"/>
      <c r="Q666" s="46"/>
      <c r="R666" s="52"/>
      <c r="S666" s="46"/>
      <c r="T666" s="52"/>
      <c r="U666" s="52"/>
      <c r="V666" s="46"/>
      <c r="W666" s="52"/>
      <c r="X666" s="46"/>
      <c r="Y666" s="53"/>
      <c r="Z666" s="30"/>
      <c r="AA666" s="217"/>
      <c r="AB666" s="136"/>
      <c r="AC666" s="180"/>
      <c r="AD666" s="180"/>
      <c r="AE666" s="180"/>
      <c r="AF666" s="56"/>
      <c r="AG666" s="556"/>
      <c r="AH666" s="550"/>
      <c r="AI666" s="146"/>
      <c r="AJ666" s="43"/>
      <c r="AK666" s="36"/>
      <c r="AL666" s="499"/>
      <c r="AM666" s="625"/>
      <c r="AN666" s="625"/>
      <c r="AO666" s="625"/>
      <c r="AP666" s="501"/>
      <c r="AQ666" s="501"/>
      <c r="AR666" s="501"/>
      <c r="AS666" s="501"/>
      <c r="AT666" s="501"/>
      <c r="AU666" s="501"/>
      <c r="AV666" s="501"/>
      <c r="AW666" s="501"/>
      <c r="AX666" s="501"/>
      <c r="AY666" s="501"/>
      <c r="AZ666" s="501"/>
      <c r="BA666" s="501"/>
      <c r="BB666" s="501"/>
      <c r="BC666" s="501"/>
      <c r="BD666" s="501"/>
      <c r="BE666" s="501"/>
      <c r="BF666" s="501"/>
      <c r="BG666" s="501"/>
      <c r="BH666" s="501"/>
      <c r="BI666" s="501"/>
      <c r="BJ666" s="501"/>
      <c r="BK666" s="501"/>
      <c r="BL666" s="501"/>
      <c r="BM666" s="501"/>
      <c r="BN666" s="501"/>
      <c r="BO666" s="501"/>
      <c r="BP666" s="501"/>
      <c r="BQ666" s="501"/>
      <c r="BR666" s="501"/>
      <c r="BS666" s="501"/>
      <c r="BT666" s="501"/>
      <c r="BU666" s="501"/>
      <c r="BV666" s="501"/>
      <c r="BW666" s="501"/>
      <c r="BX666" s="501"/>
      <c r="BY666" s="501"/>
      <c r="BZ666" s="501"/>
      <c r="CA666" s="501"/>
      <c r="CB666" s="501"/>
      <c r="CC666" s="501"/>
      <c r="CD666" s="501"/>
      <c r="CE666" s="501"/>
      <c r="CF666" s="501"/>
      <c r="CG666" s="501"/>
      <c r="CH666" s="501"/>
      <c r="CI666" s="501"/>
      <c r="CJ666" s="501"/>
      <c r="CK666" s="501"/>
      <c r="CL666" s="501"/>
      <c r="CM666" s="501"/>
      <c r="CN666" s="501"/>
      <c r="CO666" s="501"/>
      <c r="CP666" s="501"/>
      <c r="CQ666" s="501"/>
      <c r="CR666" s="501"/>
      <c r="CS666" s="501"/>
      <c r="CT666" s="501"/>
      <c r="CU666" s="501"/>
      <c r="CV666" s="501"/>
      <c r="CW666" s="501"/>
      <c r="CX666" s="501"/>
      <c r="CY666" s="501"/>
      <c r="CZ666" s="501"/>
      <c r="DA666" s="501"/>
      <c r="DB666" s="501"/>
      <c r="DC666" s="501"/>
      <c r="DD666" s="501"/>
      <c r="DE666" s="501"/>
      <c r="DF666" s="501"/>
      <c r="DG666" s="501"/>
      <c r="DH666" s="501"/>
      <c r="DI666" s="501"/>
      <c r="DJ666" s="501"/>
      <c r="DK666" s="501"/>
      <c r="DL666" s="501"/>
      <c r="DM666" s="501"/>
      <c r="DN666" s="501"/>
      <c r="DO666" s="501"/>
      <c r="DP666" s="501"/>
      <c r="DQ666" s="501"/>
      <c r="DR666" s="501"/>
      <c r="DS666" s="501"/>
      <c r="DT666" s="501"/>
      <c r="DU666" s="501"/>
      <c r="DV666" s="501"/>
      <c r="DW666" s="501"/>
      <c r="DX666" s="501"/>
      <c r="DY666" s="501"/>
      <c r="DZ666" s="501"/>
      <c r="EA666" s="501"/>
      <c r="EB666" s="501"/>
      <c r="EC666" s="501"/>
      <c r="ED666" s="501"/>
      <c r="EE666" s="501"/>
      <c r="EF666" s="501"/>
      <c r="EG666" s="501"/>
      <c r="EH666" s="501"/>
      <c r="EI666" s="501"/>
      <c r="EJ666" s="501"/>
      <c r="EK666" s="501"/>
      <c r="EL666" s="501"/>
      <c r="EM666" s="501"/>
      <c r="EN666" s="501"/>
      <c r="EO666" s="501"/>
      <c r="EP666" s="501"/>
      <c r="EQ666" s="501"/>
      <c r="ER666" s="501"/>
      <c r="ES666" s="501"/>
      <c r="ET666" s="501"/>
      <c r="EU666" s="501"/>
      <c r="EV666" s="501"/>
      <c r="EW666" s="501"/>
      <c r="EX666" s="501"/>
      <c r="EY666" s="501"/>
      <c r="EZ666" s="501"/>
      <c r="FA666" s="501"/>
      <c r="FB666" s="501"/>
      <c r="FC666" s="501"/>
      <c r="FD666" s="501"/>
      <c r="FE666" s="501"/>
      <c r="FF666" s="501"/>
      <c r="FG666" s="501"/>
      <c r="FH666" s="501"/>
      <c r="FI666" s="501"/>
      <c r="FJ666" s="501"/>
      <c r="FK666" s="501"/>
      <c r="FL666" s="501"/>
      <c r="FM666" s="501"/>
      <c r="FN666" s="501"/>
      <c r="FO666" s="501"/>
      <c r="FP666" s="501"/>
      <c r="FQ666" s="501"/>
      <c r="FR666" s="501"/>
      <c r="FS666" s="501"/>
      <c r="FT666" s="501"/>
      <c r="FU666" s="501"/>
      <c r="FV666" s="501"/>
      <c r="FW666" s="501"/>
      <c r="FX666" s="501"/>
      <c r="FY666" s="501"/>
      <c r="FZ666" s="501"/>
      <c r="GA666" s="501"/>
      <c r="GB666" s="501"/>
      <c r="GC666" s="501"/>
      <c r="GD666" s="501"/>
      <c r="GE666" s="501"/>
      <c r="GF666" s="501"/>
      <c r="GG666" s="501"/>
      <c r="GH666" s="501"/>
      <c r="GI666" s="501"/>
      <c r="GJ666" s="501"/>
      <c r="GK666" s="501"/>
      <c r="GL666" s="501"/>
      <c r="GM666" s="501"/>
      <c r="GN666" s="501"/>
      <c r="GO666" s="501"/>
      <c r="GP666" s="501"/>
      <c r="GQ666" s="501"/>
      <c r="GR666" s="501"/>
      <c r="GS666" s="501"/>
      <c r="GT666" s="501"/>
      <c r="GU666" s="501"/>
      <c r="GV666" s="501"/>
      <c r="GW666" s="501"/>
      <c r="GX666" s="501"/>
      <c r="GY666" s="501"/>
      <c r="GZ666" s="501"/>
      <c r="HA666" s="501"/>
      <c r="HB666" s="501"/>
      <c r="HC666" s="501"/>
      <c r="HD666" s="501"/>
      <c r="HE666" s="501"/>
      <c r="HF666" s="501"/>
      <c r="HG666" s="501"/>
      <c r="HH666" s="501"/>
      <c r="HI666" s="501"/>
      <c r="HJ666" s="501"/>
      <c r="HK666" s="501"/>
      <c r="HL666" s="501"/>
      <c r="HM666" s="501"/>
      <c r="HN666" s="501"/>
      <c r="HO666" s="501"/>
      <c r="HP666" s="501"/>
      <c r="HQ666" s="501"/>
      <c r="HR666" s="501"/>
      <c r="HS666" s="501"/>
      <c r="HT666" s="501"/>
      <c r="HU666" s="501"/>
      <c r="HV666" s="501"/>
      <c r="HW666" s="501"/>
      <c r="HX666" s="501"/>
      <c r="HY666" s="501"/>
      <c r="HZ666" s="501"/>
      <c r="IA666" s="501"/>
      <c r="IB666" s="501"/>
      <c r="IC666" s="501"/>
      <c r="ID666" s="501"/>
      <c r="IE666" s="501"/>
      <c r="IF666" s="501"/>
      <c r="IG666" s="501"/>
      <c r="IH666" s="501"/>
      <c r="II666" s="501"/>
      <c r="IJ666" s="501"/>
      <c r="IK666" s="501"/>
      <c r="IL666" s="501"/>
      <c r="IM666" s="501"/>
      <c r="IN666" s="501"/>
      <c r="IO666" s="501"/>
      <c r="IP666" s="501"/>
      <c r="IQ666" s="501"/>
      <c r="IR666" s="501"/>
      <c r="IS666" s="501"/>
      <c r="IT666" s="501"/>
    </row>
    <row r="667" spans="1:254" ht="12.75">
      <c r="A667" s="504"/>
      <c r="B667" s="73"/>
      <c r="C667" s="50"/>
      <c r="D667" s="103"/>
      <c r="E667" s="69"/>
      <c r="F667" s="46"/>
      <c r="G667" s="46"/>
      <c r="H667" s="140"/>
      <c r="I667" s="69"/>
      <c r="J667" s="46"/>
      <c r="K667" s="69"/>
      <c r="L667" s="46"/>
      <c r="M667" s="46"/>
      <c r="N667" s="46"/>
      <c r="O667" s="46"/>
      <c r="P667" s="46"/>
      <c r="Q667" s="46"/>
      <c r="R667" s="52"/>
      <c r="S667" s="46"/>
      <c r="T667" s="52"/>
      <c r="U667" s="52"/>
      <c r="V667" s="46"/>
      <c r="W667" s="52"/>
      <c r="X667" s="46"/>
      <c r="Y667" s="53"/>
      <c r="Z667" s="30"/>
      <c r="AA667" s="217"/>
      <c r="AB667" s="136"/>
      <c r="AC667" s="180"/>
      <c r="AD667" s="180"/>
      <c r="AE667" s="180"/>
      <c r="AF667" s="56"/>
      <c r="AG667" s="556"/>
      <c r="AH667" s="550"/>
      <c r="AI667" s="146"/>
      <c r="AJ667" s="43"/>
      <c r="AK667" s="36"/>
      <c r="AL667" s="499"/>
      <c r="AM667" s="501"/>
      <c r="AN667" s="501"/>
      <c r="AO667" s="501"/>
      <c r="AP667" s="501"/>
      <c r="AQ667" s="501"/>
      <c r="AR667" s="501"/>
      <c r="AS667" s="501"/>
      <c r="AT667" s="501"/>
      <c r="AU667" s="501"/>
      <c r="AV667" s="501"/>
      <c r="AW667" s="501"/>
      <c r="AX667" s="501"/>
      <c r="AY667" s="501"/>
      <c r="AZ667" s="501"/>
      <c r="BA667" s="501"/>
      <c r="BB667" s="501"/>
      <c r="BC667" s="501"/>
      <c r="BD667" s="501"/>
      <c r="BE667" s="501"/>
      <c r="BF667" s="501"/>
      <c r="BG667" s="501"/>
      <c r="BH667" s="501"/>
      <c r="BI667" s="501"/>
      <c r="BJ667" s="501"/>
      <c r="BK667" s="501"/>
      <c r="BL667" s="501"/>
      <c r="BM667" s="501"/>
      <c r="BN667" s="501"/>
      <c r="BO667" s="501"/>
      <c r="BP667" s="501"/>
      <c r="BQ667" s="501"/>
      <c r="BR667" s="501"/>
      <c r="BS667" s="501"/>
      <c r="BT667" s="501"/>
      <c r="BU667" s="501"/>
      <c r="BV667" s="501"/>
      <c r="BW667" s="501"/>
      <c r="BX667" s="501"/>
      <c r="BY667" s="501"/>
      <c r="BZ667" s="501"/>
      <c r="CA667" s="501"/>
      <c r="CB667" s="501"/>
      <c r="CC667" s="501"/>
      <c r="CD667" s="501"/>
      <c r="CE667" s="501"/>
      <c r="CF667" s="501"/>
      <c r="CG667" s="501"/>
      <c r="CH667" s="501"/>
      <c r="CI667" s="501"/>
      <c r="CJ667" s="501"/>
      <c r="CK667" s="501"/>
      <c r="CL667" s="501"/>
      <c r="CM667" s="501"/>
      <c r="CN667" s="501"/>
      <c r="CO667" s="501"/>
      <c r="CP667" s="501"/>
      <c r="CQ667" s="501"/>
      <c r="CR667" s="501"/>
      <c r="CS667" s="501"/>
      <c r="CT667" s="501"/>
      <c r="CU667" s="501"/>
      <c r="CV667" s="501"/>
      <c r="CW667" s="501"/>
      <c r="CX667" s="501"/>
      <c r="CY667" s="501"/>
      <c r="CZ667" s="501"/>
      <c r="DA667" s="501"/>
      <c r="DB667" s="501"/>
      <c r="DC667" s="501"/>
      <c r="DD667" s="501"/>
      <c r="DE667" s="501"/>
      <c r="DF667" s="501"/>
      <c r="DG667" s="501"/>
      <c r="DH667" s="501"/>
      <c r="DI667" s="501"/>
      <c r="DJ667" s="501"/>
      <c r="DK667" s="501"/>
      <c r="DL667" s="501"/>
      <c r="DM667" s="501"/>
      <c r="DN667" s="501"/>
      <c r="DO667" s="501"/>
      <c r="DP667" s="501"/>
      <c r="DQ667" s="501"/>
      <c r="DR667" s="501"/>
      <c r="DS667" s="501"/>
      <c r="DT667" s="501"/>
      <c r="DU667" s="501"/>
      <c r="DV667" s="501"/>
      <c r="DW667" s="501"/>
      <c r="DX667" s="501"/>
      <c r="DY667" s="501"/>
      <c r="DZ667" s="501"/>
      <c r="EA667" s="501"/>
      <c r="EB667" s="501"/>
      <c r="EC667" s="501"/>
      <c r="ED667" s="501"/>
      <c r="EE667" s="501"/>
      <c r="EF667" s="501"/>
      <c r="EG667" s="501"/>
      <c r="EH667" s="501"/>
      <c r="EI667" s="501"/>
      <c r="EJ667" s="501"/>
      <c r="EK667" s="501"/>
      <c r="EL667" s="501"/>
      <c r="EM667" s="501"/>
      <c r="EN667" s="501"/>
      <c r="EO667" s="501"/>
      <c r="EP667" s="501"/>
      <c r="EQ667" s="501"/>
      <c r="ER667" s="501"/>
      <c r="ES667" s="501"/>
      <c r="ET667" s="501"/>
      <c r="EU667" s="501"/>
      <c r="EV667" s="501"/>
      <c r="EW667" s="501"/>
      <c r="EX667" s="501"/>
      <c r="EY667" s="501"/>
      <c r="EZ667" s="501"/>
      <c r="FA667" s="501"/>
      <c r="FB667" s="501"/>
      <c r="FC667" s="501"/>
      <c r="FD667" s="501"/>
      <c r="FE667" s="501"/>
      <c r="FF667" s="501"/>
      <c r="FG667" s="501"/>
      <c r="FH667" s="501"/>
      <c r="FI667" s="501"/>
      <c r="FJ667" s="501"/>
      <c r="FK667" s="501"/>
      <c r="FL667" s="501"/>
      <c r="FM667" s="501"/>
      <c r="FN667" s="501"/>
      <c r="FO667" s="501"/>
      <c r="FP667" s="501"/>
      <c r="FQ667" s="501"/>
      <c r="FR667" s="501"/>
      <c r="FS667" s="501"/>
      <c r="FT667" s="501"/>
      <c r="FU667" s="501"/>
      <c r="FV667" s="501"/>
      <c r="FW667" s="501"/>
      <c r="FX667" s="501"/>
      <c r="FY667" s="501"/>
      <c r="FZ667" s="501"/>
      <c r="GA667" s="501"/>
      <c r="GB667" s="501"/>
      <c r="GC667" s="501"/>
      <c r="GD667" s="501"/>
      <c r="GE667" s="501"/>
      <c r="GF667" s="501"/>
      <c r="GG667" s="501"/>
      <c r="GH667" s="501"/>
      <c r="GI667" s="501"/>
      <c r="GJ667" s="501"/>
      <c r="GK667" s="501"/>
      <c r="GL667" s="501"/>
      <c r="GM667" s="501"/>
      <c r="GN667" s="501"/>
      <c r="GO667" s="501"/>
      <c r="GP667" s="501"/>
      <c r="GQ667" s="501"/>
      <c r="GR667" s="501"/>
      <c r="GS667" s="501"/>
      <c r="GT667" s="501"/>
      <c r="GU667" s="501"/>
      <c r="GV667" s="501"/>
      <c r="GW667" s="501"/>
      <c r="GX667" s="501"/>
      <c r="GY667" s="501"/>
      <c r="GZ667" s="501"/>
      <c r="HA667" s="501"/>
      <c r="HB667" s="501"/>
      <c r="HC667" s="501"/>
      <c r="HD667" s="501"/>
      <c r="HE667" s="501"/>
      <c r="HF667" s="501"/>
      <c r="HG667" s="501"/>
      <c r="HH667" s="501"/>
      <c r="HI667" s="501"/>
      <c r="HJ667" s="501"/>
      <c r="HK667" s="501"/>
      <c r="HL667" s="501"/>
      <c r="HM667" s="501"/>
      <c r="HN667" s="501"/>
      <c r="HO667" s="501"/>
      <c r="HP667" s="501"/>
      <c r="HQ667" s="501"/>
      <c r="HR667" s="501"/>
      <c r="HS667" s="501"/>
      <c r="HT667" s="501"/>
      <c r="HU667" s="501"/>
      <c r="HV667" s="501"/>
      <c r="HW667" s="501"/>
      <c r="HX667" s="501"/>
      <c r="HY667" s="501"/>
      <c r="HZ667" s="501"/>
      <c r="IA667" s="501"/>
      <c r="IB667" s="501"/>
      <c r="IC667" s="501"/>
      <c r="ID667" s="501"/>
      <c r="IE667" s="501"/>
      <c r="IF667" s="501"/>
      <c r="IG667" s="501"/>
      <c r="IH667" s="501"/>
      <c r="II667" s="501"/>
      <c r="IJ667" s="501"/>
      <c r="IK667" s="501"/>
      <c r="IL667" s="501"/>
      <c r="IM667" s="501"/>
      <c r="IN667" s="501"/>
      <c r="IO667" s="501"/>
      <c r="IP667" s="501"/>
      <c r="IQ667" s="501"/>
      <c r="IR667" s="501"/>
      <c r="IS667" s="501"/>
      <c r="IT667" s="501"/>
    </row>
    <row r="668" spans="1:254" ht="12.75">
      <c r="A668" s="504"/>
      <c r="B668" s="73"/>
      <c r="C668" s="50"/>
      <c r="D668" s="103"/>
      <c r="E668" s="69"/>
      <c r="F668" s="46"/>
      <c r="G668" s="46"/>
      <c r="H668" s="140"/>
      <c r="I668" s="69"/>
      <c r="J668" s="46"/>
      <c r="K668" s="69"/>
      <c r="L668" s="46"/>
      <c r="M668" s="46"/>
      <c r="N668" s="46"/>
      <c r="O668" s="46"/>
      <c r="P668" s="46"/>
      <c r="Q668" s="46"/>
      <c r="R668" s="52"/>
      <c r="S668" s="46"/>
      <c r="T668" s="52"/>
      <c r="U668" s="52"/>
      <c r="V668" s="46"/>
      <c r="W668" s="52"/>
      <c r="X668" s="46"/>
      <c r="Y668" s="53"/>
      <c r="Z668" s="30"/>
      <c r="AA668" s="217"/>
      <c r="AB668" s="136"/>
      <c r="AC668" s="180"/>
      <c r="AD668" s="180"/>
      <c r="AE668" s="180"/>
      <c r="AF668" s="56"/>
      <c r="AG668" s="556"/>
      <c r="AH668" s="550"/>
      <c r="AI668" s="146"/>
      <c r="AJ668" s="184"/>
      <c r="AK668" s="36"/>
      <c r="AL668" s="500"/>
      <c r="AM668" s="501"/>
      <c r="AN668" s="501"/>
      <c r="AO668" s="501"/>
      <c r="AP668" s="501"/>
      <c r="AQ668" s="501"/>
      <c r="AR668" s="501"/>
      <c r="AS668" s="501"/>
      <c r="AT668" s="501"/>
      <c r="AU668" s="501"/>
      <c r="AV668" s="501"/>
      <c r="AW668" s="501"/>
      <c r="AX668" s="501"/>
      <c r="AY668" s="501"/>
      <c r="AZ668" s="501"/>
      <c r="BA668" s="501"/>
      <c r="BB668" s="501"/>
      <c r="BC668" s="501"/>
      <c r="BD668" s="501"/>
      <c r="BE668" s="501"/>
      <c r="BF668" s="501"/>
      <c r="BG668" s="501"/>
      <c r="BH668" s="501"/>
      <c r="BI668" s="501"/>
      <c r="BJ668" s="501"/>
      <c r="BK668" s="501"/>
      <c r="BL668" s="501"/>
      <c r="BM668" s="501"/>
      <c r="BN668" s="501"/>
      <c r="BO668" s="501"/>
      <c r="BP668" s="501"/>
      <c r="BQ668" s="501"/>
      <c r="BR668" s="501"/>
      <c r="BS668" s="501"/>
      <c r="BT668" s="501"/>
      <c r="BU668" s="501"/>
      <c r="BV668" s="501"/>
      <c r="BW668" s="501"/>
      <c r="BX668" s="501"/>
      <c r="BY668" s="501"/>
      <c r="BZ668" s="501"/>
      <c r="CA668" s="501"/>
      <c r="CB668" s="501"/>
      <c r="CC668" s="501"/>
      <c r="CD668" s="501"/>
      <c r="CE668" s="501"/>
      <c r="CF668" s="501"/>
      <c r="CG668" s="501"/>
      <c r="CH668" s="501"/>
      <c r="CI668" s="501"/>
      <c r="CJ668" s="501"/>
      <c r="CK668" s="501"/>
      <c r="CL668" s="501"/>
      <c r="CM668" s="501"/>
      <c r="CN668" s="501"/>
      <c r="CO668" s="501"/>
      <c r="CP668" s="501"/>
      <c r="CQ668" s="501"/>
      <c r="CR668" s="501"/>
      <c r="CS668" s="501"/>
      <c r="CT668" s="501"/>
      <c r="CU668" s="501"/>
      <c r="CV668" s="501"/>
      <c r="CW668" s="501"/>
      <c r="CX668" s="501"/>
      <c r="CY668" s="501"/>
      <c r="CZ668" s="501"/>
      <c r="DA668" s="501"/>
      <c r="DB668" s="501"/>
      <c r="DC668" s="501"/>
      <c r="DD668" s="501"/>
      <c r="DE668" s="501"/>
      <c r="DF668" s="501"/>
      <c r="DG668" s="501"/>
      <c r="DH668" s="501"/>
      <c r="DI668" s="501"/>
      <c r="DJ668" s="501"/>
      <c r="DK668" s="501"/>
      <c r="DL668" s="501"/>
      <c r="DM668" s="501"/>
      <c r="DN668" s="501"/>
      <c r="DO668" s="501"/>
      <c r="DP668" s="501"/>
      <c r="DQ668" s="501"/>
      <c r="DR668" s="501"/>
      <c r="DS668" s="501"/>
      <c r="DT668" s="501"/>
      <c r="DU668" s="501"/>
      <c r="DV668" s="501"/>
      <c r="DW668" s="501"/>
      <c r="DX668" s="501"/>
      <c r="DY668" s="501"/>
      <c r="DZ668" s="501"/>
      <c r="EA668" s="501"/>
      <c r="EB668" s="501"/>
      <c r="EC668" s="501"/>
      <c r="ED668" s="501"/>
      <c r="EE668" s="501"/>
      <c r="EF668" s="501"/>
      <c r="EG668" s="501"/>
      <c r="EH668" s="501"/>
      <c r="EI668" s="501"/>
      <c r="EJ668" s="501"/>
      <c r="EK668" s="501"/>
      <c r="EL668" s="501"/>
      <c r="EM668" s="501"/>
      <c r="EN668" s="501"/>
      <c r="EO668" s="501"/>
      <c r="EP668" s="501"/>
      <c r="EQ668" s="501"/>
      <c r="ER668" s="501"/>
      <c r="ES668" s="501"/>
      <c r="ET668" s="501"/>
      <c r="EU668" s="501"/>
      <c r="EV668" s="501"/>
      <c r="EW668" s="501"/>
      <c r="EX668" s="501"/>
      <c r="EY668" s="501"/>
      <c r="EZ668" s="501"/>
      <c r="FA668" s="501"/>
      <c r="FB668" s="501"/>
      <c r="FC668" s="501"/>
      <c r="FD668" s="501"/>
      <c r="FE668" s="501"/>
      <c r="FF668" s="501"/>
      <c r="FG668" s="501"/>
      <c r="FH668" s="501"/>
      <c r="FI668" s="501"/>
      <c r="FJ668" s="501"/>
      <c r="FK668" s="501"/>
      <c r="FL668" s="501"/>
      <c r="FM668" s="501"/>
      <c r="FN668" s="501"/>
      <c r="FO668" s="501"/>
      <c r="FP668" s="501"/>
      <c r="FQ668" s="501"/>
      <c r="FR668" s="501"/>
      <c r="FS668" s="501"/>
      <c r="FT668" s="501"/>
      <c r="FU668" s="501"/>
      <c r="FV668" s="501"/>
      <c r="FW668" s="501"/>
      <c r="FX668" s="501"/>
      <c r="FY668" s="501"/>
      <c r="FZ668" s="501"/>
      <c r="GA668" s="501"/>
      <c r="GB668" s="501"/>
      <c r="GC668" s="501"/>
      <c r="GD668" s="501"/>
      <c r="GE668" s="501"/>
      <c r="GF668" s="501"/>
      <c r="GG668" s="501"/>
      <c r="GH668" s="501"/>
      <c r="GI668" s="501"/>
      <c r="GJ668" s="501"/>
      <c r="GK668" s="501"/>
      <c r="GL668" s="501"/>
      <c r="GM668" s="501"/>
      <c r="GN668" s="501"/>
      <c r="GO668" s="501"/>
      <c r="GP668" s="501"/>
      <c r="GQ668" s="501"/>
      <c r="GR668" s="501"/>
      <c r="GS668" s="501"/>
      <c r="GT668" s="501"/>
      <c r="GU668" s="501"/>
      <c r="GV668" s="501"/>
      <c r="GW668" s="501"/>
      <c r="GX668" s="501"/>
      <c r="GY668" s="501"/>
      <c r="GZ668" s="501"/>
      <c r="HA668" s="501"/>
      <c r="HB668" s="501"/>
      <c r="HC668" s="501"/>
      <c r="HD668" s="501"/>
      <c r="HE668" s="501"/>
      <c r="HF668" s="501"/>
      <c r="HG668" s="501"/>
      <c r="HH668" s="501"/>
      <c r="HI668" s="501"/>
      <c r="HJ668" s="501"/>
      <c r="HK668" s="501"/>
      <c r="HL668" s="501"/>
      <c r="HM668" s="501"/>
      <c r="HN668" s="501"/>
      <c r="HO668" s="501"/>
      <c r="HP668" s="501"/>
      <c r="HQ668" s="501"/>
      <c r="HR668" s="501"/>
      <c r="HS668" s="501"/>
      <c r="HT668" s="501"/>
      <c r="HU668" s="501"/>
      <c r="HV668" s="501"/>
      <c r="HW668" s="501"/>
      <c r="HX668" s="501"/>
      <c r="HY668" s="501"/>
      <c r="HZ668" s="501"/>
      <c r="IA668" s="501"/>
      <c r="IB668" s="501"/>
      <c r="IC668" s="501"/>
      <c r="ID668" s="501"/>
      <c r="IE668" s="501"/>
      <c r="IF668" s="501"/>
      <c r="IG668" s="501"/>
      <c r="IH668" s="501"/>
      <c r="II668" s="501"/>
      <c r="IJ668" s="501"/>
      <c r="IK668" s="501"/>
      <c r="IL668" s="501"/>
      <c r="IM668" s="501"/>
      <c r="IN668" s="501"/>
      <c r="IO668" s="501"/>
      <c r="IP668" s="501"/>
      <c r="IQ668" s="501"/>
      <c r="IR668" s="501"/>
      <c r="IS668" s="501"/>
      <c r="IT668" s="501"/>
    </row>
    <row r="669" spans="1:254" ht="12.75">
      <c r="A669" s="504"/>
      <c r="B669" s="73"/>
      <c r="C669" s="50"/>
      <c r="D669" s="103"/>
      <c r="E669" s="69"/>
      <c r="F669" s="46"/>
      <c r="G669" s="46"/>
      <c r="H669" s="140"/>
      <c r="I669" s="69"/>
      <c r="J669" s="46"/>
      <c r="K669" s="69"/>
      <c r="L669" s="46"/>
      <c r="M669" s="46"/>
      <c r="N669" s="46"/>
      <c r="O669" s="46"/>
      <c r="P669" s="46"/>
      <c r="Q669" s="46"/>
      <c r="R669" s="52"/>
      <c r="S669" s="46"/>
      <c r="T669" s="52"/>
      <c r="U669" s="52"/>
      <c r="V669" s="46"/>
      <c r="W669" s="52"/>
      <c r="X669" s="46"/>
      <c r="Y669" s="53"/>
      <c r="Z669" s="30"/>
      <c r="AA669" s="217"/>
      <c r="AB669" s="136"/>
      <c r="AC669" s="180"/>
      <c r="AD669" s="180"/>
      <c r="AE669" s="180"/>
      <c r="AF669" s="56"/>
      <c r="AG669" s="556"/>
      <c r="AH669" s="550"/>
      <c r="AI669" s="256"/>
      <c r="AJ669" s="184"/>
      <c r="AK669" s="36"/>
      <c r="AL669" s="522"/>
      <c r="AM669" s="625"/>
      <c r="AN669" s="501"/>
      <c r="AO669" s="501"/>
      <c r="AP669" s="501"/>
      <c r="AQ669" s="501"/>
      <c r="AR669" s="501"/>
      <c r="AS669" s="501"/>
      <c r="AT669" s="501"/>
      <c r="AU669" s="501"/>
      <c r="AV669" s="501"/>
      <c r="AW669" s="501"/>
      <c r="AX669" s="501"/>
      <c r="AY669" s="501"/>
      <c r="AZ669" s="501"/>
      <c r="BA669" s="501"/>
      <c r="BB669" s="501"/>
      <c r="BC669" s="501"/>
      <c r="BD669" s="501"/>
      <c r="BE669" s="501"/>
      <c r="BF669" s="501"/>
      <c r="BG669" s="501"/>
      <c r="BH669" s="501"/>
      <c r="BI669" s="501"/>
      <c r="BJ669" s="501"/>
      <c r="BK669" s="501"/>
      <c r="BL669" s="501"/>
      <c r="BM669" s="501"/>
      <c r="BN669" s="501"/>
      <c r="BO669" s="501"/>
      <c r="BP669" s="501"/>
      <c r="BQ669" s="501"/>
      <c r="BR669" s="501"/>
      <c r="BS669" s="501"/>
      <c r="BT669" s="501"/>
      <c r="BU669" s="501"/>
      <c r="BV669" s="501"/>
      <c r="BW669" s="501"/>
      <c r="BX669" s="501"/>
      <c r="BY669" s="501"/>
      <c r="BZ669" s="501"/>
      <c r="CA669" s="501"/>
      <c r="CB669" s="501"/>
      <c r="CC669" s="501"/>
      <c r="CD669" s="501"/>
      <c r="CE669" s="501"/>
      <c r="CF669" s="501"/>
      <c r="CG669" s="501"/>
      <c r="CH669" s="501"/>
      <c r="CI669" s="501"/>
      <c r="CJ669" s="501"/>
      <c r="CK669" s="501"/>
      <c r="CL669" s="501"/>
      <c r="CM669" s="501"/>
      <c r="CN669" s="501"/>
      <c r="CO669" s="501"/>
      <c r="CP669" s="501"/>
      <c r="CQ669" s="501"/>
      <c r="CR669" s="501"/>
      <c r="CS669" s="501"/>
      <c r="CT669" s="501"/>
      <c r="CU669" s="501"/>
      <c r="CV669" s="501"/>
      <c r="CW669" s="501"/>
      <c r="CX669" s="501"/>
      <c r="CY669" s="501"/>
      <c r="CZ669" s="501"/>
      <c r="DA669" s="501"/>
      <c r="DB669" s="501"/>
      <c r="DC669" s="501"/>
      <c r="DD669" s="501"/>
      <c r="DE669" s="501"/>
      <c r="DF669" s="501"/>
      <c r="DG669" s="501"/>
      <c r="DH669" s="501"/>
      <c r="DI669" s="501"/>
      <c r="DJ669" s="501"/>
      <c r="DK669" s="501"/>
      <c r="DL669" s="501"/>
      <c r="DM669" s="501"/>
      <c r="DN669" s="501"/>
      <c r="DO669" s="501"/>
      <c r="DP669" s="501"/>
      <c r="DQ669" s="501"/>
      <c r="DR669" s="501"/>
      <c r="DS669" s="501"/>
      <c r="DT669" s="501"/>
      <c r="DU669" s="501"/>
      <c r="DV669" s="501"/>
      <c r="DW669" s="501"/>
      <c r="DX669" s="501"/>
      <c r="DY669" s="501"/>
      <c r="DZ669" s="501"/>
      <c r="EA669" s="501"/>
      <c r="EB669" s="501"/>
      <c r="EC669" s="501"/>
      <c r="ED669" s="501"/>
      <c r="EE669" s="501"/>
      <c r="EF669" s="501"/>
      <c r="EG669" s="501"/>
      <c r="EH669" s="501"/>
      <c r="EI669" s="501"/>
      <c r="EJ669" s="501"/>
      <c r="EK669" s="501"/>
      <c r="EL669" s="501"/>
      <c r="EM669" s="501"/>
      <c r="EN669" s="501"/>
      <c r="EO669" s="501"/>
      <c r="EP669" s="501"/>
      <c r="EQ669" s="501"/>
      <c r="ER669" s="501"/>
      <c r="ES669" s="501"/>
      <c r="ET669" s="501"/>
      <c r="EU669" s="501"/>
      <c r="EV669" s="501"/>
      <c r="EW669" s="501"/>
      <c r="EX669" s="501"/>
      <c r="EY669" s="501"/>
      <c r="EZ669" s="501"/>
      <c r="FA669" s="501"/>
      <c r="FB669" s="501"/>
      <c r="FC669" s="501"/>
      <c r="FD669" s="501"/>
      <c r="FE669" s="501"/>
      <c r="FF669" s="501"/>
      <c r="FG669" s="501"/>
      <c r="FH669" s="501"/>
      <c r="FI669" s="501"/>
      <c r="FJ669" s="501"/>
      <c r="FK669" s="501"/>
      <c r="FL669" s="501"/>
      <c r="FM669" s="501"/>
      <c r="FN669" s="501"/>
      <c r="FO669" s="501"/>
      <c r="FP669" s="501"/>
      <c r="FQ669" s="501"/>
      <c r="FR669" s="501"/>
      <c r="FS669" s="501"/>
      <c r="FT669" s="501"/>
      <c r="FU669" s="501"/>
      <c r="FV669" s="501"/>
      <c r="FW669" s="501"/>
      <c r="FX669" s="501"/>
      <c r="FY669" s="501"/>
      <c r="FZ669" s="501"/>
      <c r="GA669" s="501"/>
      <c r="GB669" s="501"/>
      <c r="GC669" s="501"/>
      <c r="GD669" s="501"/>
      <c r="GE669" s="501"/>
      <c r="GF669" s="501"/>
      <c r="GG669" s="501"/>
      <c r="GH669" s="501"/>
      <c r="GI669" s="501"/>
      <c r="GJ669" s="501"/>
      <c r="GK669" s="501"/>
      <c r="GL669" s="501"/>
      <c r="GM669" s="501"/>
      <c r="GN669" s="501"/>
      <c r="GO669" s="501"/>
      <c r="GP669" s="501"/>
      <c r="GQ669" s="501"/>
      <c r="GR669" s="501"/>
      <c r="GS669" s="501"/>
      <c r="GT669" s="501"/>
      <c r="GU669" s="501"/>
      <c r="GV669" s="501"/>
      <c r="GW669" s="501"/>
      <c r="GX669" s="501"/>
      <c r="GY669" s="501"/>
      <c r="GZ669" s="501"/>
      <c r="HA669" s="501"/>
      <c r="HB669" s="501"/>
      <c r="HC669" s="501"/>
      <c r="HD669" s="501"/>
      <c r="HE669" s="501"/>
      <c r="HF669" s="501"/>
      <c r="HG669" s="501"/>
      <c r="HH669" s="501"/>
      <c r="HI669" s="501"/>
      <c r="HJ669" s="501"/>
      <c r="HK669" s="501"/>
      <c r="HL669" s="501"/>
      <c r="HM669" s="501"/>
      <c r="HN669" s="501"/>
      <c r="HO669" s="501"/>
      <c r="HP669" s="501"/>
      <c r="HQ669" s="501"/>
      <c r="HR669" s="501"/>
      <c r="HS669" s="501"/>
      <c r="HT669" s="501"/>
      <c r="HU669" s="501"/>
      <c r="HV669" s="501"/>
      <c r="HW669" s="501"/>
      <c r="HX669" s="501"/>
      <c r="HY669" s="501"/>
      <c r="HZ669" s="501"/>
      <c r="IA669" s="501"/>
      <c r="IB669" s="501"/>
      <c r="IC669" s="501"/>
      <c r="ID669" s="501"/>
      <c r="IE669" s="501"/>
      <c r="IF669" s="501"/>
      <c r="IG669" s="501"/>
      <c r="IH669" s="501"/>
      <c r="II669" s="501"/>
      <c r="IJ669" s="501"/>
      <c r="IK669" s="501"/>
      <c r="IL669" s="501"/>
      <c r="IM669" s="501"/>
      <c r="IN669" s="501"/>
      <c r="IO669" s="501"/>
      <c r="IP669" s="501"/>
      <c r="IQ669" s="501"/>
      <c r="IR669" s="501"/>
      <c r="IS669" s="501"/>
      <c r="IT669" s="501"/>
    </row>
    <row r="670" spans="1:254" ht="12.75">
      <c r="A670" s="504"/>
      <c r="B670" s="73"/>
      <c r="C670" s="50"/>
      <c r="D670" s="103"/>
      <c r="E670" s="69"/>
      <c r="F670" s="46"/>
      <c r="G670" s="46"/>
      <c r="H670" s="140"/>
      <c r="I670" s="69"/>
      <c r="J670" s="46"/>
      <c r="K670" s="69"/>
      <c r="L670" s="46"/>
      <c r="M670" s="46"/>
      <c r="N670" s="46"/>
      <c r="O670" s="46"/>
      <c r="P670" s="46"/>
      <c r="Q670" s="46"/>
      <c r="R670" s="52"/>
      <c r="S670" s="46"/>
      <c r="T670" s="52"/>
      <c r="U670" s="52"/>
      <c r="V670" s="46"/>
      <c r="W670" s="52"/>
      <c r="X670" s="46"/>
      <c r="Y670" s="53"/>
      <c r="Z670" s="30"/>
      <c r="AA670" s="217"/>
      <c r="AB670" s="136"/>
      <c r="AC670" s="180"/>
      <c r="AD670" s="180"/>
      <c r="AE670" s="180"/>
      <c r="AF670" s="56"/>
      <c r="AG670" s="556"/>
      <c r="AH670" s="550"/>
      <c r="AI670" s="146"/>
      <c r="AJ670" s="184"/>
      <c r="AK670" s="36"/>
      <c r="AL670" s="522"/>
      <c r="AM670" s="501"/>
      <c r="AN670" s="501"/>
      <c r="AO670" s="501"/>
      <c r="AP670" s="501"/>
      <c r="AQ670" s="501"/>
      <c r="AR670" s="501"/>
      <c r="AS670" s="501"/>
      <c r="AT670" s="501"/>
      <c r="AU670" s="501"/>
      <c r="AV670" s="501"/>
      <c r="AW670" s="501"/>
      <c r="AX670" s="501"/>
      <c r="AY670" s="501"/>
      <c r="AZ670" s="501"/>
      <c r="BA670" s="501"/>
      <c r="BB670" s="501"/>
      <c r="BC670" s="501"/>
      <c r="BD670" s="501"/>
      <c r="BE670" s="501"/>
      <c r="BF670" s="501"/>
      <c r="BG670" s="501"/>
      <c r="BH670" s="501"/>
      <c r="BI670" s="501"/>
      <c r="BJ670" s="501"/>
      <c r="BK670" s="501"/>
      <c r="BL670" s="501"/>
      <c r="BM670" s="501"/>
      <c r="BN670" s="501"/>
      <c r="BO670" s="501"/>
      <c r="BP670" s="501"/>
      <c r="BQ670" s="501"/>
      <c r="BR670" s="501"/>
      <c r="BS670" s="501"/>
      <c r="BT670" s="501"/>
      <c r="BU670" s="501"/>
      <c r="BV670" s="501"/>
      <c r="BW670" s="501"/>
      <c r="BX670" s="501"/>
      <c r="BY670" s="501"/>
      <c r="BZ670" s="501"/>
      <c r="CA670" s="501"/>
      <c r="CB670" s="501"/>
      <c r="CC670" s="501"/>
      <c r="CD670" s="501"/>
      <c r="CE670" s="501"/>
      <c r="CF670" s="501"/>
      <c r="CG670" s="501"/>
      <c r="CH670" s="501"/>
      <c r="CI670" s="501"/>
      <c r="CJ670" s="501"/>
      <c r="CK670" s="501"/>
      <c r="CL670" s="501"/>
      <c r="CM670" s="501"/>
      <c r="CN670" s="501"/>
      <c r="CO670" s="501"/>
      <c r="CP670" s="501"/>
      <c r="CQ670" s="501"/>
      <c r="CR670" s="501"/>
      <c r="CS670" s="501"/>
      <c r="CT670" s="501"/>
      <c r="CU670" s="501"/>
      <c r="CV670" s="501"/>
      <c r="CW670" s="501"/>
      <c r="CX670" s="501"/>
      <c r="CY670" s="501"/>
      <c r="CZ670" s="501"/>
      <c r="DA670" s="501"/>
      <c r="DB670" s="501"/>
      <c r="DC670" s="501"/>
      <c r="DD670" s="501"/>
      <c r="DE670" s="501"/>
      <c r="DF670" s="501"/>
      <c r="DG670" s="501"/>
      <c r="DH670" s="501"/>
      <c r="DI670" s="501"/>
      <c r="DJ670" s="501"/>
      <c r="DK670" s="501"/>
      <c r="DL670" s="501"/>
      <c r="DM670" s="501"/>
      <c r="DN670" s="501"/>
      <c r="DO670" s="501"/>
      <c r="DP670" s="501"/>
      <c r="DQ670" s="501"/>
      <c r="DR670" s="501"/>
      <c r="DS670" s="501"/>
      <c r="DT670" s="501"/>
      <c r="DU670" s="501"/>
      <c r="DV670" s="501"/>
      <c r="DW670" s="501"/>
      <c r="DX670" s="501"/>
      <c r="DY670" s="501"/>
      <c r="DZ670" s="501"/>
      <c r="EA670" s="501"/>
      <c r="EB670" s="501"/>
      <c r="EC670" s="501"/>
      <c r="ED670" s="501"/>
      <c r="EE670" s="501"/>
      <c r="EF670" s="501"/>
      <c r="EG670" s="501"/>
      <c r="EH670" s="501"/>
      <c r="EI670" s="501"/>
      <c r="EJ670" s="501"/>
      <c r="EK670" s="501"/>
      <c r="EL670" s="501"/>
      <c r="EM670" s="501"/>
      <c r="EN670" s="501"/>
      <c r="EO670" s="501"/>
      <c r="EP670" s="501"/>
      <c r="EQ670" s="501"/>
      <c r="ER670" s="501"/>
      <c r="ES670" s="501"/>
      <c r="ET670" s="501"/>
      <c r="EU670" s="501"/>
      <c r="EV670" s="501"/>
      <c r="EW670" s="501"/>
      <c r="EX670" s="501"/>
      <c r="EY670" s="501"/>
      <c r="EZ670" s="501"/>
      <c r="FA670" s="501"/>
      <c r="FB670" s="501"/>
      <c r="FC670" s="501"/>
      <c r="FD670" s="501"/>
      <c r="FE670" s="501"/>
      <c r="FF670" s="501"/>
      <c r="FG670" s="501"/>
      <c r="FH670" s="501"/>
      <c r="FI670" s="501"/>
      <c r="FJ670" s="501"/>
      <c r="FK670" s="501"/>
      <c r="FL670" s="501"/>
      <c r="FM670" s="501"/>
      <c r="FN670" s="501"/>
      <c r="FO670" s="501"/>
      <c r="FP670" s="501"/>
      <c r="FQ670" s="501"/>
      <c r="FR670" s="501"/>
      <c r="FS670" s="501"/>
      <c r="FT670" s="501"/>
      <c r="FU670" s="501"/>
      <c r="FV670" s="501"/>
      <c r="FW670" s="501"/>
      <c r="FX670" s="501"/>
      <c r="FY670" s="501"/>
      <c r="FZ670" s="501"/>
      <c r="GA670" s="501"/>
      <c r="GB670" s="501"/>
      <c r="GC670" s="501"/>
      <c r="GD670" s="501"/>
      <c r="GE670" s="501"/>
      <c r="GF670" s="501"/>
      <c r="GG670" s="501"/>
      <c r="GH670" s="501"/>
      <c r="GI670" s="501"/>
      <c r="GJ670" s="501"/>
      <c r="GK670" s="501"/>
      <c r="GL670" s="501"/>
      <c r="GM670" s="501"/>
      <c r="GN670" s="501"/>
      <c r="GO670" s="501"/>
      <c r="GP670" s="501"/>
      <c r="GQ670" s="501"/>
      <c r="GR670" s="501"/>
      <c r="GS670" s="501"/>
      <c r="GT670" s="501"/>
      <c r="GU670" s="501"/>
      <c r="GV670" s="501"/>
      <c r="GW670" s="501"/>
      <c r="GX670" s="501"/>
      <c r="GY670" s="501"/>
      <c r="GZ670" s="501"/>
      <c r="HA670" s="501"/>
      <c r="HB670" s="501"/>
      <c r="HC670" s="501"/>
      <c r="HD670" s="501"/>
      <c r="HE670" s="501"/>
      <c r="HF670" s="501"/>
      <c r="HG670" s="501"/>
      <c r="HH670" s="501"/>
      <c r="HI670" s="501"/>
      <c r="HJ670" s="501"/>
      <c r="HK670" s="501"/>
      <c r="HL670" s="501"/>
      <c r="HM670" s="501"/>
      <c r="HN670" s="501"/>
      <c r="HO670" s="501"/>
      <c r="HP670" s="501"/>
      <c r="HQ670" s="501"/>
      <c r="HR670" s="501"/>
      <c r="HS670" s="501"/>
      <c r="HT670" s="501"/>
      <c r="HU670" s="501"/>
      <c r="HV670" s="501"/>
      <c r="HW670" s="501"/>
      <c r="HX670" s="501"/>
      <c r="HY670" s="501"/>
      <c r="HZ670" s="501"/>
      <c r="IA670" s="501"/>
      <c r="IB670" s="501"/>
      <c r="IC670" s="501"/>
      <c r="ID670" s="501"/>
      <c r="IE670" s="501"/>
      <c r="IF670" s="501"/>
      <c r="IG670" s="501"/>
      <c r="IH670" s="501"/>
      <c r="II670" s="501"/>
      <c r="IJ670" s="501"/>
      <c r="IK670" s="501"/>
      <c r="IL670" s="501"/>
      <c r="IM670" s="501"/>
      <c r="IN670" s="501"/>
      <c r="IO670" s="501"/>
      <c r="IP670" s="501"/>
      <c r="IQ670" s="501"/>
      <c r="IR670" s="501"/>
      <c r="IS670" s="501"/>
      <c r="IT670" s="501"/>
    </row>
    <row r="671" spans="1:254" ht="12.75">
      <c r="A671" s="504"/>
      <c r="B671" s="73"/>
      <c r="C671" s="50"/>
      <c r="D671" s="103"/>
      <c r="E671" s="69"/>
      <c r="F671" s="46"/>
      <c r="G671" s="46"/>
      <c r="H671" s="140"/>
      <c r="I671" s="69"/>
      <c r="J671" s="46"/>
      <c r="K671" s="69"/>
      <c r="L671" s="46"/>
      <c r="M671" s="46"/>
      <c r="N671" s="46"/>
      <c r="O671" s="46"/>
      <c r="P671" s="46"/>
      <c r="Q671" s="46"/>
      <c r="R671" s="52"/>
      <c r="S671" s="46"/>
      <c r="T671" s="52"/>
      <c r="U671" s="52"/>
      <c r="V671" s="46"/>
      <c r="W671" s="52"/>
      <c r="X671" s="46"/>
      <c r="Y671" s="53"/>
      <c r="Z671" s="30"/>
      <c r="AA671" s="217"/>
      <c r="AB671" s="136"/>
      <c r="AC671" s="180"/>
      <c r="AD671" s="180"/>
      <c r="AE671" s="180"/>
      <c r="AF671" s="56"/>
      <c r="AG671" s="556"/>
      <c r="AH671" s="550"/>
      <c r="AI671" s="42"/>
      <c r="AJ671" s="184"/>
      <c r="AK671" s="36"/>
      <c r="AL671" s="500"/>
      <c r="AM671" s="501"/>
      <c r="AN671" s="501"/>
      <c r="AO671" s="501"/>
      <c r="AP671" s="501"/>
      <c r="AQ671" s="501"/>
      <c r="AR671" s="501"/>
      <c r="AS671" s="501"/>
      <c r="AT671" s="501"/>
      <c r="AU671" s="501"/>
      <c r="AV671" s="501"/>
      <c r="AW671" s="501"/>
      <c r="AX671" s="501"/>
      <c r="AY671" s="501"/>
      <c r="AZ671" s="501"/>
      <c r="BA671" s="501"/>
      <c r="BB671" s="501"/>
      <c r="BC671" s="501"/>
      <c r="BD671" s="501"/>
      <c r="BE671" s="501"/>
      <c r="BF671" s="501"/>
      <c r="BG671" s="501"/>
      <c r="BH671" s="501"/>
      <c r="BI671" s="501"/>
      <c r="BJ671" s="501"/>
      <c r="BK671" s="501"/>
      <c r="BL671" s="501"/>
      <c r="BM671" s="501"/>
      <c r="BN671" s="501"/>
      <c r="BO671" s="501"/>
      <c r="BP671" s="501"/>
      <c r="BQ671" s="501"/>
      <c r="BR671" s="501"/>
      <c r="BS671" s="501"/>
      <c r="BT671" s="501"/>
      <c r="BU671" s="501"/>
      <c r="BV671" s="501"/>
      <c r="BW671" s="501"/>
      <c r="BX671" s="501"/>
      <c r="BY671" s="501"/>
      <c r="BZ671" s="501"/>
      <c r="CA671" s="501"/>
      <c r="CB671" s="501"/>
      <c r="CC671" s="501"/>
      <c r="CD671" s="501"/>
      <c r="CE671" s="501"/>
      <c r="CF671" s="501"/>
      <c r="CG671" s="501"/>
      <c r="CH671" s="501"/>
      <c r="CI671" s="501"/>
      <c r="CJ671" s="501"/>
      <c r="CK671" s="501"/>
      <c r="CL671" s="501"/>
      <c r="CM671" s="501"/>
      <c r="CN671" s="501"/>
      <c r="CO671" s="501"/>
      <c r="CP671" s="501"/>
      <c r="CQ671" s="501"/>
      <c r="CR671" s="501"/>
      <c r="CS671" s="501"/>
      <c r="CT671" s="501"/>
      <c r="CU671" s="501"/>
      <c r="CV671" s="501"/>
      <c r="CW671" s="501"/>
      <c r="CX671" s="501"/>
      <c r="CY671" s="501"/>
      <c r="CZ671" s="501"/>
      <c r="DA671" s="501"/>
      <c r="DB671" s="501"/>
      <c r="DC671" s="501"/>
      <c r="DD671" s="501"/>
      <c r="DE671" s="501"/>
      <c r="DF671" s="501"/>
      <c r="DG671" s="501"/>
      <c r="DH671" s="501"/>
      <c r="DI671" s="501"/>
      <c r="DJ671" s="501"/>
      <c r="DK671" s="501"/>
      <c r="DL671" s="501"/>
      <c r="DM671" s="501"/>
      <c r="DN671" s="501"/>
      <c r="DO671" s="501"/>
      <c r="DP671" s="501"/>
      <c r="DQ671" s="501"/>
      <c r="DR671" s="501"/>
      <c r="DS671" s="501"/>
      <c r="DT671" s="501"/>
      <c r="DU671" s="501"/>
      <c r="DV671" s="501"/>
      <c r="DW671" s="501"/>
      <c r="DX671" s="501"/>
      <c r="DY671" s="501"/>
      <c r="DZ671" s="501"/>
      <c r="EA671" s="501"/>
      <c r="EB671" s="501"/>
      <c r="EC671" s="501"/>
      <c r="ED671" s="501"/>
      <c r="EE671" s="501"/>
      <c r="EF671" s="501"/>
      <c r="EG671" s="501"/>
      <c r="EH671" s="501"/>
      <c r="EI671" s="501"/>
      <c r="EJ671" s="501"/>
      <c r="EK671" s="501"/>
      <c r="EL671" s="501"/>
      <c r="EM671" s="501"/>
      <c r="EN671" s="501"/>
      <c r="EO671" s="501"/>
      <c r="EP671" s="501"/>
      <c r="EQ671" s="501"/>
      <c r="ER671" s="501"/>
      <c r="ES671" s="501"/>
      <c r="ET671" s="501"/>
      <c r="EU671" s="501"/>
      <c r="EV671" s="501"/>
      <c r="EW671" s="501"/>
      <c r="EX671" s="501"/>
      <c r="EY671" s="501"/>
      <c r="EZ671" s="501"/>
      <c r="FA671" s="501"/>
      <c r="FB671" s="501"/>
      <c r="FC671" s="501"/>
      <c r="FD671" s="501"/>
      <c r="FE671" s="501"/>
      <c r="FF671" s="501"/>
      <c r="FG671" s="501"/>
      <c r="FH671" s="501"/>
      <c r="FI671" s="501"/>
      <c r="FJ671" s="501"/>
      <c r="FK671" s="501"/>
      <c r="FL671" s="501"/>
      <c r="FM671" s="501"/>
      <c r="FN671" s="501"/>
      <c r="FO671" s="501"/>
      <c r="FP671" s="501"/>
      <c r="FQ671" s="501"/>
      <c r="FR671" s="501"/>
      <c r="FS671" s="501"/>
      <c r="FT671" s="501"/>
      <c r="FU671" s="501"/>
      <c r="FV671" s="501"/>
      <c r="FW671" s="501"/>
      <c r="FX671" s="501"/>
      <c r="FY671" s="501"/>
      <c r="FZ671" s="501"/>
      <c r="GA671" s="501"/>
      <c r="GB671" s="501"/>
      <c r="GC671" s="501"/>
      <c r="GD671" s="501"/>
      <c r="GE671" s="501"/>
      <c r="GF671" s="501"/>
      <c r="GG671" s="501"/>
      <c r="GH671" s="501"/>
      <c r="GI671" s="501"/>
      <c r="GJ671" s="501"/>
      <c r="GK671" s="501"/>
      <c r="GL671" s="501"/>
      <c r="GM671" s="501"/>
      <c r="GN671" s="501"/>
      <c r="GO671" s="501"/>
      <c r="GP671" s="501"/>
      <c r="GQ671" s="501"/>
      <c r="GR671" s="501"/>
      <c r="GS671" s="501"/>
      <c r="GT671" s="501"/>
      <c r="GU671" s="501"/>
      <c r="GV671" s="501"/>
      <c r="GW671" s="501"/>
      <c r="GX671" s="501"/>
      <c r="GY671" s="501"/>
      <c r="GZ671" s="501"/>
      <c r="HA671" s="501"/>
      <c r="HB671" s="501"/>
      <c r="HC671" s="501"/>
      <c r="HD671" s="501"/>
      <c r="HE671" s="501"/>
      <c r="HF671" s="501"/>
      <c r="HG671" s="501"/>
      <c r="HH671" s="501"/>
      <c r="HI671" s="501"/>
      <c r="HJ671" s="501"/>
      <c r="HK671" s="501"/>
      <c r="HL671" s="501"/>
      <c r="HM671" s="501"/>
      <c r="HN671" s="501"/>
      <c r="HO671" s="501"/>
      <c r="HP671" s="501"/>
      <c r="HQ671" s="501"/>
      <c r="HR671" s="501"/>
      <c r="HS671" s="501"/>
      <c r="HT671" s="501"/>
      <c r="HU671" s="501"/>
      <c r="HV671" s="501"/>
      <c r="HW671" s="501"/>
      <c r="HX671" s="501"/>
      <c r="HY671" s="501"/>
      <c r="HZ671" s="501"/>
      <c r="IA671" s="501"/>
      <c r="IB671" s="501"/>
      <c r="IC671" s="501"/>
      <c r="ID671" s="501"/>
      <c r="IE671" s="501"/>
      <c r="IF671" s="501"/>
      <c r="IG671" s="501"/>
      <c r="IH671" s="501"/>
      <c r="II671" s="501"/>
      <c r="IJ671" s="501"/>
      <c r="IK671" s="501"/>
      <c r="IL671" s="501"/>
      <c r="IM671" s="501"/>
      <c r="IN671" s="501"/>
      <c r="IO671" s="501"/>
      <c r="IP671" s="501"/>
      <c r="IQ671" s="501"/>
      <c r="IR671" s="501"/>
      <c r="IS671" s="501"/>
      <c r="IT671" s="501"/>
    </row>
    <row r="672" spans="1:254" s="439" customFormat="1" ht="12.75">
      <c r="A672" s="504"/>
      <c r="B672" s="83"/>
      <c r="C672" s="467"/>
      <c r="D672" s="104"/>
      <c r="E672" s="109"/>
      <c r="F672" s="110"/>
      <c r="G672" s="110"/>
      <c r="H672" s="220"/>
      <c r="I672" s="109"/>
      <c r="J672" s="110"/>
      <c r="K672" s="109"/>
      <c r="L672" s="110"/>
      <c r="M672" s="110"/>
      <c r="N672" s="110"/>
      <c r="O672" s="110"/>
      <c r="P672" s="110"/>
      <c r="Q672" s="110"/>
      <c r="R672" s="242"/>
      <c r="S672" s="110"/>
      <c r="T672" s="242"/>
      <c r="U672" s="242"/>
      <c r="V672" s="110"/>
      <c r="W672" s="242"/>
      <c r="X672" s="110"/>
      <c r="Y672" s="222"/>
      <c r="Z672" s="223"/>
      <c r="AA672" s="224"/>
      <c r="AB672" s="225"/>
      <c r="AC672" s="226"/>
      <c r="AD672" s="226"/>
      <c r="AE672" s="226"/>
      <c r="AF672" s="257"/>
      <c r="AG672" s="626"/>
      <c r="AH672" s="627"/>
      <c r="AI672" s="229"/>
      <c r="AJ672" s="258"/>
      <c r="AK672" s="231"/>
      <c r="AL672" s="559"/>
      <c r="AM672" s="501"/>
      <c r="AN672" s="501"/>
      <c r="AO672" s="501"/>
      <c r="AP672" s="501"/>
      <c r="AQ672" s="501"/>
      <c r="AR672" s="501"/>
      <c r="AS672" s="501"/>
      <c r="AT672" s="501"/>
      <c r="AU672" s="501"/>
      <c r="AV672" s="501"/>
      <c r="AW672" s="501"/>
      <c r="AX672" s="501"/>
      <c r="AY672" s="501"/>
      <c r="AZ672" s="501"/>
      <c r="BA672" s="501"/>
      <c r="BB672" s="501"/>
      <c r="BC672" s="501"/>
      <c r="BD672" s="501"/>
      <c r="BE672" s="501"/>
      <c r="BF672" s="501"/>
      <c r="BG672" s="501"/>
      <c r="BH672" s="501"/>
      <c r="BI672" s="501"/>
      <c r="BJ672" s="501"/>
      <c r="BK672" s="501"/>
      <c r="BL672" s="501"/>
      <c r="BM672" s="501"/>
      <c r="BN672" s="501"/>
      <c r="BO672" s="501"/>
      <c r="BP672" s="501"/>
      <c r="BQ672" s="501"/>
      <c r="BR672" s="501"/>
      <c r="BS672" s="501"/>
      <c r="BT672" s="501"/>
      <c r="BU672" s="501"/>
      <c r="BV672" s="501"/>
      <c r="BW672" s="501"/>
      <c r="BX672" s="501"/>
      <c r="BY672" s="501"/>
      <c r="BZ672" s="501"/>
      <c r="CA672" s="501"/>
      <c r="CB672" s="501"/>
      <c r="CC672" s="501"/>
      <c r="CD672" s="501"/>
      <c r="CE672" s="501"/>
      <c r="CF672" s="501"/>
      <c r="CG672" s="501"/>
      <c r="CH672" s="501"/>
      <c r="CI672" s="501"/>
      <c r="CJ672" s="501"/>
      <c r="CK672" s="501"/>
      <c r="CL672" s="501"/>
      <c r="CM672" s="501"/>
      <c r="CN672" s="501"/>
      <c r="CO672" s="501"/>
      <c r="CP672" s="501"/>
      <c r="CQ672" s="501"/>
      <c r="CR672" s="501"/>
      <c r="CS672" s="501"/>
      <c r="CT672" s="501"/>
      <c r="CU672" s="501"/>
      <c r="CV672" s="501"/>
      <c r="CW672" s="501"/>
      <c r="CX672" s="501"/>
      <c r="CY672" s="501"/>
      <c r="CZ672" s="501"/>
      <c r="DA672" s="501"/>
      <c r="DB672" s="501"/>
      <c r="DC672" s="501"/>
      <c r="DD672" s="501"/>
      <c r="DE672" s="501"/>
      <c r="DF672" s="501"/>
      <c r="DG672" s="501"/>
      <c r="DH672" s="501"/>
      <c r="DI672" s="501"/>
      <c r="DJ672" s="501"/>
      <c r="DK672" s="501"/>
      <c r="DL672" s="501"/>
      <c r="DM672" s="501"/>
      <c r="DN672" s="501"/>
      <c r="DO672" s="501"/>
      <c r="DP672" s="501"/>
      <c r="DQ672" s="501"/>
      <c r="DR672" s="501"/>
      <c r="DS672" s="501"/>
      <c r="DT672" s="501"/>
      <c r="DU672" s="501"/>
      <c r="DV672" s="501"/>
      <c r="DW672" s="501"/>
      <c r="DX672" s="501"/>
      <c r="DY672" s="501"/>
      <c r="DZ672" s="501"/>
      <c r="EA672" s="501"/>
      <c r="EB672" s="501"/>
      <c r="EC672" s="501"/>
      <c r="ED672" s="501"/>
      <c r="EE672" s="501"/>
      <c r="EF672" s="501"/>
      <c r="EG672" s="501"/>
      <c r="EH672" s="501"/>
      <c r="EI672" s="501"/>
      <c r="EJ672" s="501"/>
      <c r="EK672" s="501"/>
      <c r="EL672" s="501"/>
      <c r="EM672" s="501"/>
      <c r="EN672" s="501"/>
      <c r="EO672" s="501"/>
      <c r="EP672" s="501"/>
      <c r="EQ672" s="501"/>
      <c r="ER672" s="501"/>
      <c r="ES672" s="501"/>
      <c r="ET672" s="501"/>
      <c r="EU672" s="501"/>
      <c r="EV672" s="501"/>
      <c r="EW672" s="501"/>
      <c r="EX672" s="501"/>
      <c r="EY672" s="501"/>
      <c r="EZ672" s="501"/>
      <c r="FA672" s="501"/>
      <c r="FB672" s="501"/>
      <c r="FC672" s="501"/>
      <c r="FD672" s="501"/>
      <c r="FE672" s="501"/>
      <c r="FF672" s="501"/>
      <c r="FG672" s="501"/>
      <c r="FH672" s="501"/>
      <c r="FI672" s="501"/>
      <c r="FJ672" s="501"/>
      <c r="FK672" s="501"/>
      <c r="FL672" s="501"/>
      <c r="FM672" s="501"/>
      <c r="FN672" s="501"/>
      <c r="FO672" s="501"/>
      <c r="FP672" s="501"/>
      <c r="FQ672" s="501"/>
      <c r="FR672" s="501"/>
      <c r="FS672" s="501"/>
      <c r="FT672" s="501"/>
      <c r="FU672" s="501"/>
      <c r="FV672" s="501"/>
      <c r="FW672" s="501"/>
      <c r="FX672" s="501"/>
      <c r="FY672" s="501"/>
      <c r="FZ672" s="501"/>
      <c r="GA672" s="501"/>
      <c r="GB672" s="501"/>
      <c r="GC672" s="501"/>
      <c r="GD672" s="501"/>
      <c r="GE672" s="501"/>
      <c r="GF672" s="501"/>
      <c r="GG672" s="501"/>
      <c r="GH672" s="501"/>
      <c r="GI672" s="501"/>
      <c r="GJ672" s="501"/>
      <c r="GK672" s="501"/>
      <c r="GL672" s="501"/>
      <c r="GM672" s="501"/>
      <c r="GN672" s="501"/>
      <c r="GO672" s="501"/>
      <c r="GP672" s="501"/>
      <c r="GQ672" s="501"/>
      <c r="GR672" s="501"/>
      <c r="GS672" s="501"/>
      <c r="GT672" s="501"/>
      <c r="GU672" s="501"/>
      <c r="GV672" s="501"/>
      <c r="GW672" s="501"/>
      <c r="GX672" s="501"/>
      <c r="GY672" s="501"/>
      <c r="GZ672" s="501"/>
      <c r="HA672" s="501"/>
      <c r="HB672" s="501"/>
      <c r="HC672" s="501"/>
      <c r="HD672" s="501"/>
      <c r="HE672" s="501"/>
      <c r="HF672" s="501"/>
      <c r="HG672" s="501"/>
      <c r="HH672" s="501"/>
      <c r="HI672" s="501"/>
      <c r="HJ672" s="501"/>
      <c r="HK672" s="501"/>
      <c r="HL672" s="501"/>
      <c r="HM672" s="501"/>
      <c r="HN672" s="501"/>
      <c r="HO672" s="501"/>
      <c r="HP672" s="501"/>
      <c r="HQ672" s="501"/>
      <c r="HR672" s="501"/>
      <c r="HS672" s="501"/>
      <c r="HT672" s="501"/>
      <c r="HU672" s="501"/>
      <c r="HV672" s="501"/>
      <c r="HW672" s="501"/>
      <c r="HX672" s="501"/>
      <c r="HY672" s="501"/>
      <c r="HZ672" s="501"/>
      <c r="IA672" s="501"/>
      <c r="IB672" s="501"/>
      <c r="IC672" s="501"/>
      <c r="ID672" s="501"/>
      <c r="IE672" s="501"/>
      <c r="IF672" s="501"/>
      <c r="IG672" s="501"/>
      <c r="IH672" s="501"/>
      <c r="II672" s="501"/>
      <c r="IJ672" s="501"/>
      <c r="IK672" s="501"/>
      <c r="IL672" s="501"/>
      <c r="IM672" s="501"/>
      <c r="IN672" s="501"/>
      <c r="IO672" s="501"/>
      <c r="IP672" s="501"/>
      <c r="IQ672" s="501"/>
      <c r="IR672" s="501"/>
      <c r="IS672" s="501"/>
      <c r="IT672" s="501"/>
    </row>
    <row r="673" spans="1:254" s="439" customFormat="1" ht="12.75">
      <c r="A673" s="504"/>
      <c r="B673" s="83"/>
      <c r="C673" s="468"/>
      <c r="D673" s="104"/>
      <c r="E673" s="109"/>
      <c r="F673" s="110"/>
      <c r="G673" s="110"/>
      <c r="H673" s="220"/>
      <c r="I673" s="109"/>
      <c r="J673" s="110"/>
      <c r="K673" s="109"/>
      <c r="L673" s="110"/>
      <c r="M673" s="110"/>
      <c r="N673" s="110"/>
      <c r="O673" s="110"/>
      <c r="P673" s="110"/>
      <c r="Q673" s="110"/>
      <c r="R673" s="242"/>
      <c r="S673" s="110"/>
      <c r="T673" s="242"/>
      <c r="U673" s="242"/>
      <c r="V673" s="110"/>
      <c r="W673" s="242"/>
      <c r="X673" s="110"/>
      <c r="Y673" s="222"/>
      <c r="Z673" s="223"/>
      <c r="AA673" s="224"/>
      <c r="AB673" s="225"/>
      <c r="AC673" s="226"/>
      <c r="AD673" s="226"/>
      <c r="AE673" s="226"/>
      <c r="AF673" s="257"/>
      <c r="AG673" s="259"/>
      <c r="AH673" s="627"/>
      <c r="AI673" s="229"/>
      <c r="AJ673" s="258"/>
      <c r="AK673" s="231"/>
      <c r="AL673" s="559"/>
      <c r="AM673" s="501"/>
      <c r="AN673" s="501"/>
      <c r="AO673" s="501"/>
      <c r="AP673" s="501"/>
      <c r="AQ673" s="501"/>
      <c r="AR673" s="501"/>
      <c r="AS673" s="501"/>
      <c r="AT673" s="501"/>
      <c r="AU673" s="501"/>
      <c r="AV673" s="501"/>
      <c r="AW673" s="501"/>
      <c r="AX673" s="501"/>
      <c r="AY673" s="501"/>
      <c r="AZ673" s="501"/>
      <c r="BA673" s="501"/>
      <c r="BB673" s="501"/>
      <c r="BC673" s="501"/>
      <c r="BD673" s="501"/>
      <c r="BE673" s="501"/>
      <c r="BF673" s="501"/>
      <c r="BG673" s="501"/>
      <c r="BH673" s="501"/>
      <c r="BI673" s="501"/>
      <c r="BJ673" s="501"/>
      <c r="BK673" s="501"/>
      <c r="BL673" s="501"/>
      <c r="BM673" s="501"/>
      <c r="BN673" s="501"/>
      <c r="BO673" s="501"/>
      <c r="BP673" s="501"/>
      <c r="BQ673" s="501"/>
      <c r="BR673" s="501"/>
      <c r="BS673" s="501"/>
      <c r="BT673" s="501"/>
      <c r="BU673" s="501"/>
      <c r="BV673" s="501"/>
      <c r="BW673" s="501"/>
      <c r="BX673" s="501"/>
      <c r="BY673" s="501"/>
      <c r="BZ673" s="501"/>
      <c r="CA673" s="501"/>
      <c r="CB673" s="501"/>
      <c r="CC673" s="501"/>
      <c r="CD673" s="501"/>
      <c r="CE673" s="501"/>
      <c r="CF673" s="501"/>
      <c r="CG673" s="501"/>
      <c r="CH673" s="501"/>
      <c r="CI673" s="501"/>
      <c r="CJ673" s="501"/>
      <c r="CK673" s="501"/>
      <c r="CL673" s="501"/>
      <c r="CM673" s="501"/>
      <c r="CN673" s="501"/>
      <c r="CO673" s="501"/>
      <c r="CP673" s="501"/>
      <c r="CQ673" s="501"/>
      <c r="CR673" s="501"/>
      <c r="CS673" s="501"/>
      <c r="CT673" s="501"/>
      <c r="CU673" s="501"/>
      <c r="CV673" s="501"/>
      <c r="CW673" s="501"/>
      <c r="CX673" s="501"/>
      <c r="CY673" s="501"/>
      <c r="CZ673" s="501"/>
      <c r="DA673" s="501"/>
      <c r="DB673" s="501"/>
      <c r="DC673" s="501"/>
      <c r="DD673" s="501"/>
      <c r="DE673" s="501"/>
      <c r="DF673" s="501"/>
      <c r="DG673" s="501"/>
      <c r="DH673" s="501"/>
      <c r="DI673" s="501"/>
      <c r="DJ673" s="501"/>
      <c r="DK673" s="501"/>
      <c r="DL673" s="501"/>
      <c r="DM673" s="501"/>
      <c r="DN673" s="501"/>
      <c r="DO673" s="501"/>
      <c r="DP673" s="501"/>
      <c r="DQ673" s="501"/>
      <c r="DR673" s="501"/>
      <c r="DS673" s="501"/>
      <c r="DT673" s="501"/>
      <c r="DU673" s="501"/>
      <c r="DV673" s="501"/>
      <c r="DW673" s="501"/>
      <c r="DX673" s="501"/>
      <c r="DY673" s="501"/>
      <c r="DZ673" s="501"/>
      <c r="EA673" s="501"/>
      <c r="EB673" s="501"/>
      <c r="EC673" s="501"/>
      <c r="ED673" s="501"/>
      <c r="EE673" s="501"/>
      <c r="EF673" s="501"/>
      <c r="EG673" s="501"/>
      <c r="EH673" s="501"/>
      <c r="EI673" s="501"/>
      <c r="EJ673" s="501"/>
      <c r="EK673" s="501"/>
      <c r="EL673" s="501"/>
      <c r="EM673" s="501"/>
      <c r="EN673" s="501"/>
      <c r="EO673" s="501"/>
      <c r="EP673" s="501"/>
      <c r="EQ673" s="501"/>
      <c r="ER673" s="501"/>
      <c r="ES673" s="501"/>
      <c r="ET673" s="501"/>
      <c r="EU673" s="501"/>
      <c r="EV673" s="501"/>
      <c r="EW673" s="501"/>
      <c r="EX673" s="501"/>
      <c r="EY673" s="501"/>
      <c r="EZ673" s="501"/>
      <c r="FA673" s="501"/>
      <c r="FB673" s="501"/>
      <c r="FC673" s="501"/>
      <c r="FD673" s="501"/>
      <c r="FE673" s="501"/>
      <c r="FF673" s="501"/>
      <c r="FG673" s="501"/>
      <c r="FH673" s="501"/>
      <c r="FI673" s="501"/>
      <c r="FJ673" s="501"/>
      <c r="FK673" s="501"/>
      <c r="FL673" s="501"/>
      <c r="FM673" s="501"/>
      <c r="FN673" s="501"/>
      <c r="FO673" s="501"/>
      <c r="FP673" s="501"/>
      <c r="FQ673" s="501"/>
      <c r="FR673" s="501"/>
      <c r="FS673" s="501"/>
      <c r="FT673" s="501"/>
      <c r="FU673" s="501"/>
      <c r="FV673" s="501"/>
      <c r="FW673" s="501"/>
      <c r="FX673" s="501"/>
      <c r="FY673" s="501"/>
      <c r="FZ673" s="501"/>
      <c r="GA673" s="501"/>
      <c r="GB673" s="501"/>
      <c r="GC673" s="501"/>
      <c r="GD673" s="501"/>
      <c r="GE673" s="501"/>
      <c r="GF673" s="501"/>
      <c r="GG673" s="501"/>
      <c r="GH673" s="501"/>
      <c r="GI673" s="501"/>
      <c r="GJ673" s="501"/>
      <c r="GK673" s="501"/>
      <c r="GL673" s="501"/>
      <c r="GM673" s="501"/>
      <c r="GN673" s="501"/>
      <c r="GO673" s="501"/>
      <c r="GP673" s="501"/>
      <c r="GQ673" s="501"/>
      <c r="GR673" s="501"/>
      <c r="GS673" s="501"/>
      <c r="GT673" s="501"/>
      <c r="GU673" s="501"/>
      <c r="GV673" s="501"/>
      <c r="GW673" s="501"/>
      <c r="GX673" s="501"/>
      <c r="GY673" s="501"/>
      <c r="GZ673" s="501"/>
      <c r="HA673" s="501"/>
      <c r="HB673" s="501"/>
      <c r="HC673" s="501"/>
      <c r="HD673" s="501"/>
      <c r="HE673" s="501"/>
      <c r="HF673" s="501"/>
      <c r="HG673" s="501"/>
      <c r="HH673" s="501"/>
      <c r="HI673" s="501"/>
      <c r="HJ673" s="501"/>
      <c r="HK673" s="501"/>
      <c r="HL673" s="501"/>
      <c r="HM673" s="501"/>
      <c r="HN673" s="501"/>
      <c r="HO673" s="501"/>
      <c r="HP673" s="501"/>
      <c r="HQ673" s="501"/>
      <c r="HR673" s="501"/>
      <c r="HS673" s="501"/>
      <c r="HT673" s="501"/>
      <c r="HU673" s="501"/>
      <c r="HV673" s="501"/>
      <c r="HW673" s="501"/>
      <c r="HX673" s="501"/>
      <c r="HY673" s="501"/>
      <c r="HZ673" s="501"/>
      <c r="IA673" s="501"/>
      <c r="IB673" s="501"/>
      <c r="IC673" s="501"/>
      <c r="ID673" s="501"/>
      <c r="IE673" s="501"/>
      <c r="IF673" s="501"/>
      <c r="IG673" s="501"/>
      <c r="IH673" s="501"/>
      <c r="II673" s="501"/>
      <c r="IJ673" s="501"/>
      <c r="IK673" s="501"/>
      <c r="IL673" s="501"/>
      <c r="IM673" s="501"/>
      <c r="IN673" s="501"/>
      <c r="IO673" s="501"/>
      <c r="IP673" s="501"/>
      <c r="IQ673" s="501"/>
      <c r="IR673" s="501"/>
      <c r="IS673" s="501"/>
      <c r="IT673" s="501"/>
    </row>
    <row r="674" spans="1:254" s="439" customFormat="1" ht="12.75">
      <c r="A674" s="504"/>
      <c r="B674" s="83"/>
      <c r="C674" s="467"/>
      <c r="D674" s="104"/>
      <c r="E674" s="109"/>
      <c r="F674" s="110"/>
      <c r="G674" s="110"/>
      <c r="H674" s="220"/>
      <c r="I674" s="109"/>
      <c r="J674" s="110"/>
      <c r="K674" s="109"/>
      <c r="L674" s="110"/>
      <c r="M674" s="110"/>
      <c r="N674" s="110"/>
      <c r="O674" s="110"/>
      <c r="P674" s="110"/>
      <c r="Q674" s="110"/>
      <c r="R674" s="242"/>
      <c r="S674" s="110"/>
      <c r="T674" s="242"/>
      <c r="U674" s="242"/>
      <c r="V674" s="110"/>
      <c r="W674" s="242"/>
      <c r="X674" s="110"/>
      <c r="Y674" s="222"/>
      <c r="Z674" s="223"/>
      <c r="AA674" s="224"/>
      <c r="AB674" s="225"/>
      <c r="AC674" s="226"/>
      <c r="AD674" s="226"/>
      <c r="AE674" s="226"/>
      <c r="AF674" s="257"/>
      <c r="AG674" s="626"/>
      <c r="AH674" s="627"/>
      <c r="AI674" s="229"/>
      <c r="AJ674" s="258"/>
      <c r="AK674" s="231"/>
      <c r="AL674" s="559"/>
      <c r="AM674" s="501"/>
      <c r="AN674" s="501"/>
      <c r="AO674" s="501"/>
      <c r="AP674" s="501"/>
      <c r="AQ674" s="501"/>
      <c r="AR674" s="501"/>
      <c r="AS674" s="501"/>
      <c r="AT674" s="501"/>
      <c r="AU674" s="501"/>
      <c r="AV674" s="501"/>
      <c r="AW674" s="501"/>
      <c r="AX674" s="501"/>
      <c r="AY674" s="501"/>
      <c r="AZ674" s="501"/>
      <c r="BA674" s="501"/>
      <c r="BB674" s="501"/>
      <c r="BC674" s="501"/>
      <c r="BD674" s="501"/>
      <c r="BE674" s="501"/>
      <c r="BF674" s="501"/>
      <c r="BG674" s="501"/>
      <c r="BH674" s="501"/>
      <c r="BI674" s="501"/>
      <c r="BJ674" s="501"/>
      <c r="BK674" s="501"/>
      <c r="BL674" s="501"/>
      <c r="BM674" s="501"/>
      <c r="BN674" s="501"/>
      <c r="BO674" s="501"/>
      <c r="BP674" s="501"/>
      <c r="BQ674" s="501"/>
      <c r="BR674" s="501"/>
      <c r="BS674" s="501"/>
      <c r="BT674" s="501"/>
      <c r="BU674" s="501"/>
      <c r="BV674" s="501"/>
      <c r="BW674" s="501"/>
      <c r="BX674" s="501"/>
      <c r="BY674" s="501"/>
      <c r="BZ674" s="501"/>
      <c r="CA674" s="501"/>
      <c r="CB674" s="501"/>
      <c r="CC674" s="501"/>
      <c r="CD674" s="501"/>
      <c r="CE674" s="501"/>
      <c r="CF674" s="501"/>
      <c r="CG674" s="501"/>
      <c r="CH674" s="501"/>
      <c r="CI674" s="501"/>
      <c r="CJ674" s="501"/>
      <c r="CK674" s="501"/>
      <c r="CL674" s="501"/>
      <c r="CM674" s="501"/>
      <c r="CN674" s="501"/>
      <c r="CO674" s="501"/>
      <c r="CP674" s="501"/>
      <c r="CQ674" s="501"/>
      <c r="CR674" s="501"/>
      <c r="CS674" s="501"/>
      <c r="CT674" s="501"/>
      <c r="CU674" s="501"/>
      <c r="CV674" s="501"/>
      <c r="CW674" s="501"/>
      <c r="CX674" s="501"/>
      <c r="CY674" s="501"/>
      <c r="CZ674" s="501"/>
      <c r="DA674" s="501"/>
      <c r="DB674" s="501"/>
      <c r="DC674" s="501"/>
      <c r="DD674" s="501"/>
      <c r="DE674" s="501"/>
      <c r="DF674" s="501"/>
      <c r="DG674" s="501"/>
      <c r="DH674" s="501"/>
      <c r="DI674" s="501"/>
      <c r="DJ674" s="501"/>
      <c r="DK674" s="501"/>
      <c r="DL674" s="501"/>
      <c r="DM674" s="501"/>
      <c r="DN674" s="501"/>
      <c r="DO674" s="501"/>
      <c r="DP674" s="501"/>
      <c r="DQ674" s="501"/>
      <c r="DR674" s="501"/>
      <c r="DS674" s="501"/>
      <c r="DT674" s="501"/>
      <c r="DU674" s="501"/>
      <c r="DV674" s="501"/>
      <c r="DW674" s="501"/>
      <c r="DX674" s="501"/>
      <c r="DY674" s="501"/>
      <c r="DZ674" s="501"/>
      <c r="EA674" s="501"/>
      <c r="EB674" s="501"/>
      <c r="EC674" s="501"/>
      <c r="ED674" s="501"/>
      <c r="EE674" s="501"/>
      <c r="EF674" s="501"/>
      <c r="EG674" s="501"/>
      <c r="EH674" s="501"/>
      <c r="EI674" s="501"/>
      <c r="EJ674" s="501"/>
      <c r="EK674" s="501"/>
      <c r="EL674" s="501"/>
      <c r="EM674" s="501"/>
      <c r="EN674" s="501"/>
      <c r="EO674" s="501"/>
      <c r="EP674" s="501"/>
      <c r="EQ674" s="501"/>
      <c r="ER674" s="501"/>
      <c r="ES674" s="501"/>
      <c r="ET674" s="501"/>
      <c r="EU674" s="501"/>
      <c r="EV674" s="501"/>
      <c r="EW674" s="501"/>
      <c r="EX674" s="501"/>
      <c r="EY674" s="501"/>
      <c r="EZ674" s="501"/>
      <c r="FA674" s="501"/>
      <c r="FB674" s="501"/>
      <c r="FC674" s="501"/>
      <c r="FD674" s="501"/>
      <c r="FE674" s="501"/>
      <c r="FF674" s="501"/>
      <c r="FG674" s="501"/>
      <c r="FH674" s="501"/>
      <c r="FI674" s="501"/>
      <c r="FJ674" s="501"/>
      <c r="FK674" s="501"/>
      <c r="FL674" s="501"/>
      <c r="FM674" s="501"/>
      <c r="FN674" s="501"/>
      <c r="FO674" s="501"/>
      <c r="FP674" s="501"/>
      <c r="FQ674" s="501"/>
      <c r="FR674" s="501"/>
      <c r="FS674" s="501"/>
      <c r="FT674" s="501"/>
      <c r="FU674" s="501"/>
      <c r="FV674" s="501"/>
      <c r="FW674" s="501"/>
      <c r="FX674" s="501"/>
      <c r="FY674" s="501"/>
      <c r="FZ674" s="501"/>
      <c r="GA674" s="501"/>
      <c r="GB674" s="501"/>
      <c r="GC674" s="501"/>
      <c r="GD674" s="501"/>
      <c r="GE674" s="501"/>
      <c r="GF674" s="501"/>
      <c r="GG674" s="501"/>
      <c r="GH674" s="501"/>
      <c r="GI674" s="501"/>
      <c r="GJ674" s="501"/>
      <c r="GK674" s="501"/>
      <c r="GL674" s="501"/>
      <c r="GM674" s="501"/>
      <c r="GN674" s="501"/>
      <c r="GO674" s="501"/>
      <c r="GP674" s="501"/>
      <c r="GQ674" s="501"/>
      <c r="GR674" s="501"/>
      <c r="GS674" s="501"/>
      <c r="GT674" s="501"/>
      <c r="GU674" s="501"/>
      <c r="GV674" s="501"/>
      <c r="GW674" s="501"/>
      <c r="GX674" s="501"/>
      <c r="GY674" s="501"/>
      <c r="GZ674" s="501"/>
      <c r="HA674" s="501"/>
      <c r="HB674" s="501"/>
      <c r="HC674" s="501"/>
      <c r="HD674" s="501"/>
      <c r="HE674" s="501"/>
      <c r="HF674" s="501"/>
      <c r="HG674" s="501"/>
      <c r="HH674" s="501"/>
      <c r="HI674" s="501"/>
      <c r="HJ674" s="501"/>
      <c r="HK674" s="501"/>
      <c r="HL674" s="501"/>
      <c r="HM674" s="501"/>
      <c r="HN674" s="501"/>
      <c r="HO674" s="501"/>
      <c r="HP674" s="501"/>
      <c r="HQ674" s="501"/>
      <c r="HR674" s="501"/>
      <c r="HS674" s="501"/>
      <c r="HT674" s="501"/>
      <c r="HU674" s="501"/>
      <c r="HV674" s="501"/>
      <c r="HW674" s="501"/>
      <c r="HX674" s="501"/>
      <c r="HY674" s="501"/>
      <c r="HZ674" s="501"/>
      <c r="IA674" s="501"/>
      <c r="IB674" s="501"/>
      <c r="IC674" s="501"/>
      <c r="ID674" s="501"/>
      <c r="IE674" s="501"/>
      <c r="IF674" s="501"/>
      <c r="IG674" s="501"/>
      <c r="IH674" s="501"/>
      <c r="II674" s="501"/>
      <c r="IJ674" s="501"/>
      <c r="IK674" s="501"/>
      <c r="IL674" s="501"/>
      <c r="IM674" s="501"/>
      <c r="IN674" s="501"/>
      <c r="IO674" s="501"/>
      <c r="IP674" s="501"/>
      <c r="IQ674" s="501"/>
      <c r="IR674" s="501"/>
      <c r="IS674" s="501"/>
      <c r="IT674" s="501"/>
    </row>
    <row r="675" spans="1:254" s="439" customFormat="1" ht="12.75">
      <c r="A675" s="504"/>
      <c r="B675" s="83"/>
      <c r="C675" s="467"/>
      <c r="D675" s="104"/>
      <c r="E675" s="109"/>
      <c r="F675" s="110"/>
      <c r="G675" s="110"/>
      <c r="H675" s="220"/>
      <c r="I675" s="109"/>
      <c r="J675" s="110"/>
      <c r="K675" s="109"/>
      <c r="L675" s="110"/>
      <c r="M675" s="110"/>
      <c r="N675" s="110"/>
      <c r="O675" s="110"/>
      <c r="P675" s="110"/>
      <c r="Q675" s="110"/>
      <c r="R675" s="242"/>
      <c r="S675" s="110"/>
      <c r="T675" s="242"/>
      <c r="U675" s="242"/>
      <c r="V675" s="110"/>
      <c r="W675" s="242"/>
      <c r="X675" s="110"/>
      <c r="Y675" s="222"/>
      <c r="Z675" s="223"/>
      <c r="AA675" s="224"/>
      <c r="AB675" s="225"/>
      <c r="AC675" s="226"/>
      <c r="AD675" s="226"/>
      <c r="AE675" s="226"/>
      <c r="AF675" s="257"/>
      <c r="AG675" s="626"/>
      <c r="AH675" s="627"/>
      <c r="AI675" s="229"/>
      <c r="AJ675" s="258"/>
      <c r="AK675" s="231"/>
      <c r="AL675" s="559"/>
      <c r="AM675" s="625"/>
      <c r="AN675" s="625"/>
      <c r="AO675" s="501"/>
      <c r="AP675" s="501"/>
      <c r="AQ675" s="501"/>
      <c r="AR675" s="501"/>
      <c r="AS675" s="501"/>
      <c r="AT675" s="501"/>
      <c r="AU675" s="501"/>
      <c r="AV675" s="501"/>
      <c r="AW675" s="501"/>
      <c r="AX675" s="501"/>
      <c r="AY675" s="501"/>
      <c r="AZ675" s="501"/>
      <c r="BA675" s="501"/>
      <c r="BB675" s="501"/>
      <c r="BC675" s="501"/>
      <c r="BD675" s="501"/>
      <c r="BE675" s="501"/>
      <c r="BF675" s="501"/>
      <c r="BG675" s="501"/>
      <c r="BH675" s="501"/>
      <c r="BI675" s="501"/>
      <c r="BJ675" s="501"/>
      <c r="BK675" s="501"/>
      <c r="BL675" s="501"/>
      <c r="BM675" s="501"/>
      <c r="BN675" s="501"/>
      <c r="BO675" s="501"/>
      <c r="BP675" s="501"/>
      <c r="BQ675" s="501"/>
      <c r="BR675" s="501"/>
      <c r="BS675" s="501"/>
      <c r="BT675" s="501"/>
      <c r="BU675" s="501"/>
      <c r="BV675" s="501"/>
      <c r="BW675" s="501"/>
      <c r="BX675" s="501"/>
      <c r="BY675" s="501"/>
      <c r="BZ675" s="501"/>
      <c r="CA675" s="501"/>
      <c r="CB675" s="501"/>
      <c r="CC675" s="501"/>
      <c r="CD675" s="501"/>
      <c r="CE675" s="501"/>
      <c r="CF675" s="501"/>
      <c r="CG675" s="501"/>
      <c r="CH675" s="501"/>
      <c r="CI675" s="501"/>
      <c r="CJ675" s="501"/>
      <c r="CK675" s="501"/>
      <c r="CL675" s="501"/>
      <c r="CM675" s="501"/>
      <c r="CN675" s="501"/>
      <c r="CO675" s="501"/>
      <c r="CP675" s="501"/>
      <c r="CQ675" s="501"/>
      <c r="CR675" s="501"/>
      <c r="CS675" s="501"/>
      <c r="CT675" s="501"/>
      <c r="CU675" s="501"/>
      <c r="CV675" s="501"/>
      <c r="CW675" s="501"/>
      <c r="CX675" s="501"/>
      <c r="CY675" s="501"/>
      <c r="CZ675" s="501"/>
      <c r="DA675" s="501"/>
      <c r="DB675" s="501"/>
      <c r="DC675" s="501"/>
      <c r="DD675" s="501"/>
      <c r="DE675" s="501"/>
      <c r="DF675" s="501"/>
      <c r="DG675" s="501"/>
      <c r="DH675" s="501"/>
      <c r="DI675" s="501"/>
      <c r="DJ675" s="501"/>
      <c r="DK675" s="501"/>
      <c r="DL675" s="501"/>
      <c r="DM675" s="501"/>
      <c r="DN675" s="501"/>
      <c r="DO675" s="501"/>
      <c r="DP675" s="501"/>
      <c r="DQ675" s="501"/>
      <c r="DR675" s="501"/>
      <c r="DS675" s="501"/>
      <c r="DT675" s="501"/>
      <c r="DU675" s="501"/>
      <c r="DV675" s="501"/>
      <c r="DW675" s="501"/>
      <c r="DX675" s="501"/>
      <c r="DY675" s="501"/>
      <c r="DZ675" s="501"/>
      <c r="EA675" s="501"/>
      <c r="EB675" s="501"/>
      <c r="EC675" s="501"/>
      <c r="ED675" s="501"/>
      <c r="EE675" s="501"/>
      <c r="EF675" s="501"/>
      <c r="EG675" s="501"/>
      <c r="EH675" s="501"/>
      <c r="EI675" s="501"/>
      <c r="EJ675" s="501"/>
      <c r="EK675" s="501"/>
      <c r="EL675" s="501"/>
      <c r="EM675" s="501"/>
      <c r="EN675" s="501"/>
      <c r="EO675" s="501"/>
      <c r="EP675" s="501"/>
      <c r="EQ675" s="501"/>
      <c r="ER675" s="501"/>
      <c r="ES675" s="501"/>
      <c r="ET675" s="501"/>
      <c r="EU675" s="501"/>
      <c r="EV675" s="501"/>
      <c r="EW675" s="501"/>
      <c r="EX675" s="501"/>
      <c r="EY675" s="501"/>
      <c r="EZ675" s="501"/>
      <c r="FA675" s="501"/>
      <c r="FB675" s="501"/>
      <c r="FC675" s="501"/>
      <c r="FD675" s="501"/>
      <c r="FE675" s="501"/>
      <c r="FF675" s="501"/>
      <c r="FG675" s="501"/>
      <c r="FH675" s="501"/>
      <c r="FI675" s="501"/>
      <c r="FJ675" s="501"/>
      <c r="FK675" s="501"/>
      <c r="FL675" s="501"/>
      <c r="FM675" s="501"/>
      <c r="FN675" s="501"/>
      <c r="FO675" s="501"/>
      <c r="FP675" s="501"/>
      <c r="FQ675" s="501"/>
      <c r="FR675" s="501"/>
      <c r="FS675" s="501"/>
      <c r="FT675" s="501"/>
      <c r="FU675" s="501"/>
      <c r="FV675" s="501"/>
      <c r="FW675" s="501"/>
      <c r="FX675" s="501"/>
      <c r="FY675" s="501"/>
      <c r="FZ675" s="501"/>
      <c r="GA675" s="501"/>
      <c r="GB675" s="501"/>
      <c r="GC675" s="501"/>
      <c r="GD675" s="501"/>
      <c r="GE675" s="501"/>
      <c r="GF675" s="501"/>
      <c r="GG675" s="501"/>
      <c r="GH675" s="501"/>
      <c r="GI675" s="501"/>
      <c r="GJ675" s="501"/>
      <c r="GK675" s="501"/>
      <c r="GL675" s="501"/>
      <c r="GM675" s="501"/>
      <c r="GN675" s="501"/>
      <c r="GO675" s="501"/>
      <c r="GP675" s="501"/>
      <c r="GQ675" s="501"/>
      <c r="GR675" s="501"/>
      <c r="GS675" s="501"/>
      <c r="GT675" s="501"/>
      <c r="GU675" s="501"/>
      <c r="GV675" s="501"/>
      <c r="GW675" s="501"/>
      <c r="GX675" s="501"/>
      <c r="GY675" s="501"/>
      <c r="GZ675" s="501"/>
      <c r="HA675" s="501"/>
      <c r="HB675" s="501"/>
      <c r="HC675" s="501"/>
      <c r="HD675" s="501"/>
      <c r="HE675" s="501"/>
      <c r="HF675" s="501"/>
      <c r="HG675" s="501"/>
      <c r="HH675" s="501"/>
      <c r="HI675" s="501"/>
      <c r="HJ675" s="501"/>
      <c r="HK675" s="501"/>
      <c r="HL675" s="501"/>
      <c r="HM675" s="501"/>
      <c r="HN675" s="501"/>
      <c r="HO675" s="501"/>
      <c r="HP675" s="501"/>
      <c r="HQ675" s="501"/>
      <c r="HR675" s="501"/>
      <c r="HS675" s="501"/>
      <c r="HT675" s="501"/>
      <c r="HU675" s="501"/>
      <c r="HV675" s="501"/>
      <c r="HW675" s="501"/>
      <c r="HX675" s="501"/>
      <c r="HY675" s="501"/>
      <c r="HZ675" s="501"/>
      <c r="IA675" s="501"/>
      <c r="IB675" s="501"/>
      <c r="IC675" s="501"/>
      <c r="ID675" s="501"/>
      <c r="IE675" s="501"/>
      <c r="IF675" s="501"/>
      <c r="IG675" s="501"/>
      <c r="IH675" s="501"/>
      <c r="II675" s="501"/>
      <c r="IJ675" s="501"/>
      <c r="IK675" s="501"/>
      <c r="IL675" s="501"/>
      <c r="IM675" s="501"/>
      <c r="IN675" s="501"/>
      <c r="IO675" s="501"/>
      <c r="IP675" s="501"/>
      <c r="IQ675" s="501"/>
      <c r="IR675" s="501"/>
      <c r="IS675" s="501"/>
      <c r="IT675" s="501"/>
    </row>
    <row r="676" spans="1:254" s="628" customFormat="1" ht="12.75">
      <c r="A676" s="504"/>
      <c r="B676" s="73"/>
      <c r="C676" s="469"/>
      <c r="D676" s="103"/>
      <c r="E676" s="69"/>
      <c r="F676" s="46"/>
      <c r="G676" s="46"/>
      <c r="H676" s="140"/>
      <c r="I676" s="69"/>
      <c r="J676" s="46"/>
      <c r="K676" s="69"/>
      <c r="L676" s="46"/>
      <c r="M676" s="46"/>
      <c r="N676" s="46"/>
      <c r="O676" s="46"/>
      <c r="P676" s="46"/>
      <c r="Q676" s="46"/>
      <c r="R676" s="52"/>
      <c r="S676" s="46"/>
      <c r="T676" s="52"/>
      <c r="U676" s="52"/>
      <c r="V676" s="46"/>
      <c r="W676" s="52"/>
      <c r="X676" s="46"/>
      <c r="Y676" s="53"/>
      <c r="Z676" s="30"/>
      <c r="AA676" s="217"/>
      <c r="AB676" s="136"/>
      <c r="AC676" s="180"/>
      <c r="AD676" s="180"/>
      <c r="AE676" s="180"/>
      <c r="AF676" s="56"/>
      <c r="AG676" s="556"/>
      <c r="AH676" s="550"/>
      <c r="AI676" s="42"/>
      <c r="AJ676" s="184"/>
      <c r="AK676" s="36"/>
      <c r="AL676" s="500"/>
      <c r="AM676" s="508"/>
      <c r="AN676" s="508"/>
      <c r="AO676" s="508"/>
      <c r="AP676" s="507"/>
      <c r="AQ676" s="507"/>
      <c r="AR676" s="507"/>
      <c r="AS676" s="507"/>
      <c r="AT676" s="507"/>
      <c r="AU676" s="507"/>
      <c r="AV676" s="507"/>
      <c r="AW676" s="507"/>
      <c r="AX676" s="507"/>
      <c r="AY676" s="507"/>
      <c r="AZ676" s="507"/>
      <c r="BA676" s="507"/>
      <c r="BB676" s="507"/>
      <c r="BC676" s="507"/>
      <c r="BD676" s="507"/>
      <c r="BE676" s="507"/>
      <c r="BF676" s="507"/>
      <c r="BG676" s="507"/>
      <c r="BH676" s="507"/>
      <c r="BI676" s="507"/>
      <c r="BJ676" s="507"/>
      <c r="BK676" s="507"/>
      <c r="BL676" s="507"/>
      <c r="BM676" s="507"/>
      <c r="BN676" s="507"/>
      <c r="BO676" s="507"/>
      <c r="BP676" s="507"/>
      <c r="BQ676" s="507"/>
      <c r="BR676" s="507"/>
      <c r="BS676" s="507"/>
      <c r="BT676" s="507"/>
      <c r="BU676" s="507"/>
      <c r="BV676" s="507"/>
      <c r="BW676" s="507"/>
      <c r="BX676" s="507"/>
      <c r="BY676" s="507"/>
      <c r="BZ676" s="507"/>
      <c r="CA676" s="507"/>
      <c r="CB676" s="507"/>
      <c r="CC676" s="507"/>
      <c r="CD676" s="507"/>
      <c r="CE676" s="507"/>
      <c r="CF676" s="507"/>
      <c r="CG676" s="507"/>
      <c r="CH676" s="507"/>
      <c r="CI676" s="507"/>
      <c r="CJ676" s="507"/>
      <c r="CK676" s="507"/>
      <c r="CL676" s="507"/>
      <c r="CM676" s="507"/>
      <c r="CN676" s="507"/>
      <c r="CO676" s="507"/>
      <c r="CP676" s="507"/>
      <c r="CQ676" s="507"/>
      <c r="CR676" s="507"/>
      <c r="CS676" s="507"/>
      <c r="CT676" s="507"/>
      <c r="CU676" s="507"/>
      <c r="CV676" s="507"/>
      <c r="CW676" s="507"/>
      <c r="CX676" s="507"/>
      <c r="CY676" s="507"/>
      <c r="CZ676" s="507"/>
      <c r="DA676" s="507"/>
      <c r="DB676" s="507"/>
      <c r="DC676" s="507"/>
      <c r="DD676" s="507"/>
      <c r="DE676" s="507"/>
      <c r="DF676" s="507"/>
      <c r="DG676" s="507"/>
      <c r="DH676" s="507"/>
      <c r="DI676" s="507"/>
      <c r="DJ676" s="507"/>
      <c r="DK676" s="507"/>
      <c r="DL676" s="507"/>
      <c r="DM676" s="507"/>
      <c r="DN676" s="507"/>
      <c r="DO676" s="507"/>
      <c r="DP676" s="507"/>
      <c r="DQ676" s="507"/>
      <c r="DR676" s="507"/>
      <c r="DS676" s="507"/>
      <c r="DT676" s="507"/>
      <c r="DU676" s="507"/>
      <c r="DV676" s="507"/>
      <c r="DW676" s="507"/>
      <c r="DX676" s="507"/>
      <c r="DY676" s="507"/>
      <c r="DZ676" s="507"/>
      <c r="EA676" s="507"/>
      <c r="EB676" s="507"/>
      <c r="EC676" s="507"/>
      <c r="ED676" s="507"/>
      <c r="EE676" s="507"/>
      <c r="EF676" s="507"/>
      <c r="EG676" s="507"/>
      <c r="EH676" s="507"/>
      <c r="EI676" s="507"/>
      <c r="EJ676" s="507"/>
      <c r="EK676" s="507"/>
      <c r="EL676" s="507"/>
      <c r="EM676" s="507"/>
      <c r="EN676" s="507"/>
      <c r="EO676" s="507"/>
      <c r="EP676" s="507"/>
      <c r="EQ676" s="507"/>
      <c r="ER676" s="507"/>
      <c r="ES676" s="507"/>
      <c r="ET676" s="507"/>
      <c r="EU676" s="507"/>
      <c r="EV676" s="507"/>
      <c r="EW676" s="507"/>
      <c r="EX676" s="507"/>
      <c r="EY676" s="507"/>
      <c r="EZ676" s="507"/>
      <c r="FA676" s="507"/>
      <c r="FB676" s="507"/>
      <c r="FC676" s="507"/>
      <c r="FD676" s="507"/>
      <c r="FE676" s="507"/>
      <c r="FF676" s="507"/>
      <c r="FG676" s="507"/>
      <c r="FH676" s="507"/>
      <c r="FI676" s="507"/>
      <c r="FJ676" s="507"/>
      <c r="FK676" s="507"/>
      <c r="FL676" s="507"/>
      <c r="FM676" s="507"/>
      <c r="FN676" s="507"/>
      <c r="FO676" s="507"/>
      <c r="FP676" s="507"/>
      <c r="FQ676" s="507"/>
      <c r="FR676" s="507"/>
      <c r="FS676" s="507"/>
      <c r="FT676" s="507"/>
      <c r="FU676" s="507"/>
      <c r="FV676" s="507"/>
      <c r="FW676" s="507"/>
      <c r="FX676" s="507"/>
      <c r="FY676" s="507"/>
      <c r="FZ676" s="507"/>
      <c r="GA676" s="507"/>
      <c r="GB676" s="507"/>
      <c r="GC676" s="507"/>
      <c r="GD676" s="507"/>
      <c r="GE676" s="507"/>
      <c r="GF676" s="507"/>
      <c r="GG676" s="507"/>
      <c r="GH676" s="507"/>
      <c r="GI676" s="507"/>
      <c r="GJ676" s="507"/>
      <c r="GK676" s="507"/>
      <c r="GL676" s="507"/>
      <c r="GM676" s="507"/>
      <c r="GN676" s="507"/>
      <c r="GO676" s="507"/>
      <c r="GP676" s="507"/>
      <c r="GQ676" s="507"/>
      <c r="GR676" s="507"/>
      <c r="GS676" s="507"/>
      <c r="GT676" s="507"/>
      <c r="GU676" s="507"/>
      <c r="GV676" s="507"/>
      <c r="GW676" s="507"/>
      <c r="GX676" s="507"/>
      <c r="GY676" s="507"/>
      <c r="GZ676" s="507"/>
      <c r="HA676" s="507"/>
      <c r="HB676" s="507"/>
      <c r="HC676" s="507"/>
      <c r="HD676" s="507"/>
      <c r="HE676" s="507"/>
      <c r="HF676" s="507"/>
      <c r="HG676" s="507"/>
      <c r="HH676" s="507"/>
      <c r="HI676" s="507"/>
      <c r="HJ676" s="507"/>
      <c r="HK676" s="507"/>
      <c r="HL676" s="507"/>
      <c r="HM676" s="507"/>
      <c r="HN676" s="507"/>
      <c r="HO676" s="507"/>
      <c r="HP676" s="507"/>
      <c r="HQ676" s="507"/>
      <c r="HR676" s="507"/>
      <c r="HS676" s="507"/>
      <c r="HT676" s="507"/>
      <c r="HU676" s="507"/>
      <c r="HV676" s="507"/>
      <c r="HW676" s="507"/>
      <c r="HX676" s="507"/>
      <c r="HY676" s="507"/>
      <c r="HZ676" s="507"/>
      <c r="IA676" s="507"/>
      <c r="IB676" s="507"/>
      <c r="IC676" s="507"/>
      <c r="ID676" s="507"/>
      <c r="IE676" s="507"/>
      <c r="IF676" s="507"/>
      <c r="IG676" s="507"/>
      <c r="IH676" s="507"/>
      <c r="II676" s="507"/>
      <c r="IJ676" s="507"/>
      <c r="IK676" s="507"/>
      <c r="IL676" s="507"/>
      <c r="IM676" s="507"/>
      <c r="IN676" s="507"/>
      <c r="IO676" s="507"/>
      <c r="IP676" s="507"/>
      <c r="IQ676" s="507"/>
      <c r="IR676" s="507"/>
      <c r="IS676" s="507"/>
      <c r="IT676" s="507"/>
    </row>
    <row r="677" spans="1:254" s="628" customFormat="1" ht="12.75">
      <c r="A677" s="504"/>
      <c r="B677" s="73"/>
      <c r="C677" s="469"/>
      <c r="D677" s="103"/>
      <c r="E677" s="69"/>
      <c r="F677" s="46"/>
      <c r="G677" s="46"/>
      <c r="H677" s="140"/>
      <c r="I677" s="69"/>
      <c r="J677" s="46"/>
      <c r="K677" s="69"/>
      <c r="L677" s="46"/>
      <c r="M677" s="46"/>
      <c r="N677" s="46"/>
      <c r="O677" s="46"/>
      <c r="P677" s="46"/>
      <c r="Q677" s="46"/>
      <c r="R677" s="52"/>
      <c r="S677" s="46"/>
      <c r="T677" s="52"/>
      <c r="U677" s="52"/>
      <c r="V677" s="46"/>
      <c r="W677" s="52"/>
      <c r="X677" s="46"/>
      <c r="Y677" s="53"/>
      <c r="Z677" s="30"/>
      <c r="AA677" s="217"/>
      <c r="AB677" s="136"/>
      <c r="AC677" s="180"/>
      <c r="AD677" s="180"/>
      <c r="AE677" s="180"/>
      <c r="AF677" s="56"/>
      <c r="AG677" s="556"/>
      <c r="AH677" s="550"/>
      <c r="AI677" s="42"/>
      <c r="AJ677" s="184"/>
      <c r="AK677" s="36"/>
      <c r="AL677" s="500"/>
      <c r="AM677" s="508"/>
      <c r="AN677" s="508"/>
      <c r="AO677" s="507"/>
      <c r="AP677" s="507"/>
      <c r="AQ677" s="507"/>
      <c r="AR677" s="507"/>
      <c r="AS677" s="507"/>
      <c r="AT677" s="507"/>
      <c r="AU677" s="507"/>
      <c r="AV677" s="507"/>
      <c r="AW677" s="507"/>
      <c r="AX677" s="507"/>
      <c r="AY677" s="507"/>
      <c r="AZ677" s="507"/>
      <c r="BA677" s="507"/>
      <c r="BB677" s="507"/>
      <c r="BC677" s="507"/>
      <c r="BD677" s="507"/>
      <c r="BE677" s="507"/>
      <c r="BF677" s="507"/>
      <c r="BG677" s="507"/>
      <c r="BH677" s="507"/>
      <c r="BI677" s="507"/>
      <c r="BJ677" s="507"/>
      <c r="BK677" s="507"/>
      <c r="BL677" s="507"/>
      <c r="BM677" s="507"/>
      <c r="BN677" s="507"/>
      <c r="BO677" s="507"/>
      <c r="BP677" s="507"/>
      <c r="BQ677" s="507"/>
      <c r="BR677" s="507"/>
      <c r="BS677" s="507"/>
      <c r="BT677" s="507"/>
      <c r="BU677" s="507"/>
      <c r="BV677" s="507"/>
      <c r="BW677" s="507"/>
      <c r="BX677" s="507"/>
      <c r="BY677" s="507"/>
      <c r="BZ677" s="507"/>
      <c r="CA677" s="507"/>
      <c r="CB677" s="507"/>
      <c r="CC677" s="507"/>
      <c r="CD677" s="507"/>
      <c r="CE677" s="507"/>
      <c r="CF677" s="507"/>
      <c r="CG677" s="507"/>
      <c r="CH677" s="507"/>
      <c r="CI677" s="507"/>
      <c r="CJ677" s="507"/>
      <c r="CK677" s="507"/>
      <c r="CL677" s="507"/>
      <c r="CM677" s="507"/>
      <c r="CN677" s="507"/>
      <c r="CO677" s="507"/>
      <c r="CP677" s="507"/>
      <c r="CQ677" s="507"/>
      <c r="CR677" s="507"/>
      <c r="CS677" s="507"/>
      <c r="CT677" s="507"/>
      <c r="CU677" s="507"/>
      <c r="CV677" s="507"/>
      <c r="CW677" s="507"/>
      <c r="CX677" s="507"/>
      <c r="CY677" s="507"/>
      <c r="CZ677" s="507"/>
      <c r="DA677" s="507"/>
      <c r="DB677" s="507"/>
      <c r="DC677" s="507"/>
      <c r="DD677" s="507"/>
      <c r="DE677" s="507"/>
      <c r="DF677" s="507"/>
      <c r="DG677" s="507"/>
      <c r="DH677" s="507"/>
      <c r="DI677" s="507"/>
      <c r="DJ677" s="507"/>
      <c r="DK677" s="507"/>
      <c r="DL677" s="507"/>
      <c r="DM677" s="507"/>
      <c r="DN677" s="507"/>
      <c r="DO677" s="507"/>
      <c r="DP677" s="507"/>
      <c r="DQ677" s="507"/>
      <c r="DR677" s="507"/>
      <c r="DS677" s="507"/>
      <c r="DT677" s="507"/>
      <c r="DU677" s="507"/>
      <c r="DV677" s="507"/>
      <c r="DW677" s="507"/>
      <c r="DX677" s="507"/>
      <c r="DY677" s="507"/>
      <c r="DZ677" s="507"/>
      <c r="EA677" s="507"/>
      <c r="EB677" s="507"/>
      <c r="EC677" s="507"/>
      <c r="ED677" s="507"/>
      <c r="EE677" s="507"/>
      <c r="EF677" s="507"/>
      <c r="EG677" s="507"/>
      <c r="EH677" s="507"/>
      <c r="EI677" s="507"/>
      <c r="EJ677" s="507"/>
      <c r="EK677" s="507"/>
      <c r="EL677" s="507"/>
      <c r="EM677" s="507"/>
      <c r="EN677" s="507"/>
      <c r="EO677" s="507"/>
      <c r="EP677" s="507"/>
      <c r="EQ677" s="507"/>
      <c r="ER677" s="507"/>
      <c r="ES677" s="507"/>
      <c r="ET677" s="507"/>
      <c r="EU677" s="507"/>
      <c r="EV677" s="507"/>
      <c r="EW677" s="507"/>
      <c r="EX677" s="507"/>
      <c r="EY677" s="507"/>
      <c r="EZ677" s="507"/>
      <c r="FA677" s="507"/>
      <c r="FB677" s="507"/>
      <c r="FC677" s="507"/>
      <c r="FD677" s="507"/>
      <c r="FE677" s="507"/>
      <c r="FF677" s="507"/>
      <c r="FG677" s="507"/>
      <c r="FH677" s="507"/>
      <c r="FI677" s="507"/>
      <c r="FJ677" s="507"/>
      <c r="FK677" s="507"/>
      <c r="FL677" s="507"/>
      <c r="FM677" s="507"/>
      <c r="FN677" s="507"/>
      <c r="FO677" s="507"/>
      <c r="FP677" s="507"/>
      <c r="FQ677" s="507"/>
      <c r="FR677" s="507"/>
      <c r="FS677" s="507"/>
      <c r="FT677" s="507"/>
      <c r="FU677" s="507"/>
      <c r="FV677" s="507"/>
      <c r="FW677" s="507"/>
      <c r="FX677" s="507"/>
      <c r="FY677" s="507"/>
      <c r="FZ677" s="507"/>
      <c r="GA677" s="507"/>
      <c r="GB677" s="507"/>
      <c r="GC677" s="507"/>
      <c r="GD677" s="507"/>
      <c r="GE677" s="507"/>
      <c r="GF677" s="507"/>
      <c r="GG677" s="507"/>
      <c r="GH677" s="507"/>
      <c r="GI677" s="507"/>
      <c r="GJ677" s="507"/>
      <c r="GK677" s="507"/>
      <c r="GL677" s="507"/>
      <c r="GM677" s="507"/>
      <c r="GN677" s="507"/>
      <c r="GO677" s="507"/>
      <c r="GP677" s="507"/>
      <c r="GQ677" s="507"/>
      <c r="GR677" s="507"/>
      <c r="GS677" s="507"/>
      <c r="GT677" s="507"/>
      <c r="GU677" s="507"/>
      <c r="GV677" s="507"/>
      <c r="GW677" s="507"/>
      <c r="GX677" s="507"/>
      <c r="GY677" s="507"/>
      <c r="GZ677" s="507"/>
      <c r="HA677" s="507"/>
      <c r="HB677" s="507"/>
      <c r="HC677" s="507"/>
      <c r="HD677" s="507"/>
      <c r="HE677" s="507"/>
      <c r="HF677" s="507"/>
      <c r="HG677" s="507"/>
      <c r="HH677" s="507"/>
      <c r="HI677" s="507"/>
      <c r="HJ677" s="507"/>
      <c r="HK677" s="507"/>
      <c r="HL677" s="507"/>
      <c r="HM677" s="507"/>
      <c r="HN677" s="507"/>
      <c r="HO677" s="507"/>
      <c r="HP677" s="507"/>
      <c r="HQ677" s="507"/>
      <c r="HR677" s="507"/>
      <c r="HS677" s="507"/>
      <c r="HT677" s="507"/>
      <c r="HU677" s="507"/>
      <c r="HV677" s="507"/>
      <c r="HW677" s="507"/>
      <c r="HX677" s="507"/>
      <c r="HY677" s="507"/>
      <c r="HZ677" s="507"/>
      <c r="IA677" s="507"/>
      <c r="IB677" s="507"/>
      <c r="IC677" s="507"/>
      <c r="ID677" s="507"/>
      <c r="IE677" s="507"/>
      <c r="IF677" s="507"/>
      <c r="IG677" s="507"/>
      <c r="IH677" s="507"/>
      <c r="II677" s="507"/>
      <c r="IJ677" s="507"/>
      <c r="IK677" s="507"/>
      <c r="IL677" s="507"/>
      <c r="IM677" s="507"/>
      <c r="IN677" s="507"/>
      <c r="IO677" s="507"/>
      <c r="IP677" s="507"/>
      <c r="IQ677" s="507"/>
      <c r="IR677" s="507"/>
      <c r="IS677" s="507"/>
      <c r="IT677" s="507"/>
    </row>
    <row r="678" spans="1:254" s="628" customFormat="1" ht="12.75">
      <c r="A678" s="504"/>
      <c r="B678" s="73"/>
      <c r="C678" s="469"/>
      <c r="D678" s="103"/>
      <c r="E678" s="69"/>
      <c r="F678" s="46"/>
      <c r="G678" s="46"/>
      <c r="H678" s="140"/>
      <c r="I678" s="69"/>
      <c r="J678" s="46"/>
      <c r="K678" s="69"/>
      <c r="L678" s="46"/>
      <c r="M678" s="46"/>
      <c r="N678" s="46"/>
      <c r="O678" s="46"/>
      <c r="P678" s="46"/>
      <c r="Q678" s="46"/>
      <c r="R678" s="52"/>
      <c r="S678" s="46"/>
      <c r="T678" s="52"/>
      <c r="U678" s="52"/>
      <c r="V678" s="46"/>
      <c r="W678" s="52"/>
      <c r="X678" s="46"/>
      <c r="Y678" s="53"/>
      <c r="Z678" s="30"/>
      <c r="AA678" s="217"/>
      <c r="AB678" s="136"/>
      <c r="AC678" s="180"/>
      <c r="AD678" s="180"/>
      <c r="AE678" s="180"/>
      <c r="AF678" s="56"/>
      <c r="AG678" s="556"/>
      <c r="AH678" s="550"/>
      <c r="AI678" s="42"/>
      <c r="AJ678" s="184"/>
      <c r="AK678" s="36"/>
      <c r="AL678" s="500"/>
      <c r="AM678" s="567"/>
      <c r="AN678" s="508"/>
      <c r="AO678" s="508"/>
      <c r="AP678" s="507"/>
      <c r="AQ678" s="507"/>
      <c r="AR678" s="507"/>
      <c r="AS678" s="507"/>
      <c r="AT678" s="507"/>
      <c r="AU678" s="507"/>
      <c r="AV678" s="507"/>
      <c r="AW678" s="507"/>
      <c r="AX678" s="507"/>
      <c r="AY678" s="507"/>
      <c r="AZ678" s="507"/>
      <c r="BA678" s="507"/>
      <c r="BB678" s="507"/>
      <c r="BC678" s="507"/>
      <c r="BD678" s="507"/>
      <c r="BE678" s="507"/>
      <c r="BF678" s="507"/>
      <c r="BG678" s="507"/>
      <c r="BH678" s="507"/>
      <c r="BI678" s="507"/>
      <c r="BJ678" s="507"/>
      <c r="BK678" s="507"/>
      <c r="BL678" s="507"/>
      <c r="BM678" s="507"/>
      <c r="BN678" s="507"/>
      <c r="BO678" s="507"/>
      <c r="BP678" s="507"/>
      <c r="BQ678" s="507"/>
      <c r="BR678" s="507"/>
      <c r="BS678" s="507"/>
      <c r="BT678" s="507"/>
      <c r="BU678" s="507"/>
      <c r="BV678" s="507"/>
      <c r="BW678" s="507"/>
      <c r="BX678" s="507"/>
      <c r="BY678" s="507"/>
      <c r="BZ678" s="507"/>
      <c r="CA678" s="507"/>
      <c r="CB678" s="507"/>
      <c r="CC678" s="507"/>
      <c r="CD678" s="507"/>
      <c r="CE678" s="507"/>
      <c r="CF678" s="507"/>
      <c r="CG678" s="507"/>
      <c r="CH678" s="507"/>
      <c r="CI678" s="507"/>
      <c r="CJ678" s="507"/>
      <c r="CK678" s="507"/>
      <c r="CL678" s="507"/>
      <c r="CM678" s="507"/>
      <c r="CN678" s="507"/>
      <c r="CO678" s="507"/>
      <c r="CP678" s="507"/>
      <c r="CQ678" s="507"/>
      <c r="CR678" s="507"/>
      <c r="CS678" s="507"/>
      <c r="CT678" s="507"/>
      <c r="CU678" s="507"/>
      <c r="CV678" s="507"/>
      <c r="CW678" s="507"/>
      <c r="CX678" s="507"/>
      <c r="CY678" s="507"/>
      <c r="CZ678" s="507"/>
      <c r="DA678" s="507"/>
      <c r="DB678" s="507"/>
      <c r="DC678" s="507"/>
      <c r="DD678" s="507"/>
      <c r="DE678" s="507"/>
      <c r="DF678" s="507"/>
      <c r="DG678" s="507"/>
      <c r="DH678" s="507"/>
      <c r="DI678" s="507"/>
      <c r="DJ678" s="507"/>
      <c r="DK678" s="507"/>
      <c r="DL678" s="507"/>
      <c r="DM678" s="507"/>
      <c r="DN678" s="507"/>
      <c r="DO678" s="507"/>
      <c r="DP678" s="507"/>
      <c r="DQ678" s="507"/>
      <c r="DR678" s="507"/>
      <c r="DS678" s="507"/>
      <c r="DT678" s="507"/>
      <c r="DU678" s="507"/>
      <c r="DV678" s="507"/>
      <c r="DW678" s="507"/>
      <c r="DX678" s="507"/>
      <c r="DY678" s="507"/>
      <c r="DZ678" s="507"/>
      <c r="EA678" s="507"/>
      <c r="EB678" s="507"/>
      <c r="EC678" s="507"/>
      <c r="ED678" s="507"/>
      <c r="EE678" s="507"/>
      <c r="EF678" s="507"/>
      <c r="EG678" s="507"/>
      <c r="EH678" s="507"/>
      <c r="EI678" s="507"/>
      <c r="EJ678" s="507"/>
      <c r="EK678" s="507"/>
      <c r="EL678" s="507"/>
      <c r="EM678" s="507"/>
      <c r="EN678" s="507"/>
      <c r="EO678" s="507"/>
      <c r="EP678" s="507"/>
      <c r="EQ678" s="507"/>
      <c r="ER678" s="507"/>
      <c r="ES678" s="507"/>
      <c r="ET678" s="507"/>
      <c r="EU678" s="507"/>
      <c r="EV678" s="507"/>
      <c r="EW678" s="507"/>
      <c r="EX678" s="507"/>
      <c r="EY678" s="507"/>
      <c r="EZ678" s="507"/>
      <c r="FA678" s="507"/>
      <c r="FB678" s="507"/>
      <c r="FC678" s="507"/>
      <c r="FD678" s="507"/>
      <c r="FE678" s="507"/>
      <c r="FF678" s="507"/>
      <c r="FG678" s="507"/>
      <c r="FH678" s="507"/>
      <c r="FI678" s="507"/>
      <c r="FJ678" s="507"/>
      <c r="FK678" s="507"/>
      <c r="FL678" s="507"/>
      <c r="FM678" s="507"/>
      <c r="FN678" s="507"/>
      <c r="FO678" s="507"/>
      <c r="FP678" s="507"/>
      <c r="FQ678" s="507"/>
      <c r="FR678" s="507"/>
      <c r="FS678" s="507"/>
      <c r="FT678" s="507"/>
      <c r="FU678" s="507"/>
      <c r="FV678" s="507"/>
      <c r="FW678" s="507"/>
      <c r="FX678" s="507"/>
      <c r="FY678" s="507"/>
      <c r="FZ678" s="507"/>
      <c r="GA678" s="507"/>
      <c r="GB678" s="507"/>
      <c r="GC678" s="507"/>
      <c r="GD678" s="507"/>
      <c r="GE678" s="507"/>
      <c r="GF678" s="507"/>
      <c r="GG678" s="507"/>
      <c r="GH678" s="507"/>
      <c r="GI678" s="507"/>
      <c r="GJ678" s="507"/>
      <c r="GK678" s="507"/>
      <c r="GL678" s="507"/>
      <c r="GM678" s="507"/>
      <c r="GN678" s="507"/>
      <c r="GO678" s="507"/>
      <c r="GP678" s="507"/>
      <c r="GQ678" s="507"/>
      <c r="GR678" s="507"/>
      <c r="GS678" s="507"/>
      <c r="GT678" s="507"/>
      <c r="GU678" s="507"/>
      <c r="GV678" s="507"/>
      <c r="GW678" s="507"/>
      <c r="GX678" s="507"/>
      <c r="GY678" s="507"/>
      <c r="GZ678" s="507"/>
      <c r="HA678" s="507"/>
      <c r="HB678" s="507"/>
      <c r="HC678" s="507"/>
      <c r="HD678" s="507"/>
      <c r="HE678" s="507"/>
      <c r="HF678" s="507"/>
      <c r="HG678" s="507"/>
      <c r="HH678" s="507"/>
      <c r="HI678" s="507"/>
      <c r="HJ678" s="507"/>
      <c r="HK678" s="507"/>
      <c r="HL678" s="507"/>
      <c r="HM678" s="507"/>
      <c r="HN678" s="507"/>
      <c r="HO678" s="507"/>
      <c r="HP678" s="507"/>
      <c r="HQ678" s="507"/>
      <c r="HR678" s="507"/>
      <c r="HS678" s="507"/>
      <c r="HT678" s="507"/>
      <c r="HU678" s="507"/>
      <c r="HV678" s="507"/>
      <c r="HW678" s="507"/>
      <c r="HX678" s="507"/>
      <c r="HY678" s="507"/>
      <c r="HZ678" s="507"/>
      <c r="IA678" s="507"/>
      <c r="IB678" s="507"/>
      <c r="IC678" s="507"/>
      <c r="ID678" s="507"/>
      <c r="IE678" s="507"/>
      <c r="IF678" s="507"/>
      <c r="IG678" s="507"/>
      <c r="IH678" s="507"/>
      <c r="II678" s="507"/>
      <c r="IJ678" s="507"/>
      <c r="IK678" s="507"/>
      <c r="IL678" s="507"/>
      <c r="IM678" s="507"/>
      <c r="IN678" s="507"/>
      <c r="IO678" s="507"/>
      <c r="IP678" s="507"/>
      <c r="IQ678" s="507"/>
      <c r="IR678" s="507"/>
      <c r="IS678" s="507"/>
      <c r="IT678" s="507"/>
    </row>
    <row r="679" spans="1:254" s="628" customFormat="1" ht="12.75">
      <c r="A679" s="504"/>
      <c r="B679" s="73"/>
      <c r="C679" s="469"/>
      <c r="D679" s="103"/>
      <c r="E679" s="69"/>
      <c r="F679" s="46"/>
      <c r="G679" s="46"/>
      <c r="H679" s="140"/>
      <c r="I679" s="69"/>
      <c r="J679" s="46"/>
      <c r="K679" s="69"/>
      <c r="L679" s="46"/>
      <c r="M679" s="46"/>
      <c r="N679" s="46"/>
      <c r="O679" s="46"/>
      <c r="P679" s="46"/>
      <c r="Q679" s="46"/>
      <c r="R679" s="52"/>
      <c r="S679" s="46"/>
      <c r="T679" s="52"/>
      <c r="U679" s="52"/>
      <c r="V679" s="46"/>
      <c r="W679" s="52"/>
      <c r="X679" s="46"/>
      <c r="Y679" s="53"/>
      <c r="Z679" s="30"/>
      <c r="AA679" s="217"/>
      <c r="AB679" s="136"/>
      <c r="AC679" s="180"/>
      <c r="AD679" s="180"/>
      <c r="AE679" s="180"/>
      <c r="AF679" s="56"/>
      <c r="AG679" s="556"/>
      <c r="AH679" s="550"/>
      <c r="AI679" s="42"/>
      <c r="AJ679" s="184"/>
      <c r="AK679" s="36"/>
      <c r="AL679" s="500"/>
      <c r="AM679" s="567"/>
      <c r="AN679" s="507"/>
      <c r="AO679" s="507"/>
      <c r="AP679" s="507"/>
      <c r="AQ679" s="507"/>
      <c r="AR679" s="507"/>
      <c r="AS679" s="507"/>
      <c r="AT679" s="507"/>
      <c r="AU679" s="507"/>
      <c r="AV679" s="507"/>
      <c r="AW679" s="507"/>
      <c r="AX679" s="507"/>
      <c r="AY679" s="507"/>
      <c r="AZ679" s="507"/>
      <c r="BA679" s="507"/>
      <c r="BB679" s="507"/>
      <c r="BC679" s="507"/>
      <c r="BD679" s="507"/>
      <c r="BE679" s="507"/>
      <c r="BF679" s="507"/>
      <c r="BG679" s="507"/>
      <c r="BH679" s="507"/>
      <c r="BI679" s="507"/>
      <c r="BJ679" s="507"/>
      <c r="BK679" s="507"/>
      <c r="BL679" s="507"/>
      <c r="BM679" s="507"/>
      <c r="BN679" s="507"/>
      <c r="BO679" s="507"/>
      <c r="BP679" s="507"/>
      <c r="BQ679" s="507"/>
      <c r="BR679" s="507"/>
      <c r="BS679" s="507"/>
      <c r="BT679" s="507"/>
      <c r="BU679" s="507"/>
      <c r="BV679" s="507"/>
      <c r="BW679" s="507"/>
      <c r="BX679" s="507"/>
      <c r="BY679" s="507"/>
      <c r="BZ679" s="507"/>
      <c r="CA679" s="507"/>
      <c r="CB679" s="507"/>
      <c r="CC679" s="507"/>
      <c r="CD679" s="507"/>
      <c r="CE679" s="507"/>
      <c r="CF679" s="507"/>
      <c r="CG679" s="507"/>
      <c r="CH679" s="507"/>
      <c r="CI679" s="507"/>
      <c r="CJ679" s="507"/>
      <c r="CK679" s="507"/>
      <c r="CL679" s="507"/>
      <c r="CM679" s="507"/>
      <c r="CN679" s="507"/>
      <c r="CO679" s="507"/>
      <c r="CP679" s="507"/>
      <c r="CQ679" s="507"/>
      <c r="CR679" s="507"/>
      <c r="CS679" s="507"/>
      <c r="CT679" s="507"/>
      <c r="CU679" s="507"/>
      <c r="CV679" s="507"/>
      <c r="CW679" s="507"/>
      <c r="CX679" s="507"/>
      <c r="CY679" s="507"/>
      <c r="CZ679" s="507"/>
      <c r="DA679" s="507"/>
      <c r="DB679" s="507"/>
      <c r="DC679" s="507"/>
      <c r="DD679" s="507"/>
      <c r="DE679" s="507"/>
      <c r="DF679" s="507"/>
      <c r="DG679" s="507"/>
      <c r="DH679" s="507"/>
      <c r="DI679" s="507"/>
      <c r="DJ679" s="507"/>
      <c r="DK679" s="507"/>
      <c r="DL679" s="507"/>
      <c r="DM679" s="507"/>
      <c r="DN679" s="507"/>
      <c r="DO679" s="507"/>
      <c r="DP679" s="507"/>
      <c r="DQ679" s="507"/>
      <c r="DR679" s="507"/>
      <c r="DS679" s="507"/>
      <c r="DT679" s="507"/>
      <c r="DU679" s="507"/>
      <c r="DV679" s="507"/>
      <c r="DW679" s="507"/>
      <c r="DX679" s="507"/>
      <c r="DY679" s="507"/>
      <c r="DZ679" s="507"/>
      <c r="EA679" s="507"/>
      <c r="EB679" s="507"/>
      <c r="EC679" s="507"/>
      <c r="ED679" s="507"/>
      <c r="EE679" s="507"/>
      <c r="EF679" s="507"/>
      <c r="EG679" s="507"/>
      <c r="EH679" s="507"/>
      <c r="EI679" s="507"/>
      <c r="EJ679" s="507"/>
      <c r="EK679" s="507"/>
      <c r="EL679" s="507"/>
      <c r="EM679" s="507"/>
      <c r="EN679" s="507"/>
      <c r="EO679" s="507"/>
      <c r="EP679" s="507"/>
      <c r="EQ679" s="507"/>
      <c r="ER679" s="507"/>
      <c r="ES679" s="507"/>
      <c r="ET679" s="507"/>
      <c r="EU679" s="507"/>
      <c r="EV679" s="507"/>
      <c r="EW679" s="507"/>
      <c r="EX679" s="507"/>
      <c r="EY679" s="507"/>
      <c r="EZ679" s="507"/>
      <c r="FA679" s="507"/>
      <c r="FB679" s="507"/>
      <c r="FC679" s="507"/>
      <c r="FD679" s="507"/>
      <c r="FE679" s="507"/>
      <c r="FF679" s="507"/>
      <c r="FG679" s="507"/>
      <c r="FH679" s="507"/>
      <c r="FI679" s="507"/>
      <c r="FJ679" s="507"/>
      <c r="FK679" s="507"/>
      <c r="FL679" s="507"/>
      <c r="FM679" s="507"/>
      <c r="FN679" s="507"/>
      <c r="FO679" s="507"/>
      <c r="FP679" s="507"/>
      <c r="FQ679" s="507"/>
      <c r="FR679" s="507"/>
      <c r="FS679" s="507"/>
      <c r="FT679" s="507"/>
      <c r="FU679" s="507"/>
      <c r="FV679" s="507"/>
      <c r="FW679" s="507"/>
      <c r="FX679" s="507"/>
      <c r="FY679" s="507"/>
      <c r="FZ679" s="507"/>
      <c r="GA679" s="507"/>
      <c r="GB679" s="507"/>
      <c r="GC679" s="507"/>
      <c r="GD679" s="507"/>
      <c r="GE679" s="507"/>
      <c r="GF679" s="507"/>
      <c r="GG679" s="507"/>
      <c r="GH679" s="507"/>
      <c r="GI679" s="507"/>
      <c r="GJ679" s="507"/>
      <c r="GK679" s="507"/>
      <c r="GL679" s="507"/>
      <c r="GM679" s="507"/>
      <c r="GN679" s="507"/>
      <c r="GO679" s="507"/>
      <c r="GP679" s="507"/>
      <c r="GQ679" s="507"/>
      <c r="GR679" s="507"/>
      <c r="GS679" s="507"/>
      <c r="GT679" s="507"/>
      <c r="GU679" s="507"/>
      <c r="GV679" s="507"/>
      <c r="GW679" s="507"/>
      <c r="GX679" s="507"/>
      <c r="GY679" s="507"/>
      <c r="GZ679" s="507"/>
      <c r="HA679" s="507"/>
      <c r="HB679" s="507"/>
      <c r="HC679" s="507"/>
      <c r="HD679" s="507"/>
      <c r="HE679" s="507"/>
      <c r="HF679" s="507"/>
      <c r="HG679" s="507"/>
      <c r="HH679" s="507"/>
      <c r="HI679" s="507"/>
      <c r="HJ679" s="507"/>
      <c r="HK679" s="507"/>
      <c r="HL679" s="507"/>
      <c r="HM679" s="507"/>
      <c r="HN679" s="507"/>
      <c r="HO679" s="507"/>
      <c r="HP679" s="507"/>
      <c r="HQ679" s="507"/>
      <c r="HR679" s="507"/>
      <c r="HS679" s="507"/>
      <c r="HT679" s="507"/>
      <c r="HU679" s="507"/>
      <c r="HV679" s="507"/>
      <c r="HW679" s="507"/>
      <c r="HX679" s="507"/>
      <c r="HY679" s="507"/>
      <c r="HZ679" s="507"/>
      <c r="IA679" s="507"/>
      <c r="IB679" s="507"/>
      <c r="IC679" s="507"/>
      <c r="ID679" s="507"/>
      <c r="IE679" s="507"/>
      <c r="IF679" s="507"/>
      <c r="IG679" s="507"/>
      <c r="IH679" s="507"/>
      <c r="II679" s="507"/>
      <c r="IJ679" s="507"/>
      <c r="IK679" s="507"/>
      <c r="IL679" s="507"/>
      <c r="IM679" s="507"/>
      <c r="IN679" s="507"/>
      <c r="IO679" s="507"/>
      <c r="IP679" s="507"/>
      <c r="IQ679" s="507"/>
      <c r="IR679" s="507"/>
      <c r="IS679" s="507"/>
      <c r="IT679" s="507"/>
    </row>
    <row r="680" spans="1:254" s="628" customFormat="1" ht="12.75">
      <c r="A680" s="504"/>
      <c r="B680" s="73"/>
      <c r="C680" s="469"/>
      <c r="D680" s="103"/>
      <c r="E680" s="69"/>
      <c r="F680" s="46"/>
      <c r="G680" s="46"/>
      <c r="H680" s="140"/>
      <c r="I680" s="69"/>
      <c r="J680" s="46"/>
      <c r="K680" s="69"/>
      <c r="L680" s="46"/>
      <c r="M680" s="46"/>
      <c r="N680" s="46"/>
      <c r="O680" s="46"/>
      <c r="P680" s="46"/>
      <c r="Q680" s="46"/>
      <c r="R680" s="52"/>
      <c r="S680" s="46"/>
      <c r="T680" s="52"/>
      <c r="U680" s="52"/>
      <c r="V680" s="46"/>
      <c r="W680" s="52"/>
      <c r="X680" s="46"/>
      <c r="Y680" s="53"/>
      <c r="Z680" s="30"/>
      <c r="AA680" s="217"/>
      <c r="AB680" s="136"/>
      <c r="AC680" s="180"/>
      <c r="AD680" s="180"/>
      <c r="AE680" s="180"/>
      <c r="AF680" s="56"/>
      <c r="AG680" s="556"/>
      <c r="AH680" s="557"/>
      <c r="AI680" s="42"/>
      <c r="AJ680" s="184"/>
      <c r="AK680" s="36"/>
      <c r="AL680" s="500"/>
      <c r="AM680" s="508"/>
      <c r="AN680" s="508"/>
      <c r="AO680" s="508"/>
      <c r="AP680" s="507"/>
      <c r="AQ680" s="507"/>
      <c r="AR680" s="507"/>
      <c r="AS680" s="507"/>
      <c r="AT680" s="507"/>
      <c r="AU680" s="507"/>
      <c r="AV680" s="507"/>
      <c r="AW680" s="507"/>
      <c r="AX680" s="507"/>
      <c r="AY680" s="507"/>
      <c r="AZ680" s="507"/>
      <c r="BA680" s="507"/>
      <c r="BB680" s="507"/>
      <c r="BC680" s="507"/>
      <c r="BD680" s="507"/>
      <c r="BE680" s="507"/>
      <c r="BF680" s="507"/>
      <c r="BG680" s="507"/>
      <c r="BH680" s="507"/>
      <c r="BI680" s="507"/>
      <c r="BJ680" s="507"/>
      <c r="BK680" s="507"/>
      <c r="BL680" s="507"/>
      <c r="BM680" s="507"/>
      <c r="BN680" s="507"/>
      <c r="BO680" s="507"/>
      <c r="BP680" s="507"/>
      <c r="BQ680" s="507"/>
      <c r="BR680" s="507"/>
      <c r="BS680" s="507"/>
      <c r="BT680" s="507"/>
      <c r="BU680" s="507"/>
      <c r="BV680" s="507"/>
      <c r="BW680" s="507"/>
      <c r="BX680" s="507"/>
      <c r="BY680" s="507"/>
      <c r="BZ680" s="507"/>
      <c r="CA680" s="507"/>
      <c r="CB680" s="507"/>
      <c r="CC680" s="507"/>
      <c r="CD680" s="507"/>
      <c r="CE680" s="507"/>
      <c r="CF680" s="507"/>
      <c r="CG680" s="507"/>
      <c r="CH680" s="507"/>
      <c r="CI680" s="507"/>
      <c r="CJ680" s="507"/>
      <c r="CK680" s="507"/>
      <c r="CL680" s="507"/>
      <c r="CM680" s="507"/>
      <c r="CN680" s="507"/>
      <c r="CO680" s="507"/>
      <c r="CP680" s="507"/>
      <c r="CQ680" s="507"/>
      <c r="CR680" s="507"/>
      <c r="CS680" s="507"/>
      <c r="CT680" s="507"/>
      <c r="CU680" s="507"/>
      <c r="CV680" s="507"/>
      <c r="CW680" s="507"/>
      <c r="CX680" s="507"/>
      <c r="CY680" s="507"/>
      <c r="CZ680" s="507"/>
      <c r="DA680" s="507"/>
      <c r="DB680" s="507"/>
      <c r="DC680" s="507"/>
      <c r="DD680" s="507"/>
      <c r="DE680" s="507"/>
      <c r="DF680" s="507"/>
      <c r="DG680" s="507"/>
      <c r="DH680" s="507"/>
      <c r="DI680" s="507"/>
      <c r="DJ680" s="507"/>
      <c r="DK680" s="507"/>
      <c r="DL680" s="507"/>
      <c r="DM680" s="507"/>
      <c r="DN680" s="507"/>
      <c r="DO680" s="507"/>
      <c r="DP680" s="507"/>
      <c r="DQ680" s="507"/>
      <c r="DR680" s="507"/>
      <c r="DS680" s="507"/>
      <c r="DT680" s="507"/>
      <c r="DU680" s="507"/>
      <c r="DV680" s="507"/>
      <c r="DW680" s="507"/>
      <c r="DX680" s="507"/>
      <c r="DY680" s="507"/>
      <c r="DZ680" s="507"/>
      <c r="EA680" s="507"/>
      <c r="EB680" s="507"/>
      <c r="EC680" s="507"/>
      <c r="ED680" s="507"/>
      <c r="EE680" s="507"/>
      <c r="EF680" s="507"/>
      <c r="EG680" s="507"/>
      <c r="EH680" s="507"/>
      <c r="EI680" s="507"/>
      <c r="EJ680" s="507"/>
      <c r="EK680" s="507"/>
      <c r="EL680" s="507"/>
      <c r="EM680" s="507"/>
      <c r="EN680" s="507"/>
      <c r="EO680" s="507"/>
      <c r="EP680" s="507"/>
      <c r="EQ680" s="507"/>
      <c r="ER680" s="507"/>
      <c r="ES680" s="507"/>
      <c r="ET680" s="507"/>
      <c r="EU680" s="507"/>
      <c r="EV680" s="507"/>
      <c r="EW680" s="507"/>
      <c r="EX680" s="507"/>
      <c r="EY680" s="507"/>
      <c r="EZ680" s="507"/>
      <c r="FA680" s="507"/>
      <c r="FB680" s="507"/>
      <c r="FC680" s="507"/>
      <c r="FD680" s="507"/>
      <c r="FE680" s="507"/>
      <c r="FF680" s="507"/>
      <c r="FG680" s="507"/>
      <c r="FH680" s="507"/>
      <c r="FI680" s="507"/>
      <c r="FJ680" s="507"/>
      <c r="FK680" s="507"/>
      <c r="FL680" s="507"/>
      <c r="FM680" s="507"/>
      <c r="FN680" s="507"/>
      <c r="FO680" s="507"/>
      <c r="FP680" s="507"/>
      <c r="FQ680" s="507"/>
      <c r="FR680" s="507"/>
      <c r="FS680" s="507"/>
      <c r="FT680" s="507"/>
      <c r="FU680" s="507"/>
      <c r="FV680" s="507"/>
      <c r="FW680" s="507"/>
      <c r="FX680" s="507"/>
      <c r="FY680" s="507"/>
      <c r="FZ680" s="507"/>
      <c r="GA680" s="507"/>
      <c r="GB680" s="507"/>
      <c r="GC680" s="507"/>
      <c r="GD680" s="507"/>
      <c r="GE680" s="507"/>
      <c r="GF680" s="507"/>
      <c r="GG680" s="507"/>
      <c r="GH680" s="507"/>
      <c r="GI680" s="507"/>
      <c r="GJ680" s="507"/>
      <c r="GK680" s="507"/>
      <c r="GL680" s="507"/>
      <c r="GM680" s="507"/>
      <c r="GN680" s="507"/>
      <c r="GO680" s="507"/>
      <c r="GP680" s="507"/>
      <c r="GQ680" s="507"/>
      <c r="GR680" s="507"/>
      <c r="GS680" s="507"/>
      <c r="GT680" s="507"/>
      <c r="GU680" s="507"/>
      <c r="GV680" s="507"/>
      <c r="GW680" s="507"/>
      <c r="GX680" s="507"/>
      <c r="GY680" s="507"/>
      <c r="GZ680" s="507"/>
      <c r="HA680" s="507"/>
      <c r="HB680" s="507"/>
      <c r="HC680" s="507"/>
      <c r="HD680" s="507"/>
      <c r="HE680" s="507"/>
      <c r="HF680" s="507"/>
      <c r="HG680" s="507"/>
      <c r="HH680" s="507"/>
      <c r="HI680" s="507"/>
      <c r="HJ680" s="507"/>
      <c r="HK680" s="507"/>
      <c r="HL680" s="507"/>
      <c r="HM680" s="507"/>
      <c r="HN680" s="507"/>
      <c r="HO680" s="507"/>
      <c r="HP680" s="507"/>
      <c r="HQ680" s="507"/>
      <c r="HR680" s="507"/>
      <c r="HS680" s="507"/>
      <c r="HT680" s="507"/>
      <c r="HU680" s="507"/>
      <c r="HV680" s="507"/>
      <c r="HW680" s="507"/>
      <c r="HX680" s="507"/>
      <c r="HY680" s="507"/>
      <c r="HZ680" s="507"/>
      <c r="IA680" s="507"/>
      <c r="IB680" s="507"/>
      <c r="IC680" s="507"/>
      <c r="ID680" s="507"/>
      <c r="IE680" s="507"/>
      <c r="IF680" s="507"/>
      <c r="IG680" s="507"/>
      <c r="IH680" s="507"/>
      <c r="II680" s="507"/>
      <c r="IJ680" s="507"/>
      <c r="IK680" s="507"/>
      <c r="IL680" s="507"/>
      <c r="IM680" s="507"/>
      <c r="IN680" s="507"/>
      <c r="IO680" s="507"/>
      <c r="IP680" s="507"/>
      <c r="IQ680" s="507"/>
      <c r="IR680" s="507"/>
      <c r="IS680" s="507"/>
      <c r="IT680" s="507"/>
    </row>
    <row r="681" spans="1:254" s="628" customFormat="1" ht="12.75">
      <c r="A681" s="504"/>
      <c r="B681" s="73"/>
      <c r="C681" s="469"/>
      <c r="D681" s="103"/>
      <c r="E681" s="69"/>
      <c r="F681" s="46"/>
      <c r="G681" s="46"/>
      <c r="H681" s="140"/>
      <c r="I681" s="69"/>
      <c r="J681" s="46"/>
      <c r="K681" s="69"/>
      <c r="L681" s="46"/>
      <c r="M681" s="46"/>
      <c r="N681" s="46"/>
      <c r="O681" s="46"/>
      <c r="P681" s="46"/>
      <c r="Q681" s="46"/>
      <c r="R681" s="52"/>
      <c r="S681" s="46"/>
      <c r="T681" s="52"/>
      <c r="U681" s="52"/>
      <c r="V681" s="46"/>
      <c r="W681" s="52"/>
      <c r="X681" s="46"/>
      <c r="Y681" s="53"/>
      <c r="Z681" s="30"/>
      <c r="AA681" s="217"/>
      <c r="AB681" s="136"/>
      <c r="AC681" s="180"/>
      <c r="AD681" s="180"/>
      <c r="AE681" s="180"/>
      <c r="AF681" s="56"/>
      <c r="AG681" s="556"/>
      <c r="AH681" s="550"/>
      <c r="AI681" s="42"/>
      <c r="AJ681" s="184"/>
      <c r="AK681" s="36"/>
      <c r="AL681" s="500"/>
      <c r="AM681" s="508"/>
      <c r="AN681" s="508"/>
      <c r="AO681" s="508"/>
      <c r="AP681" s="507"/>
      <c r="AQ681" s="507"/>
      <c r="AR681" s="507"/>
      <c r="AS681" s="507"/>
      <c r="AT681" s="507"/>
      <c r="AU681" s="507"/>
      <c r="AV681" s="507"/>
      <c r="AW681" s="507"/>
      <c r="AX681" s="507"/>
      <c r="AY681" s="507"/>
      <c r="AZ681" s="507"/>
      <c r="BA681" s="507"/>
      <c r="BB681" s="507"/>
      <c r="BC681" s="507"/>
      <c r="BD681" s="507"/>
      <c r="BE681" s="507"/>
      <c r="BF681" s="507"/>
      <c r="BG681" s="507"/>
      <c r="BH681" s="507"/>
      <c r="BI681" s="507"/>
      <c r="BJ681" s="507"/>
      <c r="BK681" s="507"/>
      <c r="BL681" s="507"/>
      <c r="BM681" s="507"/>
      <c r="BN681" s="507"/>
      <c r="BO681" s="507"/>
      <c r="BP681" s="507"/>
      <c r="BQ681" s="507"/>
      <c r="BR681" s="507"/>
      <c r="BS681" s="507"/>
      <c r="BT681" s="507"/>
      <c r="BU681" s="507"/>
      <c r="BV681" s="507"/>
      <c r="BW681" s="507"/>
      <c r="BX681" s="507"/>
      <c r="BY681" s="507"/>
      <c r="BZ681" s="507"/>
      <c r="CA681" s="507"/>
      <c r="CB681" s="507"/>
      <c r="CC681" s="507"/>
      <c r="CD681" s="507"/>
      <c r="CE681" s="507"/>
      <c r="CF681" s="507"/>
      <c r="CG681" s="507"/>
      <c r="CH681" s="507"/>
      <c r="CI681" s="507"/>
      <c r="CJ681" s="507"/>
      <c r="CK681" s="507"/>
      <c r="CL681" s="507"/>
      <c r="CM681" s="507"/>
      <c r="CN681" s="507"/>
      <c r="CO681" s="507"/>
      <c r="CP681" s="507"/>
      <c r="CQ681" s="507"/>
      <c r="CR681" s="507"/>
      <c r="CS681" s="507"/>
      <c r="CT681" s="507"/>
      <c r="CU681" s="507"/>
      <c r="CV681" s="507"/>
      <c r="CW681" s="507"/>
      <c r="CX681" s="507"/>
      <c r="CY681" s="507"/>
      <c r="CZ681" s="507"/>
      <c r="DA681" s="507"/>
      <c r="DB681" s="507"/>
      <c r="DC681" s="507"/>
      <c r="DD681" s="507"/>
      <c r="DE681" s="507"/>
      <c r="DF681" s="507"/>
      <c r="DG681" s="507"/>
      <c r="DH681" s="507"/>
      <c r="DI681" s="507"/>
      <c r="DJ681" s="507"/>
      <c r="DK681" s="507"/>
      <c r="DL681" s="507"/>
      <c r="DM681" s="507"/>
      <c r="DN681" s="507"/>
      <c r="DO681" s="507"/>
      <c r="DP681" s="507"/>
      <c r="DQ681" s="507"/>
      <c r="DR681" s="507"/>
      <c r="DS681" s="507"/>
      <c r="DT681" s="507"/>
      <c r="DU681" s="507"/>
      <c r="DV681" s="507"/>
      <c r="DW681" s="507"/>
      <c r="DX681" s="507"/>
      <c r="DY681" s="507"/>
      <c r="DZ681" s="507"/>
      <c r="EA681" s="507"/>
      <c r="EB681" s="507"/>
      <c r="EC681" s="507"/>
      <c r="ED681" s="507"/>
      <c r="EE681" s="507"/>
      <c r="EF681" s="507"/>
      <c r="EG681" s="507"/>
      <c r="EH681" s="507"/>
      <c r="EI681" s="507"/>
      <c r="EJ681" s="507"/>
      <c r="EK681" s="507"/>
      <c r="EL681" s="507"/>
      <c r="EM681" s="507"/>
      <c r="EN681" s="507"/>
      <c r="EO681" s="507"/>
      <c r="EP681" s="507"/>
      <c r="EQ681" s="507"/>
      <c r="ER681" s="507"/>
      <c r="ES681" s="507"/>
      <c r="ET681" s="507"/>
      <c r="EU681" s="507"/>
      <c r="EV681" s="507"/>
      <c r="EW681" s="507"/>
      <c r="EX681" s="507"/>
      <c r="EY681" s="507"/>
      <c r="EZ681" s="507"/>
      <c r="FA681" s="507"/>
      <c r="FB681" s="507"/>
      <c r="FC681" s="507"/>
      <c r="FD681" s="507"/>
      <c r="FE681" s="507"/>
      <c r="FF681" s="507"/>
      <c r="FG681" s="507"/>
      <c r="FH681" s="507"/>
      <c r="FI681" s="507"/>
      <c r="FJ681" s="507"/>
      <c r="FK681" s="507"/>
      <c r="FL681" s="507"/>
      <c r="FM681" s="507"/>
      <c r="FN681" s="507"/>
      <c r="FO681" s="507"/>
      <c r="FP681" s="507"/>
      <c r="FQ681" s="507"/>
      <c r="FR681" s="507"/>
      <c r="FS681" s="507"/>
      <c r="FT681" s="507"/>
      <c r="FU681" s="507"/>
      <c r="FV681" s="507"/>
      <c r="FW681" s="507"/>
      <c r="FX681" s="507"/>
      <c r="FY681" s="507"/>
      <c r="FZ681" s="507"/>
      <c r="GA681" s="507"/>
      <c r="GB681" s="507"/>
      <c r="GC681" s="507"/>
      <c r="GD681" s="507"/>
      <c r="GE681" s="507"/>
      <c r="GF681" s="507"/>
      <c r="GG681" s="507"/>
      <c r="GH681" s="507"/>
      <c r="GI681" s="507"/>
      <c r="GJ681" s="507"/>
      <c r="GK681" s="507"/>
      <c r="GL681" s="507"/>
      <c r="GM681" s="507"/>
      <c r="GN681" s="507"/>
      <c r="GO681" s="507"/>
      <c r="GP681" s="507"/>
      <c r="GQ681" s="507"/>
      <c r="GR681" s="507"/>
      <c r="GS681" s="507"/>
      <c r="GT681" s="507"/>
      <c r="GU681" s="507"/>
      <c r="GV681" s="507"/>
      <c r="GW681" s="507"/>
      <c r="GX681" s="507"/>
      <c r="GY681" s="507"/>
      <c r="GZ681" s="507"/>
      <c r="HA681" s="507"/>
      <c r="HB681" s="507"/>
      <c r="HC681" s="507"/>
      <c r="HD681" s="507"/>
      <c r="HE681" s="507"/>
      <c r="HF681" s="507"/>
      <c r="HG681" s="507"/>
      <c r="HH681" s="507"/>
      <c r="HI681" s="507"/>
      <c r="HJ681" s="507"/>
      <c r="HK681" s="507"/>
      <c r="HL681" s="507"/>
      <c r="HM681" s="507"/>
      <c r="HN681" s="507"/>
      <c r="HO681" s="507"/>
      <c r="HP681" s="507"/>
      <c r="HQ681" s="507"/>
      <c r="HR681" s="507"/>
      <c r="HS681" s="507"/>
      <c r="HT681" s="507"/>
      <c r="HU681" s="507"/>
      <c r="HV681" s="507"/>
      <c r="HW681" s="507"/>
      <c r="HX681" s="507"/>
      <c r="HY681" s="507"/>
      <c r="HZ681" s="507"/>
      <c r="IA681" s="507"/>
      <c r="IB681" s="507"/>
      <c r="IC681" s="507"/>
      <c r="ID681" s="507"/>
      <c r="IE681" s="507"/>
      <c r="IF681" s="507"/>
      <c r="IG681" s="507"/>
      <c r="IH681" s="507"/>
      <c r="II681" s="507"/>
      <c r="IJ681" s="507"/>
      <c r="IK681" s="507"/>
      <c r="IL681" s="507"/>
      <c r="IM681" s="507"/>
      <c r="IN681" s="507"/>
      <c r="IO681" s="507"/>
      <c r="IP681" s="507"/>
      <c r="IQ681" s="507"/>
      <c r="IR681" s="507"/>
      <c r="IS681" s="507"/>
      <c r="IT681" s="507"/>
    </row>
    <row r="682" spans="1:254" s="628" customFormat="1" ht="12.75">
      <c r="A682" s="504"/>
      <c r="B682" s="73"/>
      <c r="C682" s="469"/>
      <c r="D682" s="103"/>
      <c r="E682" s="69"/>
      <c r="F682" s="46"/>
      <c r="G682" s="46"/>
      <c r="H682" s="140"/>
      <c r="I682" s="69"/>
      <c r="J682" s="46"/>
      <c r="K682" s="69"/>
      <c r="L682" s="46"/>
      <c r="M682" s="46"/>
      <c r="N682" s="46"/>
      <c r="O682" s="46"/>
      <c r="P682" s="46"/>
      <c r="Q682" s="46"/>
      <c r="R682" s="52"/>
      <c r="S682" s="46"/>
      <c r="T682" s="52"/>
      <c r="U682" s="52"/>
      <c r="V682" s="46"/>
      <c r="W682" s="52"/>
      <c r="X682" s="46"/>
      <c r="Y682" s="53"/>
      <c r="Z682" s="30"/>
      <c r="AA682" s="217"/>
      <c r="AB682" s="136"/>
      <c r="AC682" s="180"/>
      <c r="AD682" s="180"/>
      <c r="AE682" s="180"/>
      <c r="AF682" s="56"/>
      <c r="AG682" s="556"/>
      <c r="AH682" s="550"/>
      <c r="AI682" s="42"/>
      <c r="AJ682" s="184"/>
      <c r="AK682" s="36"/>
      <c r="AL682" s="500"/>
      <c r="AM682" s="507"/>
      <c r="AN682" s="507"/>
      <c r="AO682" s="507"/>
      <c r="AP682" s="507"/>
      <c r="AQ682" s="507"/>
      <c r="AR682" s="507"/>
      <c r="AS682" s="507"/>
      <c r="AT682" s="507"/>
      <c r="AU682" s="507"/>
      <c r="AV682" s="507"/>
      <c r="AW682" s="507"/>
      <c r="AX682" s="507"/>
      <c r="AY682" s="507"/>
      <c r="AZ682" s="507"/>
      <c r="BA682" s="507"/>
      <c r="BB682" s="507"/>
      <c r="BC682" s="507"/>
      <c r="BD682" s="507"/>
      <c r="BE682" s="507"/>
      <c r="BF682" s="507"/>
      <c r="BG682" s="507"/>
      <c r="BH682" s="507"/>
      <c r="BI682" s="507"/>
      <c r="BJ682" s="507"/>
      <c r="BK682" s="507"/>
      <c r="BL682" s="507"/>
      <c r="BM682" s="507"/>
      <c r="BN682" s="507"/>
      <c r="BO682" s="507"/>
      <c r="BP682" s="507"/>
      <c r="BQ682" s="507"/>
      <c r="BR682" s="507"/>
      <c r="BS682" s="507"/>
      <c r="BT682" s="507"/>
      <c r="BU682" s="507"/>
      <c r="BV682" s="507"/>
      <c r="BW682" s="507"/>
      <c r="BX682" s="507"/>
      <c r="BY682" s="507"/>
      <c r="BZ682" s="507"/>
      <c r="CA682" s="507"/>
      <c r="CB682" s="507"/>
      <c r="CC682" s="507"/>
      <c r="CD682" s="507"/>
      <c r="CE682" s="507"/>
      <c r="CF682" s="507"/>
      <c r="CG682" s="507"/>
      <c r="CH682" s="507"/>
      <c r="CI682" s="507"/>
      <c r="CJ682" s="507"/>
      <c r="CK682" s="507"/>
      <c r="CL682" s="507"/>
      <c r="CM682" s="507"/>
      <c r="CN682" s="507"/>
      <c r="CO682" s="507"/>
      <c r="CP682" s="507"/>
      <c r="CQ682" s="507"/>
      <c r="CR682" s="507"/>
      <c r="CS682" s="507"/>
      <c r="CT682" s="507"/>
      <c r="CU682" s="507"/>
      <c r="CV682" s="507"/>
      <c r="CW682" s="507"/>
      <c r="CX682" s="507"/>
      <c r="CY682" s="507"/>
      <c r="CZ682" s="507"/>
      <c r="DA682" s="507"/>
      <c r="DB682" s="507"/>
      <c r="DC682" s="507"/>
      <c r="DD682" s="507"/>
      <c r="DE682" s="507"/>
      <c r="DF682" s="507"/>
      <c r="DG682" s="507"/>
      <c r="DH682" s="507"/>
      <c r="DI682" s="507"/>
      <c r="DJ682" s="507"/>
      <c r="DK682" s="507"/>
      <c r="DL682" s="507"/>
      <c r="DM682" s="507"/>
      <c r="DN682" s="507"/>
      <c r="DO682" s="507"/>
      <c r="DP682" s="507"/>
      <c r="DQ682" s="507"/>
      <c r="DR682" s="507"/>
      <c r="DS682" s="507"/>
      <c r="DT682" s="507"/>
      <c r="DU682" s="507"/>
      <c r="DV682" s="507"/>
      <c r="DW682" s="507"/>
      <c r="DX682" s="507"/>
      <c r="DY682" s="507"/>
      <c r="DZ682" s="507"/>
      <c r="EA682" s="507"/>
      <c r="EB682" s="507"/>
      <c r="EC682" s="507"/>
      <c r="ED682" s="507"/>
      <c r="EE682" s="507"/>
      <c r="EF682" s="507"/>
      <c r="EG682" s="507"/>
      <c r="EH682" s="507"/>
      <c r="EI682" s="507"/>
      <c r="EJ682" s="507"/>
      <c r="EK682" s="507"/>
      <c r="EL682" s="507"/>
      <c r="EM682" s="507"/>
      <c r="EN682" s="507"/>
      <c r="EO682" s="507"/>
      <c r="EP682" s="507"/>
      <c r="EQ682" s="507"/>
      <c r="ER682" s="507"/>
      <c r="ES682" s="507"/>
      <c r="ET682" s="507"/>
      <c r="EU682" s="507"/>
      <c r="EV682" s="507"/>
      <c r="EW682" s="507"/>
      <c r="EX682" s="507"/>
      <c r="EY682" s="507"/>
      <c r="EZ682" s="507"/>
      <c r="FA682" s="507"/>
      <c r="FB682" s="507"/>
      <c r="FC682" s="507"/>
      <c r="FD682" s="507"/>
      <c r="FE682" s="507"/>
      <c r="FF682" s="507"/>
      <c r="FG682" s="507"/>
      <c r="FH682" s="507"/>
      <c r="FI682" s="507"/>
      <c r="FJ682" s="507"/>
      <c r="FK682" s="507"/>
      <c r="FL682" s="507"/>
      <c r="FM682" s="507"/>
      <c r="FN682" s="507"/>
      <c r="FO682" s="507"/>
      <c r="FP682" s="507"/>
      <c r="FQ682" s="507"/>
      <c r="FR682" s="507"/>
      <c r="FS682" s="507"/>
      <c r="FT682" s="507"/>
      <c r="FU682" s="507"/>
      <c r="FV682" s="507"/>
      <c r="FW682" s="507"/>
      <c r="FX682" s="507"/>
      <c r="FY682" s="507"/>
      <c r="FZ682" s="507"/>
      <c r="GA682" s="507"/>
      <c r="GB682" s="507"/>
      <c r="GC682" s="507"/>
      <c r="GD682" s="507"/>
      <c r="GE682" s="507"/>
      <c r="GF682" s="507"/>
      <c r="GG682" s="507"/>
      <c r="GH682" s="507"/>
      <c r="GI682" s="507"/>
      <c r="GJ682" s="507"/>
      <c r="GK682" s="507"/>
      <c r="GL682" s="507"/>
      <c r="GM682" s="507"/>
      <c r="GN682" s="507"/>
      <c r="GO682" s="507"/>
      <c r="GP682" s="507"/>
      <c r="GQ682" s="507"/>
      <c r="GR682" s="507"/>
      <c r="GS682" s="507"/>
      <c r="GT682" s="507"/>
      <c r="GU682" s="507"/>
      <c r="GV682" s="507"/>
      <c r="GW682" s="507"/>
      <c r="GX682" s="507"/>
      <c r="GY682" s="507"/>
      <c r="GZ682" s="507"/>
      <c r="HA682" s="507"/>
      <c r="HB682" s="507"/>
      <c r="HC682" s="507"/>
      <c r="HD682" s="507"/>
      <c r="HE682" s="507"/>
      <c r="HF682" s="507"/>
      <c r="HG682" s="507"/>
      <c r="HH682" s="507"/>
      <c r="HI682" s="507"/>
      <c r="HJ682" s="507"/>
      <c r="HK682" s="507"/>
      <c r="HL682" s="507"/>
      <c r="HM682" s="507"/>
      <c r="HN682" s="507"/>
      <c r="HO682" s="507"/>
      <c r="HP682" s="507"/>
      <c r="HQ682" s="507"/>
      <c r="HR682" s="507"/>
      <c r="HS682" s="507"/>
      <c r="HT682" s="507"/>
      <c r="HU682" s="507"/>
      <c r="HV682" s="507"/>
      <c r="HW682" s="507"/>
      <c r="HX682" s="507"/>
      <c r="HY682" s="507"/>
      <c r="HZ682" s="507"/>
      <c r="IA682" s="507"/>
      <c r="IB682" s="507"/>
      <c r="IC682" s="507"/>
      <c r="ID682" s="507"/>
      <c r="IE682" s="507"/>
      <c r="IF682" s="507"/>
      <c r="IG682" s="507"/>
      <c r="IH682" s="507"/>
      <c r="II682" s="507"/>
      <c r="IJ682" s="507"/>
      <c r="IK682" s="507"/>
      <c r="IL682" s="507"/>
      <c r="IM682" s="507"/>
      <c r="IN682" s="507"/>
      <c r="IO682" s="507"/>
      <c r="IP682" s="507"/>
      <c r="IQ682" s="507"/>
      <c r="IR682" s="507"/>
      <c r="IS682" s="507"/>
      <c r="IT682" s="507"/>
    </row>
    <row r="683" spans="1:254" s="628" customFormat="1" ht="12.75">
      <c r="A683" s="504"/>
      <c r="B683" s="73"/>
      <c r="C683" s="469"/>
      <c r="D683" s="103"/>
      <c r="E683" s="69"/>
      <c r="F683" s="46"/>
      <c r="G683" s="46"/>
      <c r="H683" s="140"/>
      <c r="I683" s="69"/>
      <c r="J683" s="46"/>
      <c r="K683" s="69"/>
      <c r="L683" s="46"/>
      <c r="M683" s="46"/>
      <c r="N683" s="46"/>
      <c r="O683" s="46"/>
      <c r="P683" s="46"/>
      <c r="Q683" s="26"/>
      <c r="R683" s="52"/>
      <c r="S683" s="46"/>
      <c r="T683" s="52"/>
      <c r="U683" s="52"/>
      <c r="V683" s="46"/>
      <c r="W683" s="52"/>
      <c r="X683" s="46"/>
      <c r="Y683" s="53"/>
      <c r="Z683" s="30"/>
      <c r="AA683" s="217"/>
      <c r="AB683" s="136"/>
      <c r="AC683" s="180"/>
      <c r="AD683" s="180"/>
      <c r="AE683" s="180"/>
      <c r="AF683" s="56"/>
      <c r="AG683" s="556"/>
      <c r="AH683" s="550"/>
      <c r="AI683" s="42"/>
      <c r="AJ683" s="184"/>
      <c r="AK683" s="36"/>
      <c r="AL683" s="500"/>
      <c r="AM683" s="507"/>
      <c r="AN683" s="507"/>
      <c r="AO683" s="507"/>
      <c r="AP683" s="507"/>
      <c r="AQ683" s="507"/>
      <c r="AR683" s="507"/>
      <c r="AS683" s="507"/>
      <c r="AT683" s="507"/>
      <c r="AU683" s="507"/>
      <c r="AV683" s="507"/>
      <c r="AW683" s="507"/>
      <c r="AX683" s="507"/>
      <c r="AY683" s="507"/>
      <c r="AZ683" s="507"/>
      <c r="BA683" s="507"/>
      <c r="BB683" s="507"/>
      <c r="BC683" s="507"/>
      <c r="BD683" s="507"/>
      <c r="BE683" s="507"/>
      <c r="BF683" s="507"/>
      <c r="BG683" s="507"/>
      <c r="BH683" s="507"/>
      <c r="BI683" s="507"/>
      <c r="BJ683" s="507"/>
      <c r="BK683" s="507"/>
      <c r="BL683" s="507"/>
      <c r="BM683" s="507"/>
      <c r="BN683" s="507"/>
      <c r="BO683" s="507"/>
      <c r="BP683" s="507"/>
      <c r="BQ683" s="507"/>
      <c r="BR683" s="507"/>
      <c r="BS683" s="507"/>
      <c r="BT683" s="507"/>
      <c r="BU683" s="507"/>
      <c r="BV683" s="507"/>
      <c r="BW683" s="507"/>
      <c r="BX683" s="507"/>
      <c r="BY683" s="507"/>
      <c r="BZ683" s="507"/>
      <c r="CA683" s="507"/>
      <c r="CB683" s="507"/>
      <c r="CC683" s="507"/>
      <c r="CD683" s="507"/>
      <c r="CE683" s="507"/>
      <c r="CF683" s="507"/>
      <c r="CG683" s="507"/>
      <c r="CH683" s="507"/>
      <c r="CI683" s="507"/>
      <c r="CJ683" s="507"/>
      <c r="CK683" s="507"/>
      <c r="CL683" s="507"/>
      <c r="CM683" s="507"/>
      <c r="CN683" s="507"/>
      <c r="CO683" s="507"/>
      <c r="CP683" s="507"/>
      <c r="CQ683" s="507"/>
      <c r="CR683" s="507"/>
      <c r="CS683" s="507"/>
      <c r="CT683" s="507"/>
      <c r="CU683" s="507"/>
      <c r="CV683" s="507"/>
      <c r="CW683" s="507"/>
      <c r="CX683" s="507"/>
      <c r="CY683" s="507"/>
      <c r="CZ683" s="507"/>
      <c r="DA683" s="507"/>
      <c r="DB683" s="507"/>
      <c r="DC683" s="507"/>
      <c r="DD683" s="507"/>
      <c r="DE683" s="507"/>
      <c r="DF683" s="507"/>
      <c r="DG683" s="507"/>
      <c r="DH683" s="507"/>
      <c r="DI683" s="507"/>
      <c r="DJ683" s="507"/>
      <c r="DK683" s="507"/>
      <c r="DL683" s="507"/>
      <c r="DM683" s="507"/>
      <c r="DN683" s="507"/>
      <c r="DO683" s="507"/>
      <c r="DP683" s="507"/>
      <c r="DQ683" s="507"/>
      <c r="DR683" s="507"/>
      <c r="DS683" s="507"/>
      <c r="DT683" s="507"/>
      <c r="DU683" s="507"/>
      <c r="DV683" s="507"/>
      <c r="DW683" s="507"/>
      <c r="DX683" s="507"/>
      <c r="DY683" s="507"/>
      <c r="DZ683" s="507"/>
      <c r="EA683" s="507"/>
      <c r="EB683" s="507"/>
      <c r="EC683" s="507"/>
      <c r="ED683" s="507"/>
      <c r="EE683" s="507"/>
      <c r="EF683" s="507"/>
      <c r="EG683" s="507"/>
      <c r="EH683" s="507"/>
      <c r="EI683" s="507"/>
      <c r="EJ683" s="507"/>
      <c r="EK683" s="507"/>
      <c r="EL683" s="507"/>
      <c r="EM683" s="507"/>
      <c r="EN683" s="507"/>
      <c r="EO683" s="507"/>
      <c r="EP683" s="507"/>
      <c r="EQ683" s="507"/>
      <c r="ER683" s="507"/>
      <c r="ES683" s="507"/>
      <c r="ET683" s="507"/>
      <c r="EU683" s="507"/>
      <c r="EV683" s="507"/>
      <c r="EW683" s="507"/>
      <c r="EX683" s="507"/>
      <c r="EY683" s="507"/>
      <c r="EZ683" s="507"/>
      <c r="FA683" s="507"/>
      <c r="FB683" s="507"/>
      <c r="FC683" s="507"/>
      <c r="FD683" s="507"/>
      <c r="FE683" s="507"/>
      <c r="FF683" s="507"/>
      <c r="FG683" s="507"/>
      <c r="FH683" s="507"/>
      <c r="FI683" s="507"/>
      <c r="FJ683" s="507"/>
      <c r="FK683" s="507"/>
      <c r="FL683" s="507"/>
      <c r="FM683" s="507"/>
      <c r="FN683" s="507"/>
      <c r="FO683" s="507"/>
      <c r="FP683" s="507"/>
      <c r="FQ683" s="507"/>
      <c r="FR683" s="507"/>
      <c r="FS683" s="507"/>
      <c r="FT683" s="507"/>
      <c r="FU683" s="507"/>
      <c r="FV683" s="507"/>
      <c r="FW683" s="507"/>
      <c r="FX683" s="507"/>
      <c r="FY683" s="507"/>
      <c r="FZ683" s="507"/>
      <c r="GA683" s="507"/>
      <c r="GB683" s="507"/>
      <c r="GC683" s="507"/>
      <c r="GD683" s="507"/>
      <c r="GE683" s="507"/>
      <c r="GF683" s="507"/>
      <c r="GG683" s="507"/>
      <c r="GH683" s="507"/>
      <c r="GI683" s="507"/>
      <c r="GJ683" s="507"/>
      <c r="GK683" s="507"/>
      <c r="GL683" s="507"/>
      <c r="GM683" s="507"/>
      <c r="GN683" s="507"/>
      <c r="GO683" s="507"/>
      <c r="GP683" s="507"/>
      <c r="GQ683" s="507"/>
      <c r="GR683" s="507"/>
      <c r="GS683" s="507"/>
      <c r="GT683" s="507"/>
      <c r="GU683" s="507"/>
      <c r="GV683" s="507"/>
      <c r="GW683" s="507"/>
      <c r="GX683" s="507"/>
      <c r="GY683" s="507"/>
      <c r="GZ683" s="507"/>
      <c r="HA683" s="507"/>
      <c r="HB683" s="507"/>
      <c r="HC683" s="507"/>
      <c r="HD683" s="507"/>
      <c r="HE683" s="507"/>
      <c r="HF683" s="507"/>
      <c r="HG683" s="507"/>
      <c r="HH683" s="507"/>
      <c r="HI683" s="507"/>
      <c r="HJ683" s="507"/>
      <c r="HK683" s="507"/>
      <c r="HL683" s="507"/>
      <c r="HM683" s="507"/>
      <c r="HN683" s="507"/>
      <c r="HO683" s="507"/>
      <c r="HP683" s="507"/>
      <c r="HQ683" s="507"/>
      <c r="HR683" s="507"/>
      <c r="HS683" s="507"/>
      <c r="HT683" s="507"/>
      <c r="HU683" s="507"/>
      <c r="HV683" s="507"/>
      <c r="HW683" s="507"/>
      <c r="HX683" s="507"/>
      <c r="HY683" s="507"/>
      <c r="HZ683" s="507"/>
      <c r="IA683" s="507"/>
      <c r="IB683" s="507"/>
      <c r="IC683" s="507"/>
      <c r="ID683" s="507"/>
      <c r="IE683" s="507"/>
      <c r="IF683" s="507"/>
      <c r="IG683" s="507"/>
      <c r="IH683" s="507"/>
      <c r="II683" s="507"/>
      <c r="IJ683" s="507"/>
      <c r="IK683" s="507"/>
      <c r="IL683" s="507"/>
      <c r="IM683" s="507"/>
      <c r="IN683" s="507"/>
      <c r="IO683" s="507"/>
      <c r="IP683" s="507"/>
      <c r="IQ683" s="507"/>
      <c r="IR683" s="507"/>
      <c r="IS683" s="507"/>
      <c r="IT683" s="507"/>
    </row>
    <row r="684" spans="1:254" s="628" customFormat="1" ht="12.75">
      <c r="A684" s="504"/>
      <c r="B684" s="73"/>
      <c r="C684" s="469"/>
      <c r="D684" s="103"/>
      <c r="E684" s="69"/>
      <c r="F684" s="46"/>
      <c r="G684" s="46"/>
      <c r="H684" s="140"/>
      <c r="I684" s="69"/>
      <c r="J684" s="46"/>
      <c r="K684" s="69"/>
      <c r="L684" s="46"/>
      <c r="M684" s="46"/>
      <c r="N684" s="46"/>
      <c r="O684" s="46"/>
      <c r="P684" s="46"/>
      <c r="Q684" s="46"/>
      <c r="R684" s="52"/>
      <c r="S684" s="46"/>
      <c r="T684" s="52"/>
      <c r="U684" s="52"/>
      <c r="V684" s="46"/>
      <c r="W684" s="52"/>
      <c r="X684" s="46"/>
      <c r="Y684" s="53"/>
      <c r="Z684" s="30"/>
      <c r="AA684" s="217"/>
      <c r="AB684" s="136"/>
      <c r="AC684" s="180"/>
      <c r="AD684" s="180"/>
      <c r="AE684" s="180"/>
      <c r="AF684" s="56"/>
      <c r="AG684" s="556"/>
      <c r="AH684" s="550"/>
      <c r="AI684" s="42"/>
      <c r="AJ684" s="184"/>
      <c r="AK684" s="36"/>
      <c r="AL684" s="500"/>
      <c r="AM684" s="508"/>
      <c r="AN684" s="508"/>
      <c r="AO684" s="508"/>
      <c r="AP684" s="507"/>
      <c r="AQ684" s="507"/>
      <c r="AR684" s="507"/>
      <c r="AS684" s="507"/>
      <c r="AT684" s="507"/>
      <c r="AU684" s="507"/>
      <c r="AV684" s="507"/>
      <c r="AW684" s="507"/>
      <c r="AX684" s="507"/>
      <c r="AY684" s="507"/>
      <c r="AZ684" s="507"/>
      <c r="BA684" s="507"/>
      <c r="BB684" s="507"/>
      <c r="BC684" s="507"/>
      <c r="BD684" s="507"/>
      <c r="BE684" s="507"/>
      <c r="BF684" s="507"/>
      <c r="BG684" s="507"/>
      <c r="BH684" s="507"/>
      <c r="BI684" s="507"/>
      <c r="BJ684" s="507"/>
      <c r="BK684" s="507"/>
      <c r="BL684" s="507"/>
      <c r="BM684" s="507"/>
      <c r="BN684" s="507"/>
      <c r="BO684" s="507"/>
      <c r="BP684" s="507"/>
      <c r="BQ684" s="507"/>
      <c r="BR684" s="507"/>
      <c r="BS684" s="507"/>
      <c r="BT684" s="507"/>
      <c r="BU684" s="507"/>
      <c r="BV684" s="507"/>
      <c r="BW684" s="507"/>
      <c r="BX684" s="507"/>
      <c r="BY684" s="507"/>
      <c r="BZ684" s="507"/>
      <c r="CA684" s="507"/>
      <c r="CB684" s="507"/>
      <c r="CC684" s="507"/>
      <c r="CD684" s="507"/>
      <c r="CE684" s="507"/>
      <c r="CF684" s="507"/>
      <c r="CG684" s="507"/>
      <c r="CH684" s="507"/>
      <c r="CI684" s="507"/>
      <c r="CJ684" s="507"/>
      <c r="CK684" s="507"/>
      <c r="CL684" s="507"/>
      <c r="CM684" s="507"/>
      <c r="CN684" s="507"/>
      <c r="CO684" s="507"/>
      <c r="CP684" s="507"/>
      <c r="CQ684" s="507"/>
      <c r="CR684" s="507"/>
      <c r="CS684" s="507"/>
      <c r="CT684" s="507"/>
      <c r="CU684" s="507"/>
      <c r="CV684" s="507"/>
      <c r="CW684" s="507"/>
      <c r="CX684" s="507"/>
      <c r="CY684" s="507"/>
      <c r="CZ684" s="507"/>
      <c r="DA684" s="507"/>
      <c r="DB684" s="507"/>
      <c r="DC684" s="507"/>
      <c r="DD684" s="507"/>
      <c r="DE684" s="507"/>
      <c r="DF684" s="507"/>
      <c r="DG684" s="507"/>
      <c r="DH684" s="507"/>
      <c r="DI684" s="507"/>
      <c r="DJ684" s="507"/>
      <c r="DK684" s="507"/>
      <c r="DL684" s="507"/>
      <c r="DM684" s="507"/>
      <c r="DN684" s="507"/>
      <c r="DO684" s="507"/>
      <c r="DP684" s="507"/>
      <c r="DQ684" s="507"/>
      <c r="DR684" s="507"/>
      <c r="DS684" s="507"/>
      <c r="DT684" s="507"/>
      <c r="DU684" s="507"/>
      <c r="DV684" s="507"/>
      <c r="DW684" s="507"/>
      <c r="DX684" s="507"/>
      <c r="DY684" s="507"/>
      <c r="DZ684" s="507"/>
      <c r="EA684" s="507"/>
      <c r="EB684" s="507"/>
      <c r="EC684" s="507"/>
      <c r="ED684" s="507"/>
      <c r="EE684" s="507"/>
      <c r="EF684" s="507"/>
      <c r="EG684" s="507"/>
      <c r="EH684" s="507"/>
      <c r="EI684" s="507"/>
      <c r="EJ684" s="507"/>
      <c r="EK684" s="507"/>
      <c r="EL684" s="507"/>
      <c r="EM684" s="507"/>
      <c r="EN684" s="507"/>
      <c r="EO684" s="507"/>
      <c r="EP684" s="507"/>
      <c r="EQ684" s="507"/>
      <c r="ER684" s="507"/>
      <c r="ES684" s="507"/>
      <c r="ET684" s="507"/>
      <c r="EU684" s="507"/>
      <c r="EV684" s="507"/>
      <c r="EW684" s="507"/>
      <c r="EX684" s="507"/>
      <c r="EY684" s="507"/>
      <c r="EZ684" s="507"/>
      <c r="FA684" s="507"/>
      <c r="FB684" s="507"/>
      <c r="FC684" s="507"/>
      <c r="FD684" s="507"/>
      <c r="FE684" s="507"/>
      <c r="FF684" s="507"/>
      <c r="FG684" s="507"/>
      <c r="FH684" s="507"/>
      <c r="FI684" s="507"/>
      <c r="FJ684" s="507"/>
      <c r="FK684" s="507"/>
      <c r="FL684" s="507"/>
      <c r="FM684" s="507"/>
      <c r="FN684" s="507"/>
      <c r="FO684" s="507"/>
      <c r="FP684" s="507"/>
      <c r="FQ684" s="507"/>
      <c r="FR684" s="507"/>
      <c r="FS684" s="507"/>
      <c r="FT684" s="507"/>
      <c r="FU684" s="507"/>
      <c r="FV684" s="507"/>
      <c r="FW684" s="507"/>
      <c r="FX684" s="507"/>
      <c r="FY684" s="507"/>
      <c r="FZ684" s="507"/>
      <c r="GA684" s="507"/>
      <c r="GB684" s="507"/>
      <c r="GC684" s="507"/>
      <c r="GD684" s="507"/>
      <c r="GE684" s="507"/>
      <c r="GF684" s="507"/>
      <c r="GG684" s="507"/>
      <c r="GH684" s="507"/>
      <c r="GI684" s="507"/>
      <c r="GJ684" s="507"/>
      <c r="GK684" s="507"/>
      <c r="GL684" s="507"/>
      <c r="GM684" s="507"/>
      <c r="GN684" s="507"/>
      <c r="GO684" s="507"/>
      <c r="GP684" s="507"/>
      <c r="GQ684" s="507"/>
      <c r="GR684" s="507"/>
      <c r="GS684" s="507"/>
      <c r="GT684" s="507"/>
      <c r="GU684" s="507"/>
      <c r="GV684" s="507"/>
      <c r="GW684" s="507"/>
      <c r="GX684" s="507"/>
      <c r="GY684" s="507"/>
      <c r="GZ684" s="507"/>
      <c r="HA684" s="507"/>
      <c r="HB684" s="507"/>
      <c r="HC684" s="507"/>
      <c r="HD684" s="507"/>
      <c r="HE684" s="507"/>
      <c r="HF684" s="507"/>
      <c r="HG684" s="507"/>
      <c r="HH684" s="507"/>
      <c r="HI684" s="507"/>
      <c r="HJ684" s="507"/>
      <c r="HK684" s="507"/>
      <c r="HL684" s="507"/>
      <c r="HM684" s="507"/>
      <c r="HN684" s="507"/>
      <c r="HO684" s="507"/>
      <c r="HP684" s="507"/>
      <c r="HQ684" s="507"/>
      <c r="HR684" s="507"/>
      <c r="HS684" s="507"/>
      <c r="HT684" s="507"/>
      <c r="HU684" s="507"/>
      <c r="HV684" s="507"/>
      <c r="HW684" s="507"/>
      <c r="HX684" s="507"/>
      <c r="HY684" s="507"/>
      <c r="HZ684" s="507"/>
      <c r="IA684" s="507"/>
      <c r="IB684" s="507"/>
      <c r="IC684" s="507"/>
      <c r="ID684" s="507"/>
      <c r="IE684" s="507"/>
      <c r="IF684" s="507"/>
      <c r="IG684" s="507"/>
      <c r="IH684" s="507"/>
      <c r="II684" s="507"/>
      <c r="IJ684" s="507"/>
      <c r="IK684" s="507"/>
      <c r="IL684" s="507"/>
      <c r="IM684" s="507"/>
      <c r="IN684" s="507"/>
      <c r="IO684" s="507"/>
      <c r="IP684" s="507"/>
      <c r="IQ684" s="507"/>
      <c r="IR684" s="507"/>
      <c r="IS684" s="507"/>
      <c r="IT684" s="507"/>
    </row>
    <row r="685" spans="1:254" s="628" customFormat="1" ht="12.75">
      <c r="A685" s="504"/>
      <c r="B685" s="73"/>
      <c r="C685" s="469"/>
      <c r="D685" s="103"/>
      <c r="E685" s="69"/>
      <c r="F685" s="46"/>
      <c r="G685" s="46"/>
      <c r="H685" s="140"/>
      <c r="I685" s="69"/>
      <c r="J685" s="46"/>
      <c r="K685" s="69"/>
      <c r="L685" s="46"/>
      <c r="M685" s="46"/>
      <c r="N685" s="46"/>
      <c r="O685" s="46"/>
      <c r="P685" s="46"/>
      <c r="Q685" s="46"/>
      <c r="R685" s="52"/>
      <c r="S685" s="46"/>
      <c r="T685" s="52"/>
      <c r="U685" s="52"/>
      <c r="V685" s="46"/>
      <c r="W685" s="52"/>
      <c r="X685" s="46"/>
      <c r="Y685" s="53"/>
      <c r="Z685" s="30"/>
      <c r="AA685" s="217"/>
      <c r="AB685" s="136"/>
      <c r="AC685" s="180"/>
      <c r="AD685" s="180"/>
      <c r="AE685" s="180"/>
      <c r="AF685" s="56"/>
      <c r="AG685" s="556"/>
      <c r="AH685" s="550"/>
      <c r="AI685" s="42"/>
      <c r="AJ685" s="184"/>
      <c r="AK685" s="36"/>
      <c r="AL685" s="500"/>
      <c r="AM685" s="507"/>
      <c r="AN685" s="507"/>
      <c r="AO685" s="507"/>
      <c r="AP685" s="507"/>
      <c r="AQ685" s="507"/>
      <c r="AR685" s="507"/>
      <c r="AS685" s="507"/>
      <c r="AT685" s="507"/>
      <c r="AU685" s="507"/>
      <c r="AV685" s="507"/>
      <c r="AW685" s="507"/>
      <c r="AX685" s="507"/>
      <c r="AY685" s="507"/>
      <c r="AZ685" s="507"/>
      <c r="BA685" s="507"/>
      <c r="BB685" s="507"/>
      <c r="BC685" s="507"/>
      <c r="BD685" s="507"/>
      <c r="BE685" s="507"/>
      <c r="BF685" s="507"/>
      <c r="BG685" s="507"/>
      <c r="BH685" s="507"/>
      <c r="BI685" s="507"/>
      <c r="BJ685" s="507"/>
      <c r="BK685" s="507"/>
      <c r="BL685" s="507"/>
      <c r="BM685" s="507"/>
      <c r="BN685" s="507"/>
      <c r="BO685" s="507"/>
      <c r="BP685" s="507"/>
      <c r="BQ685" s="507"/>
      <c r="BR685" s="507"/>
      <c r="BS685" s="507"/>
      <c r="BT685" s="507"/>
      <c r="BU685" s="507"/>
      <c r="BV685" s="507"/>
      <c r="BW685" s="507"/>
      <c r="BX685" s="507"/>
      <c r="BY685" s="507"/>
      <c r="BZ685" s="507"/>
      <c r="CA685" s="507"/>
      <c r="CB685" s="507"/>
      <c r="CC685" s="507"/>
      <c r="CD685" s="507"/>
      <c r="CE685" s="507"/>
      <c r="CF685" s="507"/>
      <c r="CG685" s="507"/>
      <c r="CH685" s="507"/>
      <c r="CI685" s="507"/>
      <c r="CJ685" s="507"/>
      <c r="CK685" s="507"/>
      <c r="CL685" s="507"/>
      <c r="CM685" s="507"/>
      <c r="CN685" s="507"/>
      <c r="CO685" s="507"/>
      <c r="CP685" s="507"/>
      <c r="CQ685" s="507"/>
      <c r="CR685" s="507"/>
      <c r="CS685" s="507"/>
      <c r="CT685" s="507"/>
      <c r="CU685" s="507"/>
      <c r="CV685" s="507"/>
      <c r="CW685" s="507"/>
      <c r="CX685" s="507"/>
      <c r="CY685" s="507"/>
      <c r="CZ685" s="507"/>
      <c r="DA685" s="507"/>
      <c r="DB685" s="507"/>
      <c r="DC685" s="507"/>
      <c r="DD685" s="507"/>
      <c r="DE685" s="507"/>
      <c r="DF685" s="507"/>
      <c r="DG685" s="507"/>
      <c r="DH685" s="507"/>
      <c r="DI685" s="507"/>
      <c r="DJ685" s="507"/>
      <c r="DK685" s="507"/>
      <c r="DL685" s="507"/>
      <c r="DM685" s="507"/>
      <c r="DN685" s="507"/>
      <c r="DO685" s="507"/>
      <c r="DP685" s="507"/>
      <c r="DQ685" s="507"/>
      <c r="DR685" s="507"/>
      <c r="DS685" s="507"/>
      <c r="DT685" s="507"/>
      <c r="DU685" s="507"/>
      <c r="DV685" s="507"/>
      <c r="DW685" s="507"/>
      <c r="DX685" s="507"/>
      <c r="DY685" s="507"/>
      <c r="DZ685" s="507"/>
      <c r="EA685" s="507"/>
      <c r="EB685" s="507"/>
      <c r="EC685" s="507"/>
      <c r="ED685" s="507"/>
      <c r="EE685" s="507"/>
      <c r="EF685" s="507"/>
      <c r="EG685" s="507"/>
      <c r="EH685" s="507"/>
      <c r="EI685" s="507"/>
      <c r="EJ685" s="507"/>
      <c r="EK685" s="507"/>
      <c r="EL685" s="507"/>
      <c r="EM685" s="507"/>
      <c r="EN685" s="507"/>
      <c r="EO685" s="507"/>
      <c r="EP685" s="507"/>
      <c r="EQ685" s="507"/>
      <c r="ER685" s="507"/>
      <c r="ES685" s="507"/>
      <c r="ET685" s="507"/>
      <c r="EU685" s="507"/>
      <c r="EV685" s="507"/>
      <c r="EW685" s="507"/>
      <c r="EX685" s="507"/>
      <c r="EY685" s="507"/>
      <c r="EZ685" s="507"/>
      <c r="FA685" s="507"/>
      <c r="FB685" s="507"/>
      <c r="FC685" s="507"/>
      <c r="FD685" s="507"/>
      <c r="FE685" s="507"/>
      <c r="FF685" s="507"/>
      <c r="FG685" s="507"/>
      <c r="FH685" s="507"/>
      <c r="FI685" s="507"/>
      <c r="FJ685" s="507"/>
      <c r="FK685" s="507"/>
      <c r="FL685" s="507"/>
      <c r="FM685" s="507"/>
      <c r="FN685" s="507"/>
      <c r="FO685" s="507"/>
      <c r="FP685" s="507"/>
      <c r="FQ685" s="507"/>
      <c r="FR685" s="507"/>
      <c r="FS685" s="507"/>
      <c r="FT685" s="507"/>
      <c r="FU685" s="507"/>
      <c r="FV685" s="507"/>
      <c r="FW685" s="507"/>
      <c r="FX685" s="507"/>
      <c r="FY685" s="507"/>
      <c r="FZ685" s="507"/>
      <c r="GA685" s="507"/>
      <c r="GB685" s="507"/>
      <c r="GC685" s="507"/>
      <c r="GD685" s="507"/>
      <c r="GE685" s="507"/>
      <c r="GF685" s="507"/>
      <c r="GG685" s="507"/>
      <c r="GH685" s="507"/>
      <c r="GI685" s="507"/>
      <c r="GJ685" s="507"/>
      <c r="GK685" s="507"/>
      <c r="GL685" s="507"/>
      <c r="GM685" s="507"/>
      <c r="GN685" s="507"/>
      <c r="GO685" s="507"/>
      <c r="GP685" s="507"/>
      <c r="GQ685" s="507"/>
      <c r="GR685" s="507"/>
      <c r="GS685" s="507"/>
      <c r="GT685" s="507"/>
      <c r="GU685" s="507"/>
      <c r="GV685" s="507"/>
      <c r="GW685" s="507"/>
      <c r="GX685" s="507"/>
      <c r="GY685" s="507"/>
      <c r="GZ685" s="507"/>
      <c r="HA685" s="507"/>
      <c r="HB685" s="507"/>
      <c r="HC685" s="507"/>
      <c r="HD685" s="507"/>
      <c r="HE685" s="507"/>
      <c r="HF685" s="507"/>
      <c r="HG685" s="507"/>
      <c r="HH685" s="507"/>
      <c r="HI685" s="507"/>
      <c r="HJ685" s="507"/>
      <c r="HK685" s="507"/>
      <c r="HL685" s="507"/>
      <c r="HM685" s="507"/>
      <c r="HN685" s="507"/>
      <c r="HO685" s="507"/>
      <c r="HP685" s="507"/>
      <c r="HQ685" s="507"/>
      <c r="HR685" s="507"/>
      <c r="HS685" s="507"/>
      <c r="HT685" s="507"/>
      <c r="HU685" s="507"/>
      <c r="HV685" s="507"/>
      <c r="HW685" s="507"/>
      <c r="HX685" s="507"/>
      <c r="HY685" s="507"/>
      <c r="HZ685" s="507"/>
      <c r="IA685" s="507"/>
      <c r="IB685" s="507"/>
      <c r="IC685" s="507"/>
      <c r="ID685" s="507"/>
      <c r="IE685" s="507"/>
      <c r="IF685" s="507"/>
      <c r="IG685" s="507"/>
      <c r="IH685" s="507"/>
      <c r="II685" s="507"/>
      <c r="IJ685" s="507"/>
      <c r="IK685" s="507"/>
      <c r="IL685" s="507"/>
      <c r="IM685" s="507"/>
      <c r="IN685" s="507"/>
      <c r="IO685" s="507"/>
      <c r="IP685" s="507"/>
      <c r="IQ685" s="507"/>
      <c r="IR685" s="507"/>
      <c r="IS685" s="507"/>
      <c r="IT685" s="507"/>
    </row>
    <row r="686" spans="1:254" s="628" customFormat="1" ht="12.75">
      <c r="A686" s="504"/>
      <c r="B686" s="73"/>
      <c r="C686" s="469"/>
      <c r="D686" s="103"/>
      <c r="E686" s="46"/>
      <c r="F686" s="69"/>
      <c r="G686" s="46"/>
      <c r="H686" s="140"/>
      <c r="I686" s="69"/>
      <c r="J686" s="46"/>
      <c r="K686" s="69"/>
      <c r="L686" s="46"/>
      <c r="M686" s="46"/>
      <c r="N686" s="46"/>
      <c r="O686" s="46"/>
      <c r="P686" s="46"/>
      <c r="Q686" s="46"/>
      <c r="R686" s="52"/>
      <c r="S686" s="46"/>
      <c r="T686" s="52"/>
      <c r="U686" s="52"/>
      <c r="V686" s="46"/>
      <c r="W686" s="52"/>
      <c r="X686" s="46"/>
      <c r="Y686" s="53"/>
      <c r="Z686" s="30"/>
      <c r="AA686" s="217"/>
      <c r="AB686" s="136"/>
      <c r="AC686" s="180"/>
      <c r="AD686" s="180"/>
      <c r="AE686" s="180"/>
      <c r="AF686" s="56"/>
      <c r="AG686" s="556"/>
      <c r="AH686" s="550"/>
      <c r="AI686" s="42"/>
      <c r="AJ686" s="184"/>
      <c r="AK686" s="36"/>
      <c r="AL686" s="500"/>
      <c r="AM686" s="508"/>
      <c r="AN686" s="508"/>
      <c r="AO686" s="508"/>
      <c r="AP686" s="507"/>
      <c r="AQ686" s="507"/>
      <c r="AR686" s="507"/>
      <c r="AS686" s="507"/>
      <c r="AT686" s="507"/>
      <c r="AU686" s="507"/>
      <c r="AV686" s="507"/>
      <c r="AW686" s="507"/>
      <c r="AX686" s="507"/>
      <c r="AY686" s="507"/>
      <c r="AZ686" s="507"/>
      <c r="BA686" s="507"/>
      <c r="BB686" s="507"/>
      <c r="BC686" s="507"/>
      <c r="BD686" s="507"/>
      <c r="BE686" s="507"/>
      <c r="BF686" s="507"/>
      <c r="BG686" s="507"/>
      <c r="BH686" s="507"/>
      <c r="BI686" s="507"/>
      <c r="BJ686" s="507"/>
      <c r="BK686" s="507"/>
      <c r="BL686" s="507"/>
      <c r="BM686" s="507"/>
      <c r="BN686" s="507"/>
      <c r="BO686" s="507"/>
      <c r="BP686" s="507"/>
      <c r="BQ686" s="507"/>
      <c r="BR686" s="507"/>
      <c r="BS686" s="507"/>
      <c r="BT686" s="507"/>
      <c r="BU686" s="507"/>
      <c r="BV686" s="507"/>
      <c r="BW686" s="507"/>
      <c r="BX686" s="507"/>
      <c r="BY686" s="507"/>
      <c r="BZ686" s="507"/>
      <c r="CA686" s="507"/>
      <c r="CB686" s="507"/>
      <c r="CC686" s="507"/>
      <c r="CD686" s="507"/>
      <c r="CE686" s="507"/>
      <c r="CF686" s="507"/>
      <c r="CG686" s="507"/>
      <c r="CH686" s="507"/>
      <c r="CI686" s="507"/>
      <c r="CJ686" s="507"/>
      <c r="CK686" s="507"/>
      <c r="CL686" s="507"/>
      <c r="CM686" s="507"/>
      <c r="CN686" s="507"/>
      <c r="CO686" s="507"/>
      <c r="CP686" s="507"/>
      <c r="CQ686" s="507"/>
      <c r="CR686" s="507"/>
      <c r="CS686" s="507"/>
      <c r="CT686" s="507"/>
      <c r="CU686" s="507"/>
      <c r="CV686" s="507"/>
      <c r="CW686" s="507"/>
      <c r="CX686" s="507"/>
      <c r="CY686" s="507"/>
      <c r="CZ686" s="507"/>
      <c r="DA686" s="507"/>
      <c r="DB686" s="507"/>
      <c r="DC686" s="507"/>
      <c r="DD686" s="507"/>
      <c r="DE686" s="507"/>
      <c r="DF686" s="507"/>
      <c r="DG686" s="507"/>
      <c r="DH686" s="507"/>
      <c r="DI686" s="507"/>
      <c r="DJ686" s="507"/>
      <c r="DK686" s="507"/>
      <c r="DL686" s="507"/>
      <c r="DM686" s="507"/>
      <c r="DN686" s="507"/>
      <c r="DO686" s="507"/>
      <c r="DP686" s="507"/>
      <c r="DQ686" s="507"/>
      <c r="DR686" s="507"/>
      <c r="DS686" s="507"/>
      <c r="DT686" s="507"/>
      <c r="DU686" s="507"/>
      <c r="DV686" s="507"/>
      <c r="DW686" s="507"/>
      <c r="DX686" s="507"/>
      <c r="DY686" s="507"/>
      <c r="DZ686" s="507"/>
      <c r="EA686" s="507"/>
      <c r="EB686" s="507"/>
      <c r="EC686" s="507"/>
      <c r="ED686" s="507"/>
      <c r="EE686" s="507"/>
      <c r="EF686" s="507"/>
      <c r="EG686" s="507"/>
      <c r="EH686" s="507"/>
      <c r="EI686" s="507"/>
      <c r="EJ686" s="507"/>
      <c r="EK686" s="507"/>
      <c r="EL686" s="507"/>
      <c r="EM686" s="507"/>
      <c r="EN686" s="507"/>
      <c r="EO686" s="507"/>
      <c r="EP686" s="507"/>
      <c r="EQ686" s="507"/>
      <c r="ER686" s="507"/>
      <c r="ES686" s="507"/>
      <c r="ET686" s="507"/>
      <c r="EU686" s="507"/>
      <c r="EV686" s="507"/>
      <c r="EW686" s="507"/>
      <c r="EX686" s="507"/>
      <c r="EY686" s="507"/>
      <c r="EZ686" s="507"/>
      <c r="FA686" s="507"/>
      <c r="FB686" s="507"/>
      <c r="FC686" s="507"/>
      <c r="FD686" s="507"/>
      <c r="FE686" s="507"/>
      <c r="FF686" s="507"/>
      <c r="FG686" s="507"/>
      <c r="FH686" s="507"/>
      <c r="FI686" s="507"/>
      <c r="FJ686" s="507"/>
      <c r="FK686" s="507"/>
      <c r="FL686" s="507"/>
      <c r="FM686" s="507"/>
      <c r="FN686" s="507"/>
      <c r="FO686" s="507"/>
      <c r="FP686" s="507"/>
      <c r="FQ686" s="507"/>
      <c r="FR686" s="507"/>
      <c r="FS686" s="507"/>
      <c r="FT686" s="507"/>
      <c r="FU686" s="507"/>
      <c r="FV686" s="507"/>
      <c r="FW686" s="507"/>
      <c r="FX686" s="507"/>
      <c r="FY686" s="507"/>
      <c r="FZ686" s="507"/>
      <c r="GA686" s="507"/>
      <c r="GB686" s="507"/>
      <c r="GC686" s="507"/>
      <c r="GD686" s="507"/>
      <c r="GE686" s="507"/>
      <c r="GF686" s="507"/>
      <c r="GG686" s="507"/>
      <c r="GH686" s="507"/>
      <c r="GI686" s="507"/>
      <c r="GJ686" s="507"/>
      <c r="GK686" s="507"/>
      <c r="GL686" s="507"/>
      <c r="GM686" s="507"/>
      <c r="GN686" s="507"/>
      <c r="GO686" s="507"/>
      <c r="GP686" s="507"/>
      <c r="GQ686" s="507"/>
      <c r="GR686" s="507"/>
      <c r="GS686" s="507"/>
      <c r="GT686" s="507"/>
      <c r="GU686" s="507"/>
      <c r="GV686" s="507"/>
      <c r="GW686" s="507"/>
      <c r="GX686" s="507"/>
      <c r="GY686" s="507"/>
      <c r="GZ686" s="507"/>
      <c r="HA686" s="507"/>
      <c r="HB686" s="507"/>
      <c r="HC686" s="507"/>
      <c r="HD686" s="507"/>
      <c r="HE686" s="507"/>
      <c r="HF686" s="507"/>
      <c r="HG686" s="507"/>
      <c r="HH686" s="507"/>
      <c r="HI686" s="507"/>
      <c r="HJ686" s="507"/>
      <c r="HK686" s="507"/>
      <c r="HL686" s="507"/>
      <c r="HM686" s="507"/>
      <c r="HN686" s="507"/>
      <c r="HO686" s="507"/>
      <c r="HP686" s="507"/>
      <c r="HQ686" s="507"/>
      <c r="HR686" s="507"/>
      <c r="HS686" s="507"/>
      <c r="HT686" s="507"/>
      <c r="HU686" s="507"/>
      <c r="HV686" s="507"/>
      <c r="HW686" s="507"/>
      <c r="HX686" s="507"/>
      <c r="HY686" s="507"/>
      <c r="HZ686" s="507"/>
      <c r="IA686" s="507"/>
      <c r="IB686" s="507"/>
      <c r="IC686" s="507"/>
      <c r="ID686" s="507"/>
      <c r="IE686" s="507"/>
      <c r="IF686" s="507"/>
      <c r="IG686" s="507"/>
      <c r="IH686" s="507"/>
      <c r="II686" s="507"/>
      <c r="IJ686" s="507"/>
      <c r="IK686" s="507"/>
      <c r="IL686" s="507"/>
      <c r="IM686" s="507"/>
      <c r="IN686" s="507"/>
      <c r="IO686" s="507"/>
      <c r="IP686" s="507"/>
      <c r="IQ686" s="507"/>
      <c r="IR686" s="507"/>
      <c r="IS686" s="507"/>
      <c r="IT686" s="507"/>
    </row>
    <row r="687" spans="1:254" s="628" customFormat="1" ht="12.75">
      <c r="A687" s="504"/>
      <c r="B687" s="73"/>
      <c r="C687" s="469"/>
      <c r="D687" s="103"/>
      <c r="E687" s="46"/>
      <c r="F687" s="69"/>
      <c r="G687" s="46"/>
      <c r="H687" s="140"/>
      <c r="I687" s="69"/>
      <c r="J687" s="46"/>
      <c r="K687" s="69"/>
      <c r="L687" s="46"/>
      <c r="M687" s="46"/>
      <c r="N687" s="46"/>
      <c r="O687" s="46"/>
      <c r="P687" s="46"/>
      <c r="Q687" s="46"/>
      <c r="R687" s="52"/>
      <c r="S687" s="46"/>
      <c r="T687" s="52"/>
      <c r="U687" s="52"/>
      <c r="V687" s="46"/>
      <c r="W687" s="52"/>
      <c r="X687" s="46"/>
      <c r="Y687" s="53"/>
      <c r="Z687" s="30"/>
      <c r="AA687" s="217"/>
      <c r="AB687" s="136"/>
      <c r="AC687" s="180"/>
      <c r="AD687" s="180"/>
      <c r="AE687" s="180"/>
      <c r="AF687" s="56"/>
      <c r="AG687" s="556"/>
      <c r="AH687" s="557"/>
      <c r="AI687" s="168"/>
      <c r="AJ687" s="184"/>
      <c r="AK687" s="36"/>
      <c r="AL687" s="500"/>
      <c r="AM687" s="507"/>
      <c r="AN687" s="507"/>
      <c r="AO687" s="507"/>
      <c r="AP687" s="507"/>
      <c r="AQ687" s="507"/>
      <c r="AR687" s="507"/>
      <c r="AS687" s="507"/>
      <c r="AT687" s="507"/>
      <c r="AU687" s="507"/>
      <c r="AV687" s="507"/>
      <c r="AW687" s="507"/>
      <c r="AX687" s="507"/>
      <c r="AY687" s="507"/>
      <c r="AZ687" s="507"/>
      <c r="BA687" s="507"/>
      <c r="BB687" s="507"/>
      <c r="BC687" s="507"/>
      <c r="BD687" s="507"/>
      <c r="BE687" s="507"/>
      <c r="BF687" s="507"/>
      <c r="BG687" s="507"/>
      <c r="BH687" s="507"/>
      <c r="BI687" s="507"/>
      <c r="BJ687" s="507"/>
      <c r="BK687" s="507"/>
      <c r="BL687" s="507"/>
      <c r="BM687" s="507"/>
      <c r="BN687" s="507"/>
      <c r="BO687" s="507"/>
      <c r="BP687" s="507"/>
      <c r="BQ687" s="507"/>
      <c r="BR687" s="507"/>
      <c r="BS687" s="507"/>
      <c r="BT687" s="507"/>
      <c r="BU687" s="507"/>
      <c r="BV687" s="507"/>
      <c r="BW687" s="507"/>
      <c r="BX687" s="507"/>
      <c r="BY687" s="507"/>
      <c r="BZ687" s="507"/>
      <c r="CA687" s="507"/>
      <c r="CB687" s="507"/>
      <c r="CC687" s="507"/>
      <c r="CD687" s="507"/>
      <c r="CE687" s="507"/>
      <c r="CF687" s="507"/>
      <c r="CG687" s="507"/>
      <c r="CH687" s="507"/>
      <c r="CI687" s="507"/>
      <c r="CJ687" s="507"/>
      <c r="CK687" s="507"/>
      <c r="CL687" s="507"/>
      <c r="CM687" s="507"/>
      <c r="CN687" s="507"/>
      <c r="CO687" s="507"/>
      <c r="CP687" s="507"/>
      <c r="CQ687" s="507"/>
      <c r="CR687" s="507"/>
      <c r="CS687" s="507"/>
      <c r="CT687" s="507"/>
      <c r="CU687" s="507"/>
      <c r="CV687" s="507"/>
      <c r="CW687" s="507"/>
      <c r="CX687" s="507"/>
      <c r="CY687" s="507"/>
      <c r="CZ687" s="507"/>
      <c r="DA687" s="507"/>
      <c r="DB687" s="507"/>
      <c r="DC687" s="507"/>
      <c r="DD687" s="507"/>
      <c r="DE687" s="507"/>
      <c r="DF687" s="507"/>
      <c r="DG687" s="507"/>
      <c r="DH687" s="507"/>
      <c r="DI687" s="507"/>
      <c r="DJ687" s="507"/>
      <c r="DK687" s="507"/>
      <c r="DL687" s="507"/>
      <c r="DM687" s="507"/>
      <c r="DN687" s="507"/>
      <c r="DO687" s="507"/>
      <c r="DP687" s="507"/>
      <c r="DQ687" s="507"/>
      <c r="DR687" s="507"/>
      <c r="DS687" s="507"/>
      <c r="DT687" s="507"/>
      <c r="DU687" s="507"/>
      <c r="DV687" s="507"/>
      <c r="DW687" s="507"/>
      <c r="DX687" s="507"/>
      <c r="DY687" s="507"/>
      <c r="DZ687" s="507"/>
      <c r="EA687" s="507"/>
      <c r="EB687" s="507"/>
      <c r="EC687" s="507"/>
      <c r="ED687" s="507"/>
      <c r="EE687" s="507"/>
      <c r="EF687" s="507"/>
      <c r="EG687" s="507"/>
      <c r="EH687" s="507"/>
      <c r="EI687" s="507"/>
      <c r="EJ687" s="507"/>
      <c r="EK687" s="507"/>
      <c r="EL687" s="507"/>
      <c r="EM687" s="507"/>
      <c r="EN687" s="507"/>
      <c r="EO687" s="507"/>
      <c r="EP687" s="507"/>
      <c r="EQ687" s="507"/>
      <c r="ER687" s="507"/>
      <c r="ES687" s="507"/>
      <c r="ET687" s="507"/>
      <c r="EU687" s="507"/>
      <c r="EV687" s="507"/>
      <c r="EW687" s="507"/>
      <c r="EX687" s="507"/>
      <c r="EY687" s="507"/>
      <c r="EZ687" s="507"/>
      <c r="FA687" s="507"/>
      <c r="FB687" s="507"/>
      <c r="FC687" s="507"/>
      <c r="FD687" s="507"/>
      <c r="FE687" s="507"/>
      <c r="FF687" s="507"/>
      <c r="FG687" s="507"/>
      <c r="FH687" s="507"/>
      <c r="FI687" s="507"/>
      <c r="FJ687" s="507"/>
      <c r="FK687" s="507"/>
      <c r="FL687" s="507"/>
      <c r="FM687" s="507"/>
      <c r="FN687" s="507"/>
      <c r="FO687" s="507"/>
      <c r="FP687" s="507"/>
      <c r="FQ687" s="507"/>
      <c r="FR687" s="507"/>
      <c r="FS687" s="507"/>
      <c r="FT687" s="507"/>
      <c r="FU687" s="507"/>
      <c r="FV687" s="507"/>
      <c r="FW687" s="507"/>
      <c r="FX687" s="507"/>
      <c r="FY687" s="507"/>
      <c r="FZ687" s="507"/>
      <c r="GA687" s="507"/>
      <c r="GB687" s="507"/>
      <c r="GC687" s="507"/>
      <c r="GD687" s="507"/>
      <c r="GE687" s="507"/>
      <c r="GF687" s="507"/>
      <c r="GG687" s="507"/>
      <c r="GH687" s="507"/>
      <c r="GI687" s="507"/>
      <c r="GJ687" s="507"/>
      <c r="GK687" s="507"/>
      <c r="GL687" s="507"/>
      <c r="GM687" s="507"/>
      <c r="GN687" s="507"/>
      <c r="GO687" s="507"/>
      <c r="GP687" s="507"/>
      <c r="GQ687" s="507"/>
      <c r="GR687" s="507"/>
      <c r="GS687" s="507"/>
      <c r="GT687" s="507"/>
      <c r="GU687" s="507"/>
      <c r="GV687" s="507"/>
      <c r="GW687" s="507"/>
      <c r="GX687" s="507"/>
      <c r="GY687" s="507"/>
      <c r="GZ687" s="507"/>
      <c r="HA687" s="507"/>
      <c r="HB687" s="507"/>
      <c r="HC687" s="507"/>
      <c r="HD687" s="507"/>
      <c r="HE687" s="507"/>
      <c r="HF687" s="507"/>
      <c r="HG687" s="507"/>
      <c r="HH687" s="507"/>
      <c r="HI687" s="507"/>
      <c r="HJ687" s="507"/>
      <c r="HK687" s="507"/>
      <c r="HL687" s="507"/>
      <c r="HM687" s="507"/>
      <c r="HN687" s="507"/>
      <c r="HO687" s="507"/>
      <c r="HP687" s="507"/>
      <c r="HQ687" s="507"/>
      <c r="HR687" s="507"/>
      <c r="HS687" s="507"/>
      <c r="HT687" s="507"/>
      <c r="HU687" s="507"/>
      <c r="HV687" s="507"/>
      <c r="HW687" s="507"/>
      <c r="HX687" s="507"/>
      <c r="HY687" s="507"/>
      <c r="HZ687" s="507"/>
      <c r="IA687" s="507"/>
      <c r="IB687" s="507"/>
      <c r="IC687" s="507"/>
      <c r="ID687" s="507"/>
      <c r="IE687" s="507"/>
      <c r="IF687" s="507"/>
      <c r="IG687" s="507"/>
      <c r="IH687" s="507"/>
      <c r="II687" s="507"/>
      <c r="IJ687" s="507"/>
      <c r="IK687" s="507"/>
      <c r="IL687" s="507"/>
      <c r="IM687" s="507"/>
      <c r="IN687" s="507"/>
      <c r="IO687" s="507"/>
      <c r="IP687" s="507"/>
      <c r="IQ687" s="507"/>
      <c r="IR687" s="507"/>
      <c r="IS687" s="507"/>
      <c r="IT687" s="507"/>
    </row>
    <row r="688" spans="1:256" s="439" customFormat="1" ht="12.75">
      <c r="A688" s="504"/>
      <c r="B688" s="24"/>
      <c r="C688" s="50"/>
      <c r="D688" s="46"/>
      <c r="E688" s="55"/>
      <c r="F688" s="46"/>
      <c r="G688" s="55"/>
      <c r="H688" s="51"/>
      <c r="I688" s="55"/>
      <c r="J688" s="46"/>
      <c r="K688" s="55"/>
      <c r="L688" s="55"/>
      <c r="M688" s="46"/>
      <c r="N688" s="46"/>
      <c r="O688" s="46"/>
      <c r="P688" s="46"/>
      <c r="Q688" s="46"/>
      <c r="R688" s="52"/>
      <c r="S688" s="52"/>
      <c r="T688" s="46"/>
      <c r="U688" s="52"/>
      <c r="V688" s="55"/>
      <c r="W688" s="52"/>
      <c r="X688" s="55"/>
      <c r="Y688" s="53"/>
      <c r="Z688" s="30"/>
      <c r="AA688" s="71"/>
      <c r="AB688" s="55"/>
      <c r="AC688" s="55"/>
      <c r="AD688" s="55"/>
      <c r="AE688" s="55"/>
      <c r="AF688" s="134"/>
      <c r="AG688" s="134"/>
      <c r="AH688" s="68"/>
      <c r="AI688" s="229"/>
      <c r="AJ688" s="47"/>
      <c r="AK688" s="511"/>
      <c r="AL688" s="35"/>
      <c r="AM688" s="68"/>
      <c r="AN688" s="629"/>
      <c r="AO688" s="629"/>
      <c r="AP688" s="629"/>
      <c r="AQ688" s="559"/>
      <c r="AR688" s="559"/>
      <c r="AS688" s="559"/>
      <c r="AT688" s="559"/>
      <c r="AU688" s="559"/>
      <c r="AV688" s="559"/>
      <c r="AW688" s="559"/>
      <c r="AX688" s="559"/>
      <c r="AY688" s="559"/>
      <c r="AZ688" s="559"/>
      <c r="BA688" s="559"/>
      <c r="BB688" s="559"/>
      <c r="BC688" s="559"/>
      <c r="BD688" s="559"/>
      <c r="BE688" s="559"/>
      <c r="BF688" s="559"/>
      <c r="BG688" s="559"/>
      <c r="BH688" s="559"/>
      <c r="BI688" s="559"/>
      <c r="BJ688" s="559"/>
      <c r="BK688" s="559"/>
      <c r="BL688" s="559"/>
      <c r="BM688" s="559"/>
      <c r="BN688" s="559"/>
      <c r="BO688" s="559"/>
      <c r="BP688" s="559"/>
      <c r="BQ688" s="559"/>
      <c r="BR688" s="559"/>
      <c r="BS688" s="559"/>
      <c r="BT688" s="559"/>
      <c r="BU688" s="559"/>
      <c r="BV688" s="559"/>
      <c r="BW688" s="559"/>
      <c r="BX688" s="559"/>
      <c r="BY688" s="559"/>
      <c r="BZ688" s="559"/>
      <c r="CA688" s="559"/>
      <c r="CB688" s="559"/>
      <c r="CC688" s="559"/>
      <c r="CD688" s="559"/>
      <c r="CE688" s="559"/>
      <c r="CF688" s="559"/>
      <c r="CG688" s="559"/>
      <c r="CH688" s="559"/>
      <c r="CI688" s="559"/>
      <c r="CJ688" s="559"/>
      <c r="CK688" s="559"/>
      <c r="CL688" s="559"/>
      <c r="CM688" s="559"/>
      <c r="CN688" s="559"/>
      <c r="CO688" s="559"/>
      <c r="CP688" s="559"/>
      <c r="CQ688" s="559"/>
      <c r="CR688" s="559"/>
      <c r="CS688" s="559"/>
      <c r="CT688" s="559"/>
      <c r="CU688" s="559"/>
      <c r="CV688" s="559"/>
      <c r="CW688" s="559"/>
      <c r="CX688" s="559"/>
      <c r="CY688" s="559"/>
      <c r="CZ688" s="559"/>
      <c r="DA688" s="559"/>
      <c r="DB688" s="559"/>
      <c r="DC688" s="559"/>
      <c r="DD688" s="559"/>
      <c r="DE688" s="559"/>
      <c r="DF688" s="559"/>
      <c r="DG688" s="559"/>
      <c r="DH688" s="559"/>
      <c r="DI688" s="559"/>
      <c r="DJ688" s="559"/>
      <c r="DK688" s="559"/>
      <c r="DL688" s="559"/>
      <c r="DM688" s="559"/>
      <c r="DN688" s="559"/>
      <c r="DO688" s="559"/>
      <c r="DP688" s="559"/>
      <c r="DQ688" s="559"/>
      <c r="DR688" s="559"/>
      <c r="DS688" s="559"/>
      <c r="DT688" s="559"/>
      <c r="DU688" s="559"/>
      <c r="DV688" s="559"/>
      <c r="DW688" s="559"/>
      <c r="DX688" s="559"/>
      <c r="DY688" s="559"/>
      <c r="DZ688" s="559"/>
      <c r="EA688" s="559"/>
      <c r="EB688" s="559"/>
      <c r="EC688" s="559"/>
      <c r="ED688" s="559"/>
      <c r="EE688" s="559"/>
      <c r="EF688" s="559"/>
      <c r="EG688" s="559"/>
      <c r="EH688" s="559"/>
      <c r="EI688" s="559"/>
      <c r="EJ688" s="559"/>
      <c r="EK688" s="559"/>
      <c r="EL688" s="559"/>
      <c r="EM688" s="559"/>
      <c r="EN688" s="559"/>
      <c r="EO688" s="559"/>
      <c r="EP688" s="559"/>
      <c r="EQ688" s="559"/>
      <c r="ER688" s="559"/>
      <c r="ES688" s="559"/>
      <c r="ET688" s="559"/>
      <c r="EU688" s="559"/>
      <c r="EV688" s="559"/>
      <c r="EW688" s="559"/>
      <c r="EX688" s="559"/>
      <c r="EY688" s="559"/>
      <c r="EZ688" s="559"/>
      <c r="FA688" s="559"/>
      <c r="FB688" s="559"/>
      <c r="FC688" s="559"/>
      <c r="FD688" s="559"/>
      <c r="FE688" s="559"/>
      <c r="FF688" s="559"/>
      <c r="FG688" s="559"/>
      <c r="FH688" s="559"/>
      <c r="FI688" s="501"/>
      <c r="FJ688" s="501"/>
      <c r="FK688" s="501"/>
      <c r="FL688" s="501"/>
      <c r="FM688" s="501"/>
      <c r="FN688" s="501"/>
      <c r="FO688" s="501"/>
      <c r="FP688" s="501"/>
      <c r="FQ688" s="501"/>
      <c r="FR688" s="501"/>
      <c r="FS688" s="501"/>
      <c r="FT688" s="501"/>
      <c r="FU688" s="501"/>
      <c r="FV688" s="501"/>
      <c r="FW688" s="501"/>
      <c r="FX688" s="501"/>
      <c r="FY688" s="501"/>
      <c r="FZ688" s="501"/>
      <c r="GA688" s="501"/>
      <c r="GB688" s="501"/>
      <c r="GC688" s="501"/>
      <c r="GD688" s="501"/>
      <c r="GE688" s="501"/>
      <c r="GF688" s="501"/>
      <c r="GG688" s="501"/>
      <c r="GH688" s="501"/>
      <c r="GI688" s="501"/>
      <c r="GJ688" s="501"/>
      <c r="GK688" s="501"/>
      <c r="GL688" s="501"/>
      <c r="GM688" s="501"/>
      <c r="GN688" s="501"/>
      <c r="GO688" s="501"/>
      <c r="GP688" s="501"/>
      <c r="GQ688" s="501"/>
      <c r="GR688" s="501"/>
      <c r="GS688" s="501"/>
      <c r="GT688" s="501"/>
      <c r="GU688" s="501"/>
      <c r="GV688" s="501"/>
      <c r="GW688" s="501"/>
      <c r="GX688" s="501"/>
      <c r="GY688" s="501"/>
      <c r="GZ688" s="501"/>
      <c r="HA688" s="501"/>
      <c r="HB688" s="501"/>
      <c r="HC688" s="501"/>
      <c r="HD688" s="501"/>
      <c r="HE688" s="501"/>
      <c r="HF688" s="501"/>
      <c r="HG688" s="501"/>
      <c r="HH688" s="501"/>
      <c r="HI688" s="501"/>
      <c r="HJ688" s="501"/>
      <c r="HK688" s="501"/>
      <c r="HL688" s="501"/>
      <c r="HM688" s="501"/>
      <c r="HN688" s="501"/>
      <c r="HO688" s="501"/>
      <c r="HP688" s="501"/>
      <c r="HQ688" s="501"/>
      <c r="HR688" s="501"/>
      <c r="HS688" s="501"/>
      <c r="HT688" s="501"/>
      <c r="HU688" s="501"/>
      <c r="HV688" s="501"/>
      <c r="HW688" s="501"/>
      <c r="HX688" s="501"/>
      <c r="HY688" s="501"/>
      <c r="HZ688" s="501"/>
      <c r="IA688" s="501"/>
      <c r="IB688" s="501"/>
      <c r="IC688" s="501"/>
      <c r="ID688" s="501"/>
      <c r="IE688" s="501"/>
      <c r="IF688" s="501"/>
      <c r="IG688" s="501"/>
      <c r="IH688" s="501"/>
      <c r="II688" s="501"/>
      <c r="IJ688" s="501"/>
      <c r="IK688" s="501"/>
      <c r="IL688" s="501"/>
      <c r="IM688" s="501"/>
      <c r="IN688" s="501"/>
      <c r="IO688" s="501"/>
      <c r="IP688" s="501"/>
      <c r="IQ688" s="501"/>
      <c r="IR688" s="501"/>
      <c r="IS688" s="501"/>
      <c r="IT688" s="501"/>
      <c r="IU688" s="501"/>
      <c r="IV688" s="501"/>
    </row>
    <row r="689" spans="1:256" s="439" customFormat="1" ht="12.75">
      <c r="A689" s="504"/>
      <c r="B689" s="77"/>
      <c r="C689" s="436"/>
      <c r="D689" s="102"/>
      <c r="E689" s="125"/>
      <c r="F689" s="100"/>
      <c r="G689" s="125"/>
      <c r="H689" s="199"/>
      <c r="I689" s="125"/>
      <c r="J689" s="100"/>
      <c r="K689" s="125"/>
      <c r="L689" s="125"/>
      <c r="M689" s="100"/>
      <c r="N689" s="100"/>
      <c r="O689" s="100"/>
      <c r="P689" s="100"/>
      <c r="Q689" s="100"/>
      <c r="R689" s="158"/>
      <c r="S689" s="158"/>
      <c r="T689" s="100"/>
      <c r="U689" s="158"/>
      <c r="V689" s="125"/>
      <c r="W689" s="200"/>
      <c r="X689" s="200"/>
      <c r="Y689" s="260"/>
      <c r="Z689" s="26"/>
      <c r="AA689" s="139"/>
      <c r="AB689" s="171"/>
      <c r="AC689" s="201"/>
      <c r="AD689" s="192"/>
      <c r="AE689" s="74"/>
      <c r="AF689" s="261"/>
      <c r="AG689" s="153"/>
      <c r="AH689" s="139"/>
      <c r="AI689" s="630"/>
      <c r="AJ689" s="500"/>
      <c r="AK689" s="511"/>
      <c r="AL689" s="559"/>
      <c r="AM689" s="500"/>
      <c r="AN689" s="559"/>
      <c r="AO689" s="559"/>
      <c r="AP689" s="559"/>
      <c r="AQ689" s="559"/>
      <c r="AR689" s="559"/>
      <c r="AS689" s="559"/>
      <c r="AT689" s="559"/>
      <c r="AU689" s="559"/>
      <c r="AV689" s="559"/>
      <c r="AW689" s="559"/>
      <c r="AX689" s="559"/>
      <c r="AY689" s="559"/>
      <c r="AZ689" s="559"/>
      <c r="BA689" s="559"/>
      <c r="BB689" s="559"/>
      <c r="BC689" s="559"/>
      <c r="BD689" s="559"/>
      <c r="BE689" s="559"/>
      <c r="BF689" s="559"/>
      <c r="BG689" s="559"/>
      <c r="BH689" s="559"/>
      <c r="BI689" s="559"/>
      <c r="BJ689" s="559"/>
      <c r="BK689" s="559"/>
      <c r="BL689" s="559"/>
      <c r="BM689" s="559"/>
      <c r="BN689" s="559"/>
      <c r="BO689" s="559"/>
      <c r="BP689" s="559"/>
      <c r="BQ689" s="559"/>
      <c r="BR689" s="559"/>
      <c r="BS689" s="559"/>
      <c r="BT689" s="559"/>
      <c r="BU689" s="559"/>
      <c r="BV689" s="559"/>
      <c r="BW689" s="559"/>
      <c r="BX689" s="559"/>
      <c r="BY689" s="559"/>
      <c r="BZ689" s="559"/>
      <c r="CA689" s="559"/>
      <c r="CB689" s="559"/>
      <c r="CC689" s="559"/>
      <c r="CD689" s="559"/>
      <c r="CE689" s="559"/>
      <c r="CF689" s="559"/>
      <c r="CG689" s="559"/>
      <c r="CH689" s="559"/>
      <c r="CI689" s="559"/>
      <c r="CJ689" s="559"/>
      <c r="CK689" s="559"/>
      <c r="CL689" s="559"/>
      <c r="CM689" s="559"/>
      <c r="CN689" s="559"/>
      <c r="CO689" s="559"/>
      <c r="CP689" s="559"/>
      <c r="CQ689" s="559"/>
      <c r="CR689" s="559"/>
      <c r="CS689" s="559"/>
      <c r="CT689" s="559"/>
      <c r="CU689" s="559"/>
      <c r="CV689" s="559"/>
      <c r="CW689" s="559"/>
      <c r="CX689" s="559"/>
      <c r="CY689" s="559"/>
      <c r="CZ689" s="559"/>
      <c r="DA689" s="559"/>
      <c r="DB689" s="559"/>
      <c r="DC689" s="559"/>
      <c r="DD689" s="559"/>
      <c r="DE689" s="559"/>
      <c r="DF689" s="559"/>
      <c r="DG689" s="559"/>
      <c r="DH689" s="559"/>
      <c r="DI689" s="559"/>
      <c r="DJ689" s="559"/>
      <c r="DK689" s="559"/>
      <c r="DL689" s="559"/>
      <c r="DM689" s="559"/>
      <c r="DN689" s="559"/>
      <c r="DO689" s="559"/>
      <c r="DP689" s="559"/>
      <c r="DQ689" s="559"/>
      <c r="DR689" s="559"/>
      <c r="DS689" s="559"/>
      <c r="DT689" s="559"/>
      <c r="DU689" s="559"/>
      <c r="DV689" s="559"/>
      <c r="DW689" s="559"/>
      <c r="DX689" s="559"/>
      <c r="DY689" s="559"/>
      <c r="DZ689" s="559"/>
      <c r="EA689" s="559"/>
      <c r="EB689" s="559"/>
      <c r="EC689" s="559"/>
      <c r="ED689" s="559"/>
      <c r="EE689" s="559"/>
      <c r="EF689" s="559"/>
      <c r="EG689" s="559"/>
      <c r="EH689" s="559"/>
      <c r="EI689" s="559"/>
      <c r="EJ689" s="559"/>
      <c r="EK689" s="559"/>
      <c r="EL689" s="559"/>
      <c r="EM689" s="559"/>
      <c r="EN689" s="559"/>
      <c r="EO689" s="559"/>
      <c r="EP689" s="559"/>
      <c r="EQ689" s="559"/>
      <c r="ER689" s="559"/>
      <c r="ES689" s="559"/>
      <c r="ET689" s="559"/>
      <c r="EU689" s="559"/>
      <c r="EV689" s="559"/>
      <c r="EW689" s="559"/>
      <c r="EX689" s="559"/>
      <c r="EY689" s="559"/>
      <c r="EZ689" s="559"/>
      <c r="FA689" s="559"/>
      <c r="FB689" s="559"/>
      <c r="FC689" s="559"/>
      <c r="FD689" s="559"/>
      <c r="FE689" s="559"/>
      <c r="FF689" s="559"/>
      <c r="FG689" s="559"/>
      <c r="FH689" s="559"/>
      <c r="FI689" s="501"/>
      <c r="FJ689" s="501"/>
      <c r="FK689" s="501"/>
      <c r="FL689" s="501"/>
      <c r="FM689" s="501"/>
      <c r="FN689" s="501"/>
      <c r="FO689" s="501"/>
      <c r="FP689" s="501"/>
      <c r="FQ689" s="501"/>
      <c r="FR689" s="501"/>
      <c r="FS689" s="501"/>
      <c r="FT689" s="501"/>
      <c r="FU689" s="501"/>
      <c r="FV689" s="501"/>
      <c r="FW689" s="501"/>
      <c r="FX689" s="501"/>
      <c r="FY689" s="501"/>
      <c r="FZ689" s="501"/>
      <c r="GA689" s="501"/>
      <c r="GB689" s="501"/>
      <c r="GC689" s="501"/>
      <c r="GD689" s="501"/>
      <c r="GE689" s="501"/>
      <c r="GF689" s="501"/>
      <c r="GG689" s="501"/>
      <c r="GH689" s="501"/>
      <c r="GI689" s="501"/>
      <c r="GJ689" s="501"/>
      <c r="GK689" s="501"/>
      <c r="GL689" s="501"/>
      <c r="GM689" s="501"/>
      <c r="GN689" s="501"/>
      <c r="GO689" s="501"/>
      <c r="GP689" s="501"/>
      <c r="GQ689" s="501"/>
      <c r="GR689" s="501"/>
      <c r="GS689" s="501"/>
      <c r="GT689" s="501"/>
      <c r="GU689" s="501"/>
      <c r="GV689" s="501"/>
      <c r="GW689" s="501"/>
      <c r="GX689" s="501"/>
      <c r="GY689" s="501"/>
      <c r="GZ689" s="501"/>
      <c r="HA689" s="501"/>
      <c r="HB689" s="501"/>
      <c r="HC689" s="501"/>
      <c r="HD689" s="501"/>
      <c r="HE689" s="501"/>
      <c r="HF689" s="501"/>
      <c r="HG689" s="501"/>
      <c r="HH689" s="501"/>
      <c r="HI689" s="501"/>
      <c r="HJ689" s="501"/>
      <c r="HK689" s="501"/>
      <c r="HL689" s="501"/>
      <c r="HM689" s="501"/>
      <c r="HN689" s="501"/>
      <c r="HO689" s="501"/>
      <c r="HP689" s="501"/>
      <c r="HQ689" s="501"/>
      <c r="HR689" s="501"/>
      <c r="HS689" s="501"/>
      <c r="HT689" s="501"/>
      <c r="HU689" s="501"/>
      <c r="HV689" s="501"/>
      <c r="HW689" s="501"/>
      <c r="HX689" s="501"/>
      <c r="HY689" s="501"/>
      <c r="HZ689" s="501"/>
      <c r="IA689" s="501"/>
      <c r="IB689" s="501"/>
      <c r="IC689" s="501"/>
      <c r="ID689" s="501"/>
      <c r="IE689" s="501"/>
      <c r="IF689" s="501"/>
      <c r="IG689" s="501"/>
      <c r="IH689" s="501"/>
      <c r="II689" s="501"/>
      <c r="IJ689" s="501"/>
      <c r="IK689" s="501"/>
      <c r="IL689" s="501"/>
      <c r="IM689" s="501"/>
      <c r="IN689" s="501"/>
      <c r="IO689" s="501"/>
      <c r="IP689" s="501"/>
      <c r="IQ689" s="501"/>
      <c r="IR689" s="501"/>
      <c r="IS689" s="501"/>
      <c r="IT689" s="501"/>
      <c r="IU689" s="501"/>
      <c r="IV689" s="501"/>
    </row>
    <row r="690" spans="1:39" s="511" customFormat="1" ht="15" customHeight="1">
      <c r="A690" s="504"/>
      <c r="B690" s="24"/>
      <c r="C690" s="25"/>
      <c r="D690" s="26"/>
      <c r="E690" s="32"/>
      <c r="F690" s="26"/>
      <c r="G690" s="32"/>
      <c r="H690" s="27"/>
      <c r="I690" s="32"/>
      <c r="J690" s="26"/>
      <c r="K690" s="32"/>
      <c r="L690" s="32"/>
      <c r="M690" s="26"/>
      <c r="N690" s="26"/>
      <c r="O690" s="26"/>
      <c r="P690" s="26"/>
      <c r="Q690" s="26"/>
      <c r="R690" s="28"/>
      <c r="S690" s="28"/>
      <c r="T690" s="26"/>
      <c r="U690" s="30"/>
      <c r="V690" s="41"/>
      <c r="W690" s="30"/>
      <c r="X690" s="41"/>
      <c r="Y690" s="29"/>
      <c r="Z690" s="30"/>
      <c r="AA690" s="94"/>
      <c r="AB690" s="32"/>
      <c r="AC690" s="32"/>
      <c r="AD690" s="64"/>
      <c r="AE690" s="64"/>
      <c r="AF690" s="34"/>
      <c r="AG690" s="34"/>
      <c r="AH690" s="557"/>
      <c r="AI690" s="42"/>
      <c r="AJ690" s="26"/>
      <c r="AL690" s="499"/>
      <c r="AM690" s="137"/>
    </row>
    <row r="691" spans="1:38" s="511" customFormat="1" ht="15" customHeight="1">
      <c r="A691" s="504"/>
      <c r="B691" s="24"/>
      <c r="C691" s="25"/>
      <c r="D691" s="26"/>
      <c r="E691" s="32"/>
      <c r="F691" s="26"/>
      <c r="G691" s="32"/>
      <c r="H691" s="27"/>
      <c r="I691" s="32"/>
      <c r="J691" s="26"/>
      <c r="K691" s="32"/>
      <c r="L691" s="32"/>
      <c r="M691" s="26"/>
      <c r="N691" s="26"/>
      <c r="O691" s="26"/>
      <c r="P691" s="26"/>
      <c r="Q691" s="26"/>
      <c r="R691" s="28"/>
      <c r="S691" s="28"/>
      <c r="T691" s="26"/>
      <c r="U691" s="30"/>
      <c r="V691" s="41"/>
      <c r="W691" s="30"/>
      <c r="X691" s="30"/>
      <c r="Y691" s="47"/>
      <c r="Z691" s="26"/>
      <c r="AA691" s="262"/>
      <c r="AB691" s="30"/>
      <c r="AC691" s="64"/>
      <c r="AD691" s="42"/>
      <c r="AE691" s="42"/>
      <c r="AF691" s="516"/>
      <c r="AG691" s="34"/>
      <c r="AH691" s="557"/>
      <c r="AI691" s="533"/>
      <c r="AK691" s="137"/>
      <c r="AL691" s="499"/>
    </row>
    <row r="692" spans="1:38" s="511" customFormat="1" ht="15" customHeight="1">
      <c r="A692" s="504"/>
      <c r="B692" s="24"/>
      <c r="C692" s="25"/>
      <c r="D692" s="26"/>
      <c r="E692" s="32"/>
      <c r="F692" s="26"/>
      <c r="G692" s="32"/>
      <c r="H692" s="27"/>
      <c r="I692" s="32"/>
      <c r="J692" s="26"/>
      <c r="K692" s="32"/>
      <c r="L692" s="32"/>
      <c r="M692" s="26"/>
      <c r="N692" s="26"/>
      <c r="O692" s="26"/>
      <c r="P692" s="26"/>
      <c r="Q692" s="26"/>
      <c r="R692" s="28"/>
      <c r="S692" s="28"/>
      <c r="T692" s="26"/>
      <c r="U692" s="30"/>
      <c r="V692" s="41"/>
      <c r="W692" s="30"/>
      <c r="X692" s="30"/>
      <c r="Y692" s="47"/>
      <c r="Z692" s="26"/>
      <c r="AA692" s="262"/>
      <c r="AB692" s="30"/>
      <c r="AC692" s="64"/>
      <c r="AD692" s="64"/>
      <c r="AE692" s="64"/>
      <c r="AF692" s="516"/>
      <c r="AG692" s="34"/>
      <c r="AH692" s="557"/>
      <c r="AI692" s="533"/>
      <c r="AK692" s="137"/>
      <c r="AL692" s="499"/>
    </row>
    <row r="693" spans="1:38" s="511" customFormat="1" ht="15" customHeight="1">
      <c r="A693" s="504"/>
      <c r="B693" s="24"/>
      <c r="C693" s="25"/>
      <c r="D693" s="26"/>
      <c r="E693" s="32"/>
      <c r="F693" s="26"/>
      <c r="G693" s="32"/>
      <c r="H693" s="27"/>
      <c r="I693" s="32"/>
      <c r="J693" s="26"/>
      <c r="K693" s="32"/>
      <c r="L693" s="32"/>
      <c r="M693" s="26"/>
      <c r="N693" s="26"/>
      <c r="O693" s="26"/>
      <c r="P693" s="26"/>
      <c r="Q693" s="26"/>
      <c r="R693" s="28"/>
      <c r="S693" s="28"/>
      <c r="T693" s="26"/>
      <c r="U693" s="30"/>
      <c r="V693" s="41"/>
      <c r="W693" s="30"/>
      <c r="X693" s="30"/>
      <c r="Y693" s="47"/>
      <c r="Z693" s="26"/>
      <c r="AA693" s="262"/>
      <c r="AB693" s="30"/>
      <c r="AC693" s="64"/>
      <c r="AD693" s="64"/>
      <c r="AE693" s="64"/>
      <c r="AF693" s="516"/>
      <c r="AG693" s="34"/>
      <c r="AH693" s="557"/>
      <c r="AI693" s="533"/>
      <c r="AK693" s="137"/>
      <c r="AL693" s="499"/>
    </row>
    <row r="694" spans="1:38" s="511" customFormat="1" ht="15" customHeight="1">
      <c r="A694" s="504"/>
      <c r="B694" s="24"/>
      <c r="C694" s="25"/>
      <c r="D694" s="26"/>
      <c r="E694" s="32"/>
      <c r="F694" s="26"/>
      <c r="G694" s="32"/>
      <c r="H694" s="27"/>
      <c r="I694" s="32"/>
      <c r="J694" s="26"/>
      <c r="K694" s="32"/>
      <c r="L694" s="32"/>
      <c r="M694" s="26"/>
      <c r="N694" s="26"/>
      <c r="O694" s="26"/>
      <c r="P694" s="26"/>
      <c r="Q694" s="26"/>
      <c r="R694" s="28"/>
      <c r="S694" s="28"/>
      <c r="T694" s="26"/>
      <c r="U694" s="30"/>
      <c r="V694" s="41"/>
      <c r="W694" s="30"/>
      <c r="X694" s="30"/>
      <c r="Y694" s="47"/>
      <c r="Z694" s="26"/>
      <c r="AA694" s="262"/>
      <c r="AB694" s="30"/>
      <c r="AC694" s="64"/>
      <c r="AD694" s="64"/>
      <c r="AE694" s="64"/>
      <c r="AF694" s="516"/>
      <c r="AG694" s="34"/>
      <c r="AH694" s="557"/>
      <c r="AI694" s="533"/>
      <c r="AK694" s="137"/>
      <c r="AL694" s="499"/>
    </row>
    <row r="695" spans="1:38" s="511" customFormat="1" ht="15" customHeight="1">
      <c r="A695" s="504"/>
      <c r="B695" s="24"/>
      <c r="C695" s="25"/>
      <c r="D695" s="26"/>
      <c r="E695" s="32"/>
      <c r="F695" s="26"/>
      <c r="G695" s="32"/>
      <c r="H695" s="27"/>
      <c r="I695" s="32"/>
      <c r="J695" s="26"/>
      <c r="K695" s="32"/>
      <c r="L695" s="32"/>
      <c r="M695" s="26"/>
      <c r="N695" s="26"/>
      <c r="O695" s="26"/>
      <c r="P695" s="26"/>
      <c r="Q695" s="26"/>
      <c r="R695" s="28"/>
      <c r="S695" s="28"/>
      <c r="T695" s="26"/>
      <c r="U695" s="30"/>
      <c r="V695" s="41"/>
      <c r="W695" s="30"/>
      <c r="X695" s="30"/>
      <c r="Y695" s="47"/>
      <c r="Z695" s="26"/>
      <c r="AA695" s="262"/>
      <c r="AB695" s="30"/>
      <c r="AC695" s="64"/>
      <c r="AD695" s="64"/>
      <c r="AE695" s="64"/>
      <c r="AF695" s="516"/>
      <c r="AG695" s="34"/>
      <c r="AH695" s="557"/>
      <c r="AI695" s="533"/>
      <c r="AK695" s="137"/>
      <c r="AL695" s="499"/>
    </row>
    <row r="696" spans="1:38" s="511" customFormat="1" ht="16.5" customHeight="1">
      <c r="A696" s="504"/>
      <c r="B696" s="24"/>
      <c r="C696" s="25"/>
      <c r="D696" s="26"/>
      <c r="E696" s="32"/>
      <c r="F696" s="26"/>
      <c r="G696" s="32"/>
      <c r="H696" s="27"/>
      <c r="I696" s="32"/>
      <c r="J696" s="26"/>
      <c r="K696" s="32"/>
      <c r="L696" s="32"/>
      <c r="M696" s="26"/>
      <c r="N696" s="26"/>
      <c r="O696" s="26"/>
      <c r="P696" s="26"/>
      <c r="Q696" s="26"/>
      <c r="R696" s="28"/>
      <c r="S696" s="28"/>
      <c r="T696" s="26"/>
      <c r="U696" s="30"/>
      <c r="V696" s="41"/>
      <c r="W696" s="30"/>
      <c r="X696" s="30"/>
      <c r="Y696" s="47"/>
      <c r="Z696" s="26"/>
      <c r="AA696" s="262"/>
      <c r="AB696" s="30"/>
      <c r="AC696" s="64"/>
      <c r="AD696" s="64"/>
      <c r="AE696" s="64"/>
      <c r="AF696" s="516"/>
      <c r="AG696" s="34"/>
      <c r="AH696" s="557"/>
      <c r="AI696" s="215"/>
      <c r="AK696" s="137"/>
      <c r="AL696" s="499"/>
    </row>
    <row r="697" spans="1:38" s="511" customFormat="1" ht="15" customHeight="1">
      <c r="A697" s="504"/>
      <c r="B697" s="24"/>
      <c r="C697" s="25"/>
      <c r="D697" s="26"/>
      <c r="E697" s="32"/>
      <c r="F697" s="26"/>
      <c r="G697" s="32"/>
      <c r="H697" s="27"/>
      <c r="I697" s="32"/>
      <c r="J697" s="26"/>
      <c r="K697" s="32"/>
      <c r="L697" s="32"/>
      <c r="M697" s="26"/>
      <c r="N697" s="26"/>
      <c r="O697" s="26"/>
      <c r="P697" s="26"/>
      <c r="Q697" s="26"/>
      <c r="R697" s="28"/>
      <c r="S697" s="28"/>
      <c r="T697" s="26"/>
      <c r="U697" s="30"/>
      <c r="V697" s="41"/>
      <c r="W697" s="30"/>
      <c r="X697" s="30"/>
      <c r="Y697" s="47"/>
      <c r="Z697" s="26"/>
      <c r="AA697" s="262"/>
      <c r="AB697" s="30"/>
      <c r="AC697" s="64"/>
      <c r="AD697" s="64"/>
      <c r="AE697" s="64"/>
      <c r="AF697" s="516"/>
      <c r="AG697" s="34"/>
      <c r="AH697" s="557"/>
      <c r="AI697" s="533"/>
      <c r="AK697" s="137"/>
      <c r="AL697" s="499"/>
    </row>
    <row r="698" spans="1:38" s="511" customFormat="1" ht="15" customHeight="1">
      <c r="A698" s="504"/>
      <c r="B698" s="24"/>
      <c r="C698" s="25"/>
      <c r="D698" s="26"/>
      <c r="E698" s="32"/>
      <c r="F698" s="26"/>
      <c r="G698" s="32"/>
      <c r="H698" s="27"/>
      <c r="I698" s="32"/>
      <c r="J698" s="26"/>
      <c r="K698" s="32"/>
      <c r="L698" s="32"/>
      <c r="M698" s="26"/>
      <c r="N698" s="26"/>
      <c r="O698" s="26"/>
      <c r="P698" s="26"/>
      <c r="Q698" s="26"/>
      <c r="R698" s="28"/>
      <c r="S698" s="28"/>
      <c r="T698" s="26"/>
      <c r="U698" s="30"/>
      <c r="V698" s="41"/>
      <c r="W698" s="30"/>
      <c r="X698" s="30"/>
      <c r="Y698" s="47"/>
      <c r="Z698" s="26"/>
      <c r="AA698" s="262"/>
      <c r="AB698" s="30"/>
      <c r="AC698" s="64"/>
      <c r="AD698" s="64"/>
      <c r="AE698" s="64"/>
      <c r="AF698" s="516"/>
      <c r="AG698" s="34"/>
      <c r="AH698" s="557"/>
      <c r="AI698" s="533"/>
      <c r="AK698" s="137"/>
      <c r="AL698" s="499"/>
    </row>
    <row r="699" spans="1:252" s="28" customFormat="1" ht="14.25" customHeight="1">
      <c r="A699" s="504"/>
      <c r="B699" s="84"/>
      <c r="C699" s="470"/>
      <c r="D699" s="107"/>
      <c r="E699" s="126"/>
      <c r="F699" s="107"/>
      <c r="G699" s="126"/>
      <c r="H699" s="263"/>
      <c r="I699" s="126"/>
      <c r="J699" s="107"/>
      <c r="K699" s="126"/>
      <c r="L699" s="264"/>
      <c r="M699" s="107"/>
      <c r="N699" s="107"/>
      <c r="O699" s="107"/>
      <c r="P699" s="107"/>
      <c r="Q699" s="120"/>
      <c r="R699" s="265"/>
      <c r="S699" s="265"/>
      <c r="T699" s="107"/>
      <c r="U699" s="266"/>
      <c r="V699" s="126"/>
      <c r="W699" s="266"/>
      <c r="X699" s="266"/>
      <c r="Y699" s="267"/>
      <c r="Z699" s="126"/>
      <c r="AA699" s="268"/>
      <c r="AB699" s="107"/>
      <c r="AC699" s="269"/>
      <c r="AD699" s="84"/>
      <c r="AE699" s="631"/>
      <c r="AF699" s="270"/>
      <c r="AG699" s="632"/>
      <c r="AH699" s="271"/>
      <c r="AI699" s="633"/>
      <c r="AJ699" s="634"/>
      <c r="AK699" s="635"/>
      <c r="AL699" s="62"/>
      <c r="AM699" s="62"/>
      <c r="AN699" s="62"/>
      <c r="AO699" s="62"/>
      <c r="AP699" s="62"/>
      <c r="AQ699" s="62"/>
      <c r="AR699" s="62"/>
      <c r="AS699" s="62"/>
      <c r="AT699" s="448"/>
      <c r="AU699" s="449"/>
      <c r="AV699" s="449"/>
      <c r="AW699" s="449"/>
      <c r="AX699" s="449"/>
      <c r="AY699" s="449"/>
      <c r="AZ699" s="449"/>
      <c r="BA699" s="449"/>
      <c r="BB699" s="449"/>
      <c r="BC699" s="449"/>
      <c r="BD699" s="449"/>
      <c r="BE699" s="449"/>
      <c r="BF699" s="449"/>
      <c r="BG699" s="449"/>
      <c r="BH699" s="449"/>
      <c r="BI699" s="449"/>
      <c r="BJ699" s="449"/>
      <c r="BK699" s="449"/>
      <c r="BL699" s="449"/>
      <c r="BM699" s="449"/>
      <c r="BN699" s="449"/>
      <c r="BO699" s="449"/>
      <c r="BP699" s="449"/>
      <c r="BQ699" s="449"/>
      <c r="BR699" s="449"/>
      <c r="BS699" s="449"/>
      <c r="BT699" s="449"/>
      <c r="BU699" s="449"/>
      <c r="BV699" s="449"/>
      <c r="BW699" s="449"/>
      <c r="BX699" s="449"/>
      <c r="BY699" s="449"/>
      <c r="BZ699" s="449"/>
      <c r="CA699" s="449"/>
      <c r="CB699" s="449"/>
      <c r="CC699" s="449"/>
      <c r="CD699" s="449"/>
      <c r="CE699" s="449"/>
      <c r="CF699" s="449"/>
      <c r="CG699" s="449"/>
      <c r="CH699" s="449"/>
      <c r="CI699" s="449"/>
      <c r="CJ699" s="449"/>
      <c r="CK699" s="449"/>
      <c r="CL699" s="449"/>
      <c r="CM699" s="449"/>
      <c r="CN699" s="449"/>
      <c r="CO699" s="449"/>
      <c r="CP699" s="449"/>
      <c r="CQ699" s="449"/>
      <c r="CR699" s="449"/>
      <c r="CS699" s="449"/>
      <c r="CT699" s="449"/>
      <c r="CU699" s="449"/>
      <c r="CV699" s="449"/>
      <c r="CW699" s="449"/>
      <c r="CX699" s="449"/>
      <c r="CY699" s="449"/>
      <c r="CZ699" s="449"/>
      <c r="DA699" s="449"/>
      <c r="DB699" s="449"/>
      <c r="DC699" s="449"/>
      <c r="DD699" s="449"/>
      <c r="DE699" s="449"/>
      <c r="DF699" s="449"/>
      <c r="DG699" s="449"/>
      <c r="DH699" s="449"/>
      <c r="DI699" s="449"/>
      <c r="DJ699" s="449"/>
      <c r="DK699" s="449"/>
      <c r="DL699" s="449"/>
      <c r="DM699" s="449"/>
      <c r="DN699" s="449"/>
      <c r="DO699" s="449"/>
      <c r="DP699" s="449"/>
      <c r="DQ699" s="449"/>
      <c r="DR699" s="449"/>
      <c r="DS699" s="449"/>
      <c r="DT699" s="449"/>
      <c r="DU699" s="449"/>
      <c r="DV699" s="449"/>
      <c r="DW699" s="449"/>
      <c r="DX699" s="449"/>
      <c r="DY699" s="449"/>
      <c r="DZ699" s="449"/>
      <c r="EA699" s="449"/>
      <c r="EB699" s="449"/>
      <c r="EC699" s="449"/>
      <c r="ED699" s="449"/>
      <c r="EE699" s="449"/>
      <c r="EF699" s="449"/>
      <c r="EG699" s="449"/>
      <c r="EH699" s="449"/>
      <c r="EI699" s="449"/>
      <c r="EJ699" s="449"/>
      <c r="EK699" s="449"/>
      <c r="EL699" s="449"/>
      <c r="EM699" s="449"/>
      <c r="EN699" s="449"/>
      <c r="EO699" s="449"/>
      <c r="EP699" s="449"/>
      <c r="EQ699" s="449"/>
      <c r="ER699" s="449"/>
      <c r="ES699" s="449"/>
      <c r="ET699" s="449"/>
      <c r="EU699" s="449"/>
      <c r="EV699" s="449"/>
      <c r="EW699" s="449"/>
      <c r="EX699" s="449"/>
      <c r="EY699" s="449"/>
      <c r="EZ699" s="449"/>
      <c r="FA699" s="449"/>
      <c r="FB699" s="449"/>
      <c r="FC699" s="449"/>
      <c r="FD699" s="449"/>
      <c r="FE699" s="449"/>
      <c r="FF699" s="449"/>
      <c r="FG699" s="449"/>
      <c r="FH699" s="449"/>
      <c r="FI699" s="449"/>
      <c r="FJ699" s="449"/>
      <c r="FK699" s="449"/>
      <c r="FL699" s="449"/>
      <c r="FM699" s="449"/>
      <c r="FN699" s="449"/>
      <c r="FO699" s="449"/>
      <c r="FP699" s="449"/>
      <c r="FQ699" s="449"/>
      <c r="FR699" s="449"/>
      <c r="FS699" s="449"/>
      <c r="FT699" s="449"/>
      <c r="FU699" s="449"/>
      <c r="FV699" s="449"/>
      <c r="FW699" s="449"/>
      <c r="FX699" s="449"/>
      <c r="FY699" s="449"/>
      <c r="FZ699" s="449"/>
      <c r="GA699" s="449"/>
      <c r="GB699" s="449"/>
      <c r="GC699" s="449"/>
      <c r="GD699" s="449"/>
      <c r="GE699" s="449"/>
      <c r="GF699" s="449"/>
      <c r="GG699" s="449"/>
      <c r="GH699" s="449"/>
      <c r="GI699" s="449"/>
      <c r="GJ699" s="449"/>
      <c r="GK699" s="449"/>
      <c r="GL699" s="449"/>
      <c r="GM699" s="449"/>
      <c r="GN699" s="449"/>
      <c r="GO699" s="449"/>
      <c r="GP699" s="449"/>
      <c r="GQ699" s="449"/>
      <c r="GR699" s="449"/>
      <c r="GS699" s="449"/>
      <c r="GT699" s="449"/>
      <c r="GU699" s="449"/>
      <c r="GV699" s="449"/>
      <c r="GW699" s="449"/>
      <c r="GX699" s="449"/>
      <c r="GY699" s="449"/>
      <c r="GZ699" s="449"/>
      <c r="HA699" s="449"/>
      <c r="HB699" s="449"/>
      <c r="HC699" s="449"/>
      <c r="HD699" s="449"/>
      <c r="HE699" s="449"/>
      <c r="HF699" s="449"/>
      <c r="HG699" s="449"/>
      <c r="HH699" s="449"/>
      <c r="HI699" s="449"/>
      <c r="HJ699" s="449"/>
      <c r="HK699" s="449"/>
      <c r="HL699" s="449"/>
      <c r="HM699" s="449"/>
      <c r="HN699" s="449"/>
      <c r="HO699" s="449"/>
      <c r="HP699" s="449"/>
      <c r="HQ699" s="449"/>
      <c r="HR699" s="449"/>
      <c r="HS699" s="449"/>
      <c r="HT699" s="449"/>
      <c r="HU699" s="449"/>
      <c r="HV699" s="449"/>
      <c r="HW699" s="449"/>
      <c r="HX699" s="449"/>
      <c r="HY699" s="449"/>
      <c r="HZ699" s="449"/>
      <c r="IA699" s="449"/>
      <c r="IB699" s="449"/>
      <c r="IC699" s="449"/>
      <c r="ID699" s="449"/>
      <c r="IE699" s="449"/>
      <c r="IF699" s="449"/>
      <c r="IG699" s="449"/>
      <c r="IH699" s="449"/>
      <c r="II699" s="449"/>
      <c r="IJ699" s="449"/>
      <c r="IK699" s="449"/>
      <c r="IL699" s="449"/>
      <c r="IM699" s="449"/>
      <c r="IN699" s="449"/>
      <c r="IO699" s="449"/>
      <c r="IP699" s="449"/>
      <c r="IQ699" s="449"/>
      <c r="IR699" s="449"/>
    </row>
    <row r="700" spans="1:38" s="511" customFormat="1" ht="15" customHeight="1">
      <c r="A700" s="504"/>
      <c r="B700" s="24"/>
      <c r="C700" s="25"/>
      <c r="D700" s="26"/>
      <c r="E700" s="32"/>
      <c r="F700" s="26"/>
      <c r="G700" s="32"/>
      <c r="H700" s="27"/>
      <c r="I700" s="32"/>
      <c r="J700" s="26"/>
      <c r="K700" s="32"/>
      <c r="L700" s="32"/>
      <c r="M700" s="26"/>
      <c r="N700" s="26"/>
      <c r="O700" s="26"/>
      <c r="P700" s="26"/>
      <c r="Q700" s="26"/>
      <c r="R700" s="28"/>
      <c r="S700" s="28"/>
      <c r="T700" s="26"/>
      <c r="U700" s="30"/>
      <c r="V700" s="41"/>
      <c r="W700" s="30"/>
      <c r="X700" s="30"/>
      <c r="Y700" s="47"/>
      <c r="Z700" s="26"/>
      <c r="AA700" s="262"/>
      <c r="AB700" s="30"/>
      <c r="AC700" s="64"/>
      <c r="AD700" s="64"/>
      <c r="AE700" s="64"/>
      <c r="AF700" s="516"/>
      <c r="AG700" s="34"/>
      <c r="AH700" s="557"/>
      <c r="AI700" s="533"/>
      <c r="AK700" s="137"/>
      <c r="AL700" s="499"/>
    </row>
    <row r="701" spans="1:38" s="511" customFormat="1" ht="15" customHeight="1">
      <c r="A701" s="504"/>
      <c r="B701" s="24"/>
      <c r="C701" s="25"/>
      <c r="D701" s="26"/>
      <c r="E701" s="32"/>
      <c r="F701" s="26"/>
      <c r="G701" s="32"/>
      <c r="H701" s="27"/>
      <c r="I701" s="32"/>
      <c r="J701" s="26"/>
      <c r="K701" s="32"/>
      <c r="L701" s="32"/>
      <c r="M701" s="26"/>
      <c r="N701" s="26"/>
      <c r="O701" s="26"/>
      <c r="P701" s="26"/>
      <c r="Q701" s="26"/>
      <c r="R701" s="28"/>
      <c r="S701" s="28"/>
      <c r="T701" s="26"/>
      <c r="U701" s="30"/>
      <c r="V701" s="41"/>
      <c r="W701" s="30"/>
      <c r="X701" s="30"/>
      <c r="Y701" s="47"/>
      <c r="Z701" s="26"/>
      <c r="AA701" s="262"/>
      <c r="AB701" s="30"/>
      <c r="AC701" s="64"/>
      <c r="AD701" s="64"/>
      <c r="AE701" s="64"/>
      <c r="AF701" s="516"/>
      <c r="AG701" s="34"/>
      <c r="AH701" s="557"/>
      <c r="AI701" s="533"/>
      <c r="AK701" s="137"/>
      <c r="AL701" s="499"/>
    </row>
    <row r="702" spans="1:38" s="629" customFormat="1" ht="15" customHeight="1">
      <c r="A702" s="504"/>
      <c r="B702" s="82"/>
      <c r="C702" s="471"/>
      <c r="D702" s="108"/>
      <c r="E702" s="97"/>
      <c r="F702" s="108"/>
      <c r="G702" s="97"/>
      <c r="H702" s="272"/>
      <c r="I702" s="97"/>
      <c r="J702" s="108"/>
      <c r="K702" s="97"/>
      <c r="L702" s="97"/>
      <c r="M702" s="108"/>
      <c r="N702" s="108"/>
      <c r="O702" s="108"/>
      <c r="P702" s="108"/>
      <c r="Q702" s="108"/>
      <c r="R702" s="246"/>
      <c r="S702" s="246"/>
      <c r="T702" s="108"/>
      <c r="U702" s="223"/>
      <c r="V702" s="273"/>
      <c r="W702" s="223"/>
      <c r="X702" s="223"/>
      <c r="Y702" s="274"/>
      <c r="Z702" s="108"/>
      <c r="AA702" s="275"/>
      <c r="AB702" s="223"/>
      <c r="AC702" s="276"/>
      <c r="AD702" s="276"/>
      <c r="AE702" s="276"/>
      <c r="AF702" s="636"/>
      <c r="AG702" s="228"/>
      <c r="AH702" s="603"/>
      <c r="AI702" s="637"/>
      <c r="AK702" s="277"/>
      <c r="AL702" s="638"/>
    </row>
    <row r="703" spans="1:38" s="511" customFormat="1" ht="15" customHeight="1">
      <c r="A703" s="504"/>
      <c r="B703" s="24"/>
      <c r="C703" s="25"/>
      <c r="D703" s="26"/>
      <c r="E703" s="32"/>
      <c r="F703" s="26"/>
      <c r="G703" s="32"/>
      <c r="H703" s="27"/>
      <c r="I703" s="32"/>
      <c r="J703" s="26"/>
      <c r="K703" s="32"/>
      <c r="L703" s="32"/>
      <c r="M703" s="26"/>
      <c r="N703" s="26"/>
      <c r="O703" s="26"/>
      <c r="P703" s="26"/>
      <c r="Q703" s="26"/>
      <c r="R703" s="28"/>
      <c r="S703" s="28"/>
      <c r="T703" s="26"/>
      <c r="U703" s="30"/>
      <c r="V703" s="41"/>
      <c r="W703" s="30"/>
      <c r="X703" s="30"/>
      <c r="Y703" s="47"/>
      <c r="Z703" s="26"/>
      <c r="AA703" s="262"/>
      <c r="AB703" s="30"/>
      <c r="AC703" s="64"/>
      <c r="AD703" s="64"/>
      <c r="AE703" s="64"/>
      <c r="AF703" s="516"/>
      <c r="AG703" s="34"/>
      <c r="AH703" s="557"/>
      <c r="AI703" s="533"/>
      <c r="AK703" s="137"/>
      <c r="AL703" s="499"/>
    </row>
    <row r="704" spans="1:38" s="511" customFormat="1" ht="15" customHeight="1">
      <c r="A704" s="504"/>
      <c r="B704" s="24"/>
      <c r="C704" s="25"/>
      <c r="D704" s="26"/>
      <c r="E704" s="32"/>
      <c r="F704" s="26"/>
      <c r="G704" s="32"/>
      <c r="H704" s="27"/>
      <c r="I704" s="32"/>
      <c r="J704" s="26"/>
      <c r="K704" s="32"/>
      <c r="L704" s="32"/>
      <c r="M704" s="26"/>
      <c r="N704" s="26"/>
      <c r="O704" s="26"/>
      <c r="P704" s="26"/>
      <c r="Q704" s="26"/>
      <c r="R704" s="28"/>
      <c r="S704" s="28"/>
      <c r="T704" s="26"/>
      <c r="U704" s="30"/>
      <c r="V704" s="41"/>
      <c r="W704" s="30"/>
      <c r="X704" s="30"/>
      <c r="Y704" s="47"/>
      <c r="Z704" s="26"/>
      <c r="AA704" s="262"/>
      <c r="AB704" s="30"/>
      <c r="AC704" s="64"/>
      <c r="AD704" s="64"/>
      <c r="AE704" s="64"/>
      <c r="AF704" s="516"/>
      <c r="AG704" s="34"/>
      <c r="AH704" s="557"/>
      <c r="AI704" s="533"/>
      <c r="AK704" s="137"/>
      <c r="AL704" s="499"/>
    </row>
    <row r="705" spans="1:38" s="511" customFormat="1" ht="15" customHeight="1">
      <c r="A705" s="504"/>
      <c r="B705" s="24"/>
      <c r="C705" s="25"/>
      <c r="D705" s="26"/>
      <c r="E705" s="32"/>
      <c r="F705" s="26"/>
      <c r="G705" s="32"/>
      <c r="H705" s="27"/>
      <c r="I705" s="32"/>
      <c r="J705" s="26"/>
      <c r="K705" s="32"/>
      <c r="L705" s="32"/>
      <c r="M705" s="26"/>
      <c r="N705" s="26"/>
      <c r="O705" s="26"/>
      <c r="P705" s="26"/>
      <c r="Q705" s="26"/>
      <c r="R705" s="28"/>
      <c r="S705" s="28"/>
      <c r="T705" s="26"/>
      <c r="U705" s="30"/>
      <c r="V705" s="41"/>
      <c r="W705" s="30"/>
      <c r="X705" s="30"/>
      <c r="Y705" s="47"/>
      <c r="Z705" s="26"/>
      <c r="AA705" s="262"/>
      <c r="AB705" s="30"/>
      <c r="AC705" s="64"/>
      <c r="AD705" s="64"/>
      <c r="AE705" s="64"/>
      <c r="AF705" s="516"/>
      <c r="AG705" s="34"/>
      <c r="AH705" s="557"/>
      <c r="AI705" s="533"/>
      <c r="AK705" s="137"/>
      <c r="AL705" s="499"/>
    </row>
    <row r="706" spans="1:38" s="511" customFormat="1" ht="15" customHeight="1">
      <c r="A706" s="504"/>
      <c r="B706" s="24"/>
      <c r="C706" s="25"/>
      <c r="D706" s="26"/>
      <c r="E706" s="32"/>
      <c r="F706" s="26"/>
      <c r="G706" s="32"/>
      <c r="H706" s="27"/>
      <c r="I706" s="32"/>
      <c r="J706" s="26"/>
      <c r="K706" s="32"/>
      <c r="L706" s="32"/>
      <c r="M706" s="26"/>
      <c r="N706" s="26"/>
      <c r="O706" s="26"/>
      <c r="P706" s="26"/>
      <c r="Q706" s="26"/>
      <c r="R706" s="28"/>
      <c r="S706" s="28"/>
      <c r="T706" s="26"/>
      <c r="U706" s="30"/>
      <c r="V706" s="41"/>
      <c r="W706" s="30"/>
      <c r="X706" s="30"/>
      <c r="Y706" s="47"/>
      <c r="Z706" s="26"/>
      <c r="AA706" s="262"/>
      <c r="AB706" s="30"/>
      <c r="AC706" s="64"/>
      <c r="AD706" s="64"/>
      <c r="AE706" s="64"/>
      <c r="AF706" s="516"/>
      <c r="AG706" s="34"/>
      <c r="AH706" s="557"/>
      <c r="AI706" s="533"/>
      <c r="AK706" s="137"/>
      <c r="AL706" s="499"/>
    </row>
    <row r="707" spans="1:38" s="511" customFormat="1" ht="15" customHeight="1">
      <c r="A707" s="504"/>
      <c r="B707" s="24"/>
      <c r="C707" s="25"/>
      <c r="D707" s="26"/>
      <c r="E707" s="32"/>
      <c r="F707" s="26"/>
      <c r="G707" s="32"/>
      <c r="H707" s="27"/>
      <c r="I707" s="32"/>
      <c r="J707" s="26"/>
      <c r="K707" s="32"/>
      <c r="L707" s="32"/>
      <c r="M707" s="26"/>
      <c r="N707" s="26"/>
      <c r="O707" s="26"/>
      <c r="P707" s="26"/>
      <c r="Q707" s="26"/>
      <c r="R707" s="28"/>
      <c r="S707" s="28"/>
      <c r="T707" s="26"/>
      <c r="U707" s="30"/>
      <c r="V707" s="41"/>
      <c r="W707" s="30"/>
      <c r="X707" s="30"/>
      <c r="Y707" s="47"/>
      <c r="Z707" s="26"/>
      <c r="AA707" s="262"/>
      <c r="AB707" s="30"/>
      <c r="AC707" s="64"/>
      <c r="AD707" s="64"/>
      <c r="AE707" s="64"/>
      <c r="AF707" s="516"/>
      <c r="AG707" s="34"/>
      <c r="AH707" s="557"/>
      <c r="AI707" s="533"/>
      <c r="AK707" s="137"/>
      <c r="AL707" s="499"/>
    </row>
    <row r="708" spans="1:38" s="511" customFormat="1" ht="15" customHeight="1">
      <c r="A708" s="504"/>
      <c r="B708" s="24"/>
      <c r="C708" s="25"/>
      <c r="D708" s="26"/>
      <c r="E708" s="32"/>
      <c r="F708" s="26"/>
      <c r="G708" s="32"/>
      <c r="H708" s="27"/>
      <c r="I708" s="32"/>
      <c r="J708" s="26"/>
      <c r="K708" s="32"/>
      <c r="L708" s="32"/>
      <c r="M708" s="26"/>
      <c r="N708" s="26"/>
      <c r="O708" s="26"/>
      <c r="P708" s="26"/>
      <c r="Q708" s="26"/>
      <c r="R708" s="28"/>
      <c r="S708" s="28"/>
      <c r="T708" s="26"/>
      <c r="U708" s="30"/>
      <c r="V708" s="41"/>
      <c r="W708" s="30"/>
      <c r="X708" s="30"/>
      <c r="Y708" s="47"/>
      <c r="Z708" s="26"/>
      <c r="AA708" s="262"/>
      <c r="AB708" s="30"/>
      <c r="AC708" s="64"/>
      <c r="AD708" s="64"/>
      <c r="AE708" s="64"/>
      <c r="AF708" s="516"/>
      <c r="AG708" s="34"/>
      <c r="AH708" s="557"/>
      <c r="AI708" s="510"/>
      <c r="AK708" s="137"/>
      <c r="AL708" s="499"/>
    </row>
    <row r="709" spans="1:38" s="511" customFormat="1" ht="15" customHeight="1">
      <c r="A709" s="504"/>
      <c r="B709" s="24"/>
      <c r="C709" s="25"/>
      <c r="D709" s="26"/>
      <c r="E709" s="32"/>
      <c r="F709" s="26"/>
      <c r="G709" s="32"/>
      <c r="H709" s="27"/>
      <c r="I709" s="32"/>
      <c r="J709" s="26"/>
      <c r="K709" s="32"/>
      <c r="L709" s="32"/>
      <c r="M709" s="26"/>
      <c r="N709" s="26"/>
      <c r="O709" s="26"/>
      <c r="P709" s="26"/>
      <c r="Q709" s="26"/>
      <c r="R709" s="28"/>
      <c r="S709" s="28"/>
      <c r="T709" s="26"/>
      <c r="U709" s="30"/>
      <c r="V709" s="41"/>
      <c r="W709" s="30"/>
      <c r="X709" s="30"/>
      <c r="Y709" s="47"/>
      <c r="Z709" s="26"/>
      <c r="AA709" s="262"/>
      <c r="AB709" s="30"/>
      <c r="AC709" s="64"/>
      <c r="AD709" s="64"/>
      <c r="AE709" s="64"/>
      <c r="AF709" s="516"/>
      <c r="AG709" s="34"/>
      <c r="AH709" s="557"/>
      <c r="AI709" s="533"/>
      <c r="AK709" s="137"/>
      <c r="AL709" s="499"/>
    </row>
    <row r="710" spans="1:243" s="431" customFormat="1" ht="12.75">
      <c r="A710" s="504"/>
      <c r="B710" s="75"/>
      <c r="C710" s="50"/>
      <c r="D710" s="69"/>
      <c r="E710" s="69"/>
      <c r="F710" s="46"/>
      <c r="G710" s="46"/>
      <c r="H710" s="167"/>
      <c r="I710" s="69"/>
      <c r="J710" s="46"/>
      <c r="K710" s="69"/>
      <c r="L710" s="46"/>
      <c r="M710" s="46"/>
      <c r="N710" s="46"/>
      <c r="O710" s="46"/>
      <c r="P710" s="46"/>
      <c r="Q710" s="46"/>
      <c r="R710" s="207"/>
      <c r="S710" s="46"/>
      <c r="T710" s="207"/>
      <c r="U710" s="207"/>
      <c r="V710" s="46"/>
      <c r="W710" s="185"/>
      <c r="X710" s="185"/>
      <c r="Y710" s="53"/>
      <c r="Z710" s="26"/>
      <c r="AA710" s="278"/>
      <c r="AB710" s="79"/>
      <c r="AC710" s="180"/>
      <c r="AD710" s="279"/>
      <c r="AE710" s="137"/>
      <c r="AF710" s="280"/>
      <c r="AG710" s="34"/>
      <c r="AH710" s="137"/>
      <c r="AI710" s="137"/>
      <c r="AJ710" s="216"/>
      <c r="AK710" s="36"/>
      <c r="AL710" s="31"/>
      <c r="HV710" s="62"/>
      <c r="HW710" s="62"/>
      <c r="HX710" s="62"/>
      <c r="HY710" s="62"/>
      <c r="HZ710" s="62"/>
      <c r="IA710" s="62"/>
      <c r="IB710" s="62"/>
      <c r="IC710" s="62"/>
      <c r="ID710" s="62"/>
      <c r="IE710" s="62"/>
      <c r="IF710" s="62"/>
      <c r="IG710" s="62"/>
      <c r="IH710" s="62"/>
      <c r="II710" s="62"/>
    </row>
    <row r="711" spans="1:243" s="431" customFormat="1" ht="12.75">
      <c r="A711" s="504"/>
      <c r="B711" s="75"/>
      <c r="C711" s="50"/>
      <c r="D711" s="69"/>
      <c r="E711" s="69"/>
      <c r="F711" s="46"/>
      <c r="G711" s="46"/>
      <c r="H711" s="167"/>
      <c r="I711" s="69"/>
      <c r="J711" s="46"/>
      <c r="K711" s="69"/>
      <c r="L711" s="46"/>
      <c r="M711" s="46"/>
      <c r="N711" s="46"/>
      <c r="O711" s="46"/>
      <c r="P711" s="46"/>
      <c r="Q711" s="46"/>
      <c r="R711" s="207"/>
      <c r="S711" s="46"/>
      <c r="T711" s="207"/>
      <c r="U711" s="207"/>
      <c r="V711" s="46"/>
      <c r="W711" s="185"/>
      <c r="X711" s="185"/>
      <c r="Y711" s="53"/>
      <c r="Z711" s="26"/>
      <c r="AA711" s="278"/>
      <c r="AB711" s="79"/>
      <c r="AC711" s="180"/>
      <c r="AD711" s="281"/>
      <c r="AE711" s="24"/>
      <c r="AF711" s="280"/>
      <c r="AG711" s="34"/>
      <c r="AH711" s="137"/>
      <c r="AI711" s="282"/>
      <c r="AJ711" s="216"/>
      <c r="AK711" s="36"/>
      <c r="AL711" s="31"/>
      <c r="HV711" s="62"/>
      <c r="HW711" s="62"/>
      <c r="HX711" s="62"/>
      <c r="HY711" s="62"/>
      <c r="HZ711" s="62"/>
      <c r="IA711" s="62"/>
      <c r="IB711" s="62"/>
      <c r="IC711" s="62"/>
      <c r="ID711" s="62"/>
      <c r="IE711" s="62"/>
      <c r="IF711" s="62"/>
      <c r="IG711" s="62"/>
      <c r="IH711" s="62"/>
      <c r="II711" s="62"/>
    </row>
    <row r="712" spans="1:243" s="431" customFormat="1" ht="12.75">
      <c r="A712" s="504"/>
      <c r="B712" s="75"/>
      <c r="C712" s="50"/>
      <c r="D712" s="69"/>
      <c r="E712" s="69"/>
      <c r="F712" s="46"/>
      <c r="G712" s="46"/>
      <c r="H712" s="167"/>
      <c r="I712" s="69"/>
      <c r="J712" s="46"/>
      <c r="K712" s="69"/>
      <c r="L712" s="46"/>
      <c r="M712" s="46"/>
      <c r="N712" s="46"/>
      <c r="O712" s="46"/>
      <c r="P712" s="46"/>
      <c r="Q712" s="46"/>
      <c r="R712" s="207"/>
      <c r="S712" s="46"/>
      <c r="T712" s="207"/>
      <c r="U712" s="207"/>
      <c r="V712" s="46"/>
      <c r="W712" s="185"/>
      <c r="X712" s="185"/>
      <c r="Y712" s="53"/>
      <c r="Z712" s="26"/>
      <c r="AA712" s="278"/>
      <c r="AB712" s="79"/>
      <c r="AC712" s="180"/>
      <c r="AD712" s="281"/>
      <c r="AE712" s="24"/>
      <c r="AF712" s="280"/>
      <c r="AG712" s="34"/>
      <c r="AH712" s="137"/>
      <c r="AI712" s="137"/>
      <c r="AJ712" s="216"/>
      <c r="AK712" s="36"/>
      <c r="AL712" s="31"/>
      <c r="HV712" s="62"/>
      <c r="HW712" s="62"/>
      <c r="HX712" s="62"/>
      <c r="HY712" s="62"/>
      <c r="HZ712" s="62"/>
      <c r="IA712" s="62"/>
      <c r="IB712" s="62"/>
      <c r="IC712" s="62"/>
      <c r="ID712" s="62"/>
      <c r="IE712" s="62"/>
      <c r="IF712" s="62"/>
      <c r="IG712" s="62"/>
      <c r="IH712" s="62"/>
      <c r="II712" s="62"/>
    </row>
    <row r="713" spans="1:243" s="431" customFormat="1" ht="12.75">
      <c r="A713" s="504"/>
      <c r="B713" s="75"/>
      <c r="C713" s="50"/>
      <c r="D713" s="69"/>
      <c r="E713" s="69"/>
      <c r="F713" s="46"/>
      <c r="G713" s="46"/>
      <c r="H713" s="167"/>
      <c r="I713" s="69"/>
      <c r="J713" s="46"/>
      <c r="K713" s="69"/>
      <c r="L713" s="46"/>
      <c r="M713" s="46"/>
      <c r="N713" s="46"/>
      <c r="O713" s="46"/>
      <c r="P713" s="46"/>
      <c r="Q713" s="46"/>
      <c r="R713" s="207"/>
      <c r="S713" s="46"/>
      <c r="T713" s="207"/>
      <c r="U713" s="207"/>
      <c r="V713" s="46"/>
      <c r="W713" s="185"/>
      <c r="X713" s="185"/>
      <c r="Y713" s="53"/>
      <c r="Z713" s="26"/>
      <c r="AA713" s="278"/>
      <c r="AB713" s="79"/>
      <c r="AC713" s="180"/>
      <c r="AD713" s="281"/>
      <c r="AE713" s="24"/>
      <c r="AF713" s="280"/>
      <c r="AG713" s="34"/>
      <c r="AH713" s="137"/>
      <c r="AI713" s="137"/>
      <c r="AJ713" s="216"/>
      <c r="AK713" s="36"/>
      <c r="AL713" s="31"/>
      <c r="AM713" s="62"/>
      <c r="AN713" s="62"/>
      <c r="AO713" s="62"/>
      <c r="AP713" s="62"/>
      <c r="HV713" s="62"/>
      <c r="HW713" s="62"/>
      <c r="HX713" s="62"/>
      <c r="HY713" s="62"/>
      <c r="HZ713" s="62"/>
      <c r="IA713" s="62"/>
      <c r="IB713" s="62"/>
      <c r="IC713" s="62"/>
      <c r="ID713" s="62"/>
      <c r="IE713" s="62"/>
      <c r="IF713" s="62"/>
      <c r="IG713" s="62"/>
      <c r="IH713" s="62"/>
      <c r="II713" s="62"/>
    </row>
    <row r="714" spans="1:243" s="431" customFormat="1" ht="12.75">
      <c r="A714" s="504"/>
      <c r="B714" s="75"/>
      <c r="C714" s="50"/>
      <c r="D714" s="69"/>
      <c r="E714" s="69"/>
      <c r="F714" s="46"/>
      <c r="G714" s="46"/>
      <c r="H714" s="167"/>
      <c r="I714" s="69"/>
      <c r="J714" s="46"/>
      <c r="K714" s="69"/>
      <c r="L714" s="46"/>
      <c r="M714" s="46"/>
      <c r="N714" s="46"/>
      <c r="O714" s="46"/>
      <c r="P714" s="46"/>
      <c r="Q714" s="46"/>
      <c r="R714" s="207"/>
      <c r="S714" s="46"/>
      <c r="T714" s="207"/>
      <c r="U714" s="207"/>
      <c r="V714" s="46"/>
      <c r="W714" s="185"/>
      <c r="X714" s="185"/>
      <c r="Y714" s="53"/>
      <c r="Z714" s="26"/>
      <c r="AA714" s="278"/>
      <c r="AB714" s="79"/>
      <c r="AC714" s="180"/>
      <c r="AD714" s="281"/>
      <c r="AE714" s="24"/>
      <c r="AF714" s="280"/>
      <c r="AG714" s="34"/>
      <c r="AH714" s="35"/>
      <c r="AI714" s="137"/>
      <c r="AJ714" s="216"/>
      <c r="AK714" s="36"/>
      <c r="AL714" s="31"/>
      <c r="HV714" s="62"/>
      <c r="HW714" s="62"/>
      <c r="HX714" s="62"/>
      <c r="HY714" s="62"/>
      <c r="HZ714" s="62"/>
      <c r="IA714" s="62"/>
      <c r="IB714" s="62"/>
      <c r="IC714" s="62"/>
      <c r="ID714" s="62"/>
      <c r="IE714" s="62"/>
      <c r="IF714" s="62"/>
      <c r="IG714" s="62"/>
      <c r="IH714" s="62"/>
      <c r="II714" s="62"/>
    </row>
    <row r="715" spans="1:243" s="431" customFormat="1" ht="12.75">
      <c r="A715" s="504"/>
      <c r="B715" s="75"/>
      <c r="C715" s="50"/>
      <c r="D715" s="69"/>
      <c r="E715" s="69"/>
      <c r="F715" s="46"/>
      <c r="G715" s="46"/>
      <c r="H715" s="167"/>
      <c r="I715" s="69"/>
      <c r="J715" s="46"/>
      <c r="K715" s="69"/>
      <c r="L715" s="46"/>
      <c r="M715" s="46"/>
      <c r="N715" s="46"/>
      <c r="O715" s="46"/>
      <c r="P715" s="46"/>
      <c r="Q715" s="46"/>
      <c r="R715" s="207"/>
      <c r="S715" s="46"/>
      <c r="T715" s="207"/>
      <c r="U715" s="207"/>
      <c r="V715" s="46"/>
      <c r="W715" s="185"/>
      <c r="X715" s="185"/>
      <c r="Y715" s="53"/>
      <c r="Z715" s="26"/>
      <c r="AA715" s="278"/>
      <c r="AB715" s="79"/>
      <c r="AC715" s="180"/>
      <c r="AD715" s="281"/>
      <c r="AE715" s="24"/>
      <c r="AF715" s="280"/>
      <c r="AG715" s="34"/>
      <c r="AH715" s="137"/>
      <c r="AI715" s="137"/>
      <c r="AJ715" s="216"/>
      <c r="AK715" s="36"/>
      <c r="AL715" s="31"/>
      <c r="HV715" s="62"/>
      <c r="HW715" s="62"/>
      <c r="HX715" s="62"/>
      <c r="HY715" s="62"/>
      <c r="HZ715" s="62"/>
      <c r="IA715" s="62"/>
      <c r="IB715" s="62"/>
      <c r="IC715" s="62"/>
      <c r="ID715" s="62"/>
      <c r="IE715" s="62"/>
      <c r="IF715" s="62"/>
      <c r="IG715" s="62"/>
      <c r="IH715" s="62"/>
      <c r="II715" s="62"/>
    </row>
    <row r="716" spans="1:243" s="431" customFormat="1" ht="12.75">
      <c r="A716" s="504"/>
      <c r="B716" s="75"/>
      <c r="C716" s="50"/>
      <c r="D716" s="69"/>
      <c r="E716" s="69"/>
      <c r="F716" s="46"/>
      <c r="G716" s="46"/>
      <c r="H716" s="167"/>
      <c r="I716" s="69"/>
      <c r="J716" s="46"/>
      <c r="K716" s="69"/>
      <c r="L716" s="46"/>
      <c r="M716" s="46"/>
      <c r="N716" s="46"/>
      <c r="O716" s="46"/>
      <c r="P716" s="46"/>
      <c r="Q716" s="46"/>
      <c r="R716" s="207"/>
      <c r="S716" s="46"/>
      <c r="T716" s="207"/>
      <c r="U716" s="207"/>
      <c r="V716" s="46"/>
      <c r="W716" s="185"/>
      <c r="X716" s="185"/>
      <c r="Y716" s="53"/>
      <c r="Z716" s="26"/>
      <c r="AA716" s="278"/>
      <c r="AB716" s="79"/>
      <c r="AC716" s="180"/>
      <c r="AD716" s="281"/>
      <c r="AE716" s="24"/>
      <c r="AF716" s="280"/>
      <c r="AG716" s="34"/>
      <c r="AH716" s="137"/>
      <c r="AI716" s="137"/>
      <c r="AJ716" s="216"/>
      <c r="AK716" s="36"/>
      <c r="AL716" s="31"/>
      <c r="HV716" s="62"/>
      <c r="HW716" s="62"/>
      <c r="HX716" s="62"/>
      <c r="HY716" s="62"/>
      <c r="HZ716" s="62"/>
      <c r="IA716" s="62"/>
      <c r="IB716" s="62"/>
      <c r="IC716" s="62"/>
      <c r="ID716" s="62"/>
      <c r="IE716" s="62"/>
      <c r="IF716" s="62"/>
      <c r="IG716" s="62"/>
      <c r="IH716" s="62"/>
      <c r="II716" s="62"/>
    </row>
    <row r="717" spans="1:243" s="431" customFormat="1" ht="12.75">
      <c r="A717" s="504"/>
      <c r="B717" s="75"/>
      <c r="C717" s="50"/>
      <c r="D717" s="69"/>
      <c r="E717" s="69"/>
      <c r="F717" s="46"/>
      <c r="G717" s="46"/>
      <c r="H717" s="167"/>
      <c r="I717" s="69"/>
      <c r="J717" s="46"/>
      <c r="K717" s="69"/>
      <c r="L717" s="46"/>
      <c r="M717" s="46"/>
      <c r="N717" s="46"/>
      <c r="O717" s="46"/>
      <c r="P717" s="46"/>
      <c r="Q717" s="46"/>
      <c r="R717" s="207"/>
      <c r="S717" s="46"/>
      <c r="T717" s="207"/>
      <c r="U717" s="207"/>
      <c r="V717" s="46"/>
      <c r="W717" s="185"/>
      <c r="X717" s="185"/>
      <c r="Y717" s="53"/>
      <c r="Z717" s="26"/>
      <c r="AA717" s="278"/>
      <c r="AB717" s="79"/>
      <c r="AC717" s="180"/>
      <c r="AD717" s="281"/>
      <c r="AE717" s="24"/>
      <c r="AF717" s="280"/>
      <c r="AG717" s="34"/>
      <c r="AH717" s="137"/>
      <c r="AI717" s="137"/>
      <c r="AJ717" s="216"/>
      <c r="AK717" s="36"/>
      <c r="AL717" s="31"/>
      <c r="HV717" s="62"/>
      <c r="HW717" s="62"/>
      <c r="HX717" s="62"/>
      <c r="HY717" s="62"/>
      <c r="HZ717" s="62"/>
      <c r="IA717" s="62"/>
      <c r="IB717" s="62"/>
      <c r="IC717" s="62"/>
      <c r="ID717" s="62"/>
      <c r="IE717" s="62"/>
      <c r="IF717" s="62"/>
      <c r="IG717" s="62"/>
      <c r="IH717" s="62"/>
      <c r="II717" s="62"/>
    </row>
    <row r="718" spans="1:243" s="431" customFormat="1" ht="12.75">
      <c r="A718" s="504"/>
      <c r="B718" s="75"/>
      <c r="C718" s="50"/>
      <c r="D718" s="69"/>
      <c r="E718" s="69"/>
      <c r="F718" s="46"/>
      <c r="G718" s="46"/>
      <c r="H718" s="167"/>
      <c r="I718" s="69"/>
      <c r="J718" s="46"/>
      <c r="K718" s="69"/>
      <c r="L718" s="46"/>
      <c r="M718" s="46"/>
      <c r="N718" s="46"/>
      <c r="O718" s="46"/>
      <c r="P718" s="46"/>
      <c r="Q718" s="46"/>
      <c r="R718" s="207"/>
      <c r="S718" s="46"/>
      <c r="T718" s="207"/>
      <c r="U718" s="207"/>
      <c r="V718" s="46"/>
      <c r="W718" s="185"/>
      <c r="X718" s="185"/>
      <c r="Y718" s="53"/>
      <c r="Z718" s="26"/>
      <c r="AA718" s="278"/>
      <c r="AB718" s="79"/>
      <c r="AC718" s="180"/>
      <c r="AD718" s="281"/>
      <c r="AE718" s="24"/>
      <c r="AF718" s="280"/>
      <c r="AG718" s="34"/>
      <c r="AH718" s="137"/>
      <c r="AI718" s="283"/>
      <c r="AJ718" s="216"/>
      <c r="AK718" s="36"/>
      <c r="AL718" s="31"/>
      <c r="HV718" s="62"/>
      <c r="HW718" s="62"/>
      <c r="HX718" s="62"/>
      <c r="HY718" s="62"/>
      <c r="HZ718" s="62"/>
      <c r="IA718" s="62"/>
      <c r="IB718" s="62"/>
      <c r="IC718" s="62"/>
      <c r="ID718" s="62"/>
      <c r="IE718" s="62"/>
      <c r="IF718" s="62"/>
      <c r="IG718" s="62"/>
      <c r="IH718" s="62"/>
      <c r="II718" s="62"/>
    </row>
    <row r="719" spans="1:243" s="431" customFormat="1" ht="12.75">
      <c r="A719" s="504"/>
      <c r="B719" s="75"/>
      <c r="C719" s="50"/>
      <c r="D719" s="69"/>
      <c r="E719" s="69"/>
      <c r="F719" s="46"/>
      <c r="G719" s="46"/>
      <c r="H719" s="167"/>
      <c r="I719" s="69"/>
      <c r="J719" s="46"/>
      <c r="K719" s="69"/>
      <c r="L719" s="46"/>
      <c r="M719" s="46"/>
      <c r="N719" s="46"/>
      <c r="O719" s="46"/>
      <c r="P719" s="46"/>
      <c r="Q719" s="46"/>
      <c r="R719" s="207"/>
      <c r="S719" s="46"/>
      <c r="T719" s="207"/>
      <c r="U719" s="207"/>
      <c r="V719" s="46"/>
      <c r="W719" s="185"/>
      <c r="X719" s="185"/>
      <c r="Y719" s="53"/>
      <c r="Z719" s="26"/>
      <c r="AA719" s="278"/>
      <c r="AB719" s="79"/>
      <c r="AC719" s="180"/>
      <c r="AD719" s="279"/>
      <c r="AE719" s="137"/>
      <c r="AF719" s="280"/>
      <c r="AG719" s="34"/>
      <c r="AH719" s="137"/>
      <c r="AI719" s="137"/>
      <c r="AJ719" s="216"/>
      <c r="AK719" s="36"/>
      <c r="AL719" s="31"/>
      <c r="HV719" s="62"/>
      <c r="HW719" s="62"/>
      <c r="HX719" s="62"/>
      <c r="HY719" s="62"/>
      <c r="HZ719" s="62"/>
      <c r="IA719" s="62"/>
      <c r="IB719" s="62"/>
      <c r="IC719" s="62"/>
      <c r="ID719" s="62"/>
      <c r="IE719" s="62"/>
      <c r="IF719" s="62"/>
      <c r="IG719" s="62"/>
      <c r="IH719" s="62"/>
      <c r="II719" s="62"/>
    </row>
    <row r="720" spans="1:243" s="473" customFormat="1" ht="12.75">
      <c r="A720" s="504"/>
      <c r="B720" s="85"/>
      <c r="C720" s="456"/>
      <c r="D720" s="109"/>
      <c r="E720" s="109"/>
      <c r="F720" s="110"/>
      <c r="G720" s="110"/>
      <c r="H720" s="284"/>
      <c r="I720" s="109"/>
      <c r="J720" s="110"/>
      <c r="K720" s="109"/>
      <c r="L720" s="110"/>
      <c r="M720" s="110"/>
      <c r="N720" s="110"/>
      <c r="O720" s="110"/>
      <c r="P720" s="110"/>
      <c r="Q720" s="110"/>
      <c r="R720" s="221"/>
      <c r="S720" s="110"/>
      <c r="T720" s="221"/>
      <c r="U720" s="221"/>
      <c r="V720" s="110"/>
      <c r="W720" s="243"/>
      <c r="X720" s="243"/>
      <c r="Y720" s="222"/>
      <c r="Z720" s="108"/>
      <c r="AA720" s="285"/>
      <c r="AB720" s="286"/>
      <c r="AC720" s="226"/>
      <c r="AD720" s="281"/>
      <c r="AE720" s="82"/>
      <c r="AF720" s="280"/>
      <c r="AG720" s="228"/>
      <c r="AH720" s="277"/>
      <c r="AI720" s="277"/>
      <c r="AJ720" s="230"/>
      <c r="AK720" s="231"/>
      <c r="AL720" s="472"/>
      <c r="HV720" s="432"/>
      <c r="HW720" s="432"/>
      <c r="HX720" s="432"/>
      <c r="HY720" s="432"/>
      <c r="HZ720" s="432"/>
      <c r="IA720" s="432"/>
      <c r="IB720" s="432"/>
      <c r="IC720" s="432"/>
      <c r="ID720" s="432"/>
      <c r="IE720" s="432"/>
      <c r="IF720" s="432"/>
      <c r="IG720" s="432"/>
      <c r="IH720" s="432"/>
      <c r="II720" s="432"/>
    </row>
    <row r="721" spans="1:243" s="473" customFormat="1" ht="12.75">
      <c r="A721" s="504"/>
      <c r="B721" s="85"/>
      <c r="C721" s="456"/>
      <c r="D721" s="109"/>
      <c r="E721" s="109"/>
      <c r="F721" s="110"/>
      <c r="G721" s="110"/>
      <c r="H721" s="284"/>
      <c r="I721" s="109"/>
      <c r="J721" s="110"/>
      <c r="K721" s="109"/>
      <c r="L721" s="110"/>
      <c r="M721" s="110"/>
      <c r="N721" s="110"/>
      <c r="O721" s="110"/>
      <c r="P721" s="110"/>
      <c r="Q721" s="110"/>
      <c r="R721" s="221"/>
      <c r="S721" s="110"/>
      <c r="T721" s="221"/>
      <c r="U721" s="221"/>
      <c r="V721" s="110"/>
      <c r="W721" s="243"/>
      <c r="X721" s="243"/>
      <c r="Y721" s="222"/>
      <c r="Z721" s="108"/>
      <c r="AA721" s="285"/>
      <c r="AB721" s="286"/>
      <c r="AC721" s="226"/>
      <c r="AD721" s="281"/>
      <c r="AE721" s="223"/>
      <c r="AF721" s="280"/>
      <c r="AG721" s="228"/>
      <c r="AH721" s="277"/>
      <c r="AI721" s="277"/>
      <c r="AJ721" s="230"/>
      <c r="AK721" s="231"/>
      <c r="AL721" s="472"/>
      <c r="HV721" s="432"/>
      <c r="HW721" s="432"/>
      <c r="HX721" s="432"/>
      <c r="HY721" s="432"/>
      <c r="HZ721" s="432"/>
      <c r="IA721" s="432"/>
      <c r="IB721" s="432"/>
      <c r="IC721" s="432"/>
      <c r="ID721" s="432"/>
      <c r="IE721" s="432"/>
      <c r="IF721" s="432"/>
      <c r="IG721" s="432"/>
      <c r="IH721" s="432"/>
      <c r="II721" s="432"/>
    </row>
    <row r="722" spans="1:243" s="473" customFormat="1" ht="12.75">
      <c r="A722" s="504"/>
      <c r="B722" s="85"/>
      <c r="C722" s="456"/>
      <c r="D722" s="109"/>
      <c r="E722" s="109"/>
      <c r="F722" s="110"/>
      <c r="G722" s="110"/>
      <c r="H722" s="284"/>
      <c r="I722" s="109"/>
      <c r="J722" s="110"/>
      <c r="K722" s="109"/>
      <c r="L722" s="110"/>
      <c r="M722" s="110"/>
      <c r="N722" s="110"/>
      <c r="O722" s="110"/>
      <c r="P722" s="110"/>
      <c r="Q722" s="110"/>
      <c r="R722" s="221"/>
      <c r="S722" s="110"/>
      <c r="T722" s="221"/>
      <c r="U722" s="221"/>
      <c r="V722" s="110"/>
      <c r="W722" s="243"/>
      <c r="X722" s="243"/>
      <c r="Y722" s="222"/>
      <c r="Z722" s="108"/>
      <c r="AA722" s="285"/>
      <c r="AB722" s="286"/>
      <c r="AC722" s="226"/>
      <c r="AD722" s="281"/>
      <c r="AE722" s="223"/>
      <c r="AF722" s="280"/>
      <c r="AG722" s="228"/>
      <c r="AH722" s="277"/>
      <c r="AI722" s="277"/>
      <c r="AJ722" s="230"/>
      <c r="AK722" s="231"/>
      <c r="AL722" s="472"/>
      <c r="HV722" s="432"/>
      <c r="HW722" s="432"/>
      <c r="HX722" s="432"/>
      <c r="HY722" s="432"/>
      <c r="HZ722" s="432"/>
      <c r="IA722" s="432"/>
      <c r="IB722" s="432"/>
      <c r="IC722" s="432"/>
      <c r="ID722" s="432"/>
      <c r="IE722" s="432"/>
      <c r="IF722" s="432"/>
      <c r="IG722" s="432"/>
      <c r="IH722" s="432"/>
      <c r="II722" s="432"/>
    </row>
    <row r="723" spans="1:243" s="473" customFormat="1" ht="12.75">
      <c r="A723" s="504"/>
      <c r="B723" s="85"/>
      <c r="C723" s="456"/>
      <c r="D723" s="109"/>
      <c r="E723" s="109"/>
      <c r="F723" s="110"/>
      <c r="G723" s="110"/>
      <c r="H723" s="284"/>
      <c r="I723" s="109"/>
      <c r="J723" s="110"/>
      <c r="K723" s="109"/>
      <c r="L723" s="110"/>
      <c r="M723" s="110"/>
      <c r="N723" s="110"/>
      <c r="O723" s="110"/>
      <c r="P723" s="110"/>
      <c r="Q723" s="110"/>
      <c r="R723" s="221"/>
      <c r="S723" s="110"/>
      <c r="T723" s="221"/>
      <c r="U723" s="221"/>
      <c r="V723" s="110"/>
      <c r="W723" s="243"/>
      <c r="X723" s="243"/>
      <c r="Y723" s="222"/>
      <c r="Z723" s="108"/>
      <c r="AA723" s="285"/>
      <c r="AB723" s="286"/>
      <c r="AC723" s="226"/>
      <c r="AD723" s="279"/>
      <c r="AE723" s="277"/>
      <c r="AF723" s="280"/>
      <c r="AG723" s="228"/>
      <c r="AH723" s="277"/>
      <c r="AI723" s="277"/>
      <c r="AJ723" s="230"/>
      <c r="AK723" s="231"/>
      <c r="AL723" s="472"/>
      <c r="HV723" s="432"/>
      <c r="HW723" s="432"/>
      <c r="HX723" s="432"/>
      <c r="HY723" s="432"/>
      <c r="HZ723" s="432"/>
      <c r="IA723" s="432"/>
      <c r="IB723" s="432"/>
      <c r="IC723" s="432"/>
      <c r="ID723" s="432"/>
      <c r="IE723" s="432"/>
      <c r="IF723" s="432"/>
      <c r="IG723" s="432"/>
      <c r="IH723" s="432"/>
      <c r="II723" s="432"/>
    </row>
    <row r="724" spans="1:243" s="473" customFormat="1" ht="12.75">
      <c r="A724" s="504"/>
      <c r="B724" s="85"/>
      <c r="C724" s="456"/>
      <c r="D724" s="109"/>
      <c r="E724" s="109"/>
      <c r="F724" s="110"/>
      <c r="G724" s="110"/>
      <c r="H724" s="284"/>
      <c r="I724" s="109"/>
      <c r="J724" s="110"/>
      <c r="K724" s="109"/>
      <c r="L724" s="110"/>
      <c r="M724" s="110"/>
      <c r="N724" s="110"/>
      <c r="O724" s="110"/>
      <c r="P724" s="110"/>
      <c r="Q724" s="110"/>
      <c r="R724" s="221"/>
      <c r="S724" s="110"/>
      <c r="T724" s="221"/>
      <c r="U724" s="221"/>
      <c r="V724" s="110"/>
      <c r="W724" s="243"/>
      <c r="X724" s="243"/>
      <c r="Y724" s="222"/>
      <c r="Z724" s="108"/>
      <c r="AA724" s="285"/>
      <c r="AB724" s="286"/>
      <c r="AC724" s="226"/>
      <c r="AD724" s="281"/>
      <c r="AE724" s="223"/>
      <c r="AF724" s="280"/>
      <c r="AG724" s="228"/>
      <c r="AH724" s="277"/>
      <c r="AI724" s="277"/>
      <c r="AJ724" s="230"/>
      <c r="AK724" s="231"/>
      <c r="AL724" s="472"/>
      <c r="HV724" s="432"/>
      <c r="HW724" s="432"/>
      <c r="HX724" s="432"/>
      <c r="HY724" s="432"/>
      <c r="HZ724" s="432"/>
      <c r="IA724" s="432"/>
      <c r="IB724" s="432"/>
      <c r="IC724" s="432"/>
      <c r="ID724" s="432"/>
      <c r="IE724" s="432"/>
      <c r="IF724" s="432"/>
      <c r="IG724" s="432"/>
      <c r="IH724" s="432"/>
      <c r="II724" s="432"/>
    </row>
    <row r="725" spans="1:243" s="473" customFormat="1" ht="12.75">
      <c r="A725" s="504"/>
      <c r="B725" s="85"/>
      <c r="C725" s="456"/>
      <c r="D725" s="109"/>
      <c r="E725" s="109"/>
      <c r="F725" s="110"/>
      <c r="G725" s="110"/>
      <c r="H725" s="284"/>
      <c r="I725" s="109"/>
      <c r="J725" s="110"/>
      <c r="K725" s="109"/>
      <c r="L725" s="110"/>
      <c r="M725" s="110"/>
      <c r="N725" s="110"/>
      <c r="O725" s="110"/>
      <c r="P725" s="110"/>
      <c r="Q725" s="110"/>
      <c r="R725" s="221"/>
      <c r="S725" s="110"/>
      <c r="T725" s="221"/>
      <c r="U725" s="221"/>
      <c r="V725" s="110"/>
      <c r="W725" s="243"/>
      <c r="X725" s="243"/>
      <c r="Y725" s="222"/>
      <c r="Z725" s="108"/>
      <c r="AA725" s="285"/>
      <c r="AB725" s="286"/>
      <c r="AC725" s="226"/>
      <c r="AD725" s="281"/>
      <c r="AE725" s="223"/>
      <c r="AF725" s="280"/>
      <c r="AG725" s="228"/>
      <c r="AH725" s="277"/>
      <c r="AI725" s="277"/>
      <c r="AJ725" s="230"/>
      <c r="AK725" s="231"/>
      <c r="AL725" s="472"/>
      <c r="HV725" s="432"/>
      <c r="HW725" s="432"/>
      <c r="HX725" s="432"/>
      <c r="HY725" s="432"/>
      <c r="HZ725" s="432"/>
      <c r="IA725" s="432"/>
      <c r="IB725" s="432"/>
      <c r="IC725" s="432"/>
      <c r="ID725" s="432"/>
      <c r="IE725" s="432"/>
      <c r="IF725" s="432"/>
      <c r="IG725" s="432"/>
      <c r="IH725" s="432"/>
      <c r="II725" s="432"/>
    </row>
    <row r="726" spans="1:243" s="473" customFormat="1" ht="12.75">
      <c r="A726" s="504"/>
      <c r="B726" s="85"/>
      <c r="C726" s="456"/>
      <c r="D726" s="109"/>
      <c r="E726" s="109"/>
      <c r="F726" s="110"/>
      <c r="G726" s="110"/>
      <c r="H726" s="284"/>
      <c r="I726" s="109"/>
      <c r="J726" s="110"/>
      <c r="K726" s="109"/>
      <c r="L726" s="110"/>
      <c r="M726" s="110"/>
      <c r="N726" s="110"/>
      <c r="O726" s="110"/>
      <c r="P726" s="110"/>
      <c r="Q726" s="110"/>
      <c r="R726" s="221"/>
      <c r="S726" s="110"/>
      <c r="T726" s="221"/>
      <c r="U726" s="221"/>
      <c r="V726" s="110"/>
      <c r="W726" s="243"/>
      <c r="X726" s="243"/>
      <c r="Y726" s="222"/>
      <c r="Z726" s="108"/>
      <c r="AA726" s="285"/>
      <c r="AB726" s="286"/>
      <c r="AC726" s="226"/>
      <c r="AD726" s="281"/>
      <c r="AE726" s="223"/>
      <c r="AF726" s="280"/>
      <c r="AG726" s="228"/>
      <c r="AH726" s="277"/>
      <c r="AI726" s="283"/>
      <c r="AJ726" s="230"/>
      <c r="AK726" s="231"/>
      <c r="AL726" s="472"/>
      <c r="AM726" s="432"/>
      <c r="AN726" s="432"/>
      <c r="AO726" s="432"/>
      <c r="HV726" s="432"/>
      <c r="HW726" s="432"/>
      <c r="HX726" s="432"/>
      <c r="HY726" s="432"/>
      <c r="HZ726" s="432"/>
      <c r="IA726" s="432"/>
      <c r="IB726" s="432"/>
      <c r="IC726" s="432"/>
      <c r="ID726" s="432"/>
      <c r="IE726" s="432"/>
      <c r="IF726" s="432"/>
      <c r="IG726" s="432"/>
      <c r="IH726" s="432"/>
      <c r="II726" s="432"/>
    </row>
    <row r="727" spans="1:243" s="473" customFormat="1" ht="12.75">
      <c r="A727" s="504"/>
      <c r="B727" s="85"/>
      <c r="C727" s="639"/>
      <c r="D727" s="109"/>
      <c r="E727" s="109"/>
      <c r="F727" s="110"/>
      <c r="G727" s="110"/>
      <c r="H727" s="284"/>
      <c r="I727" s="109"/>
      <c r="J727" s="110"/>
      <c r="K727" s="109"/>
      <c r="L727" s="110"/>
      <c r="M727" s="110"/>
      <c r="N727" s="110"/>
      <c r="O727" s="110"/>
      <c r="P727" s="110"/>
      <c r="Q727" s="110"/>
      <c r="R727" s="221"/>
      <c r="S727" s="110"/>
      <c r="T727" s="221"/>
      <c r="U727" s="221"/>
      <c r="V727" s="110"/>
      <c r="W727" s="243"/>
      <c r="X727" s="243"/>
      <c r="Y727" s="222"/>
      <c r="Z727" s="108"/>
      <c r="AA727" s="285"/>
      <c r="AB727" s="286"/>
      <c r="AC727" s="226"/>
      <c r="AD727" s="281"/>
      <c r="AE727" s="223"/>
      <c r="AF727" s="280"/>
      <c r="AG727" s="228"/>
      <c r="AH727" s="277"/>
      <c r="AI727" s="277"/>
      <c r="AJ727" s="230"/>
      <c r="AK727" s="231"/>
      <c r="AL727" s="472"/>
      <c r="HV727" s="432"/>
      <c r="HW727" s="432"/>
      <c r="HX727" s="432"/>
      <c r="HY727" s="432"/>
      <c r="HZ727" s="432"/>
      <c r="IA727" s="432"/>
      <c r="IB727" s="432"/>
      <c r="IC727" s="432"/>
      <c r="ID727" s="432"/>
      <c r="IE727" s="432"/>
      <c r="IF727" s="432"/>
      <c r="IG727" s="432"/>
      <c r="IH727" s="432"/>
      <c r="II727" s="432"/>
    </row>
    <row r="728" spans="1:243" s="473" customFormat="1" ht="12.75">
      <c r="A728" s="504"/>
      <c r="B728" s="85"/>
      <c r="C728" s="640"/>
      <c r="D728" s="109"/>
      <c r="E728" s="109"/>
      <c r="F728" s="110"/>
      <c r="G728" s="110"/>
      <c r="H728" s="284"/>
      <c r="I728" s="109"/>
      <c r="J728" s="110"/>
      <c r="K728" s="109"/>
      <c r="L728" s="110"/>
      <c r="M728" s="110"/>
      <c r="N728" s="110"/>
      <c r="O728" s="110"/>
      <c r="P728" s="110"/>
      <c r="Q728" s="110"/>
      <c r="R728" s="221"/>
      <c r="S728" s="110"/>
      <c r="T728" s="221"/>
      <c r="U728" s="221"/>
      <c r="V728" s="110"/>
      <c r="W728" s="243"/>
      <c r="X728" s="243"/>
      <c r="Y728" s="222"/>
      <c r="Z728" s="108"/>
      <c r="AA728" s="285"/>
      <c r="AB728" s="286"/>
      <c r="AC728" s="226"/>
      <c r="AD728" s="281"/>
      <c r="AE728" s="223"/>
      <c r="AF728" s="280"/>
      <c r="AG728" s="228"/>
      <c r="AH728" s="277"/>
      <c r="AI728" s="277"/>
      <c r="AJ728" s="230"/>
      <c r="AK728" s="231"/>
      <c r="AL728" s="472"/>
      <c r="HV728" s="432"/>
      <c r="HW728" s="432"/>
      <c r="HX728" s="432"/>
      <c r="HY728" s="432"/>
      <c r="HZ728" s="432"/>
      <c r="IA728" s="432"/>
      <c r="IB728" s="432"/>
      <c r="IC728" s="432"/>
      <c r="ID728" s="432"/>
      <c r="IE728" s="432"/>
      <c r="IF728" s="432"/>
      <c r="IG728" s="432"/>
      <c r="IH728" s="432"/>
      <c r="II728" s="432"/>
    </row>
    <row r="729" spans="1:243" s="473" customFormat="1" ht="12.75">
      <c r="A729" s="504"/>
      <c r="B729" s="85"/>
      <c r="C729" s="640"/>
      <c r="D729" s="109"/>
      <c r="E729" s="109"/>
      <c r="F729" s="110"/>
      <c r="G729" s="110"/>
      <c r="H729" s="284"/>
      <c r="I729" s="109"/>
      <c r="J729" s="110"/>
      <c r="K729" s="109"/>
      <c r="L729" s="110"/>
      <c r="M729" s="110"/>
      <c r="N729" s="110"/>
      <c r="O729" s="110"/>
      <c r="P729" s="110"/>
      <c r="Q729" s="110"/>
      <c r="R729" s="221"/>
      <c r="S729" s="110"/>
      <c r="T729" s="221"/>
      <c r="U729" s="221"/>
      <c r="V729" s="110"/>
      <c r="W729" s="243"/>
      <c r="X729" s="243"/>
      <c r="Y729" s="222"/>
      <c r="Z729" s="108"/>
      <c r="AA729" s="285"/>
      <c r="AB729" s="286"/>
      <c r="AC729" s="226"/>
      <c r="AD729" s="281"/>
      <c r="AE729" s="223"/>
      <c r="AF729" s="280"/>
      <c r="AG729" s="228"/>
      <c r="AH729" s="277"/>
      <c r="AI729" s="277"/>
      <c r="AJ729" s="230"/>
      <c r="AK729" s="231"/>
      <c r="AL729" s="472"/>
      <c r="AM729" s="432"/>
      <c r="AN729" s="432"/>
      <c r="AO729" s="432"/>
      <c r="HV729" s="432"/>
      <c r="HW729" s="432"/>
      <c r="HX729" s="432"/>
      <c r="HY729" s="432"/>
      <c r="HZ729" s="432"/>
      <c r="IA729" s="432"/>
      <c r="IB729" s="432"/>
      <c r="IC729" s="432"/>
      <c r="ID729" s="432"/>
      <c r="IE729" s="432"/>
      <c r="IF729" s="432"/>
      <c r="IG729" s="432"/>
      <c r="IH729" s="432"/>
      <c r="II729" s="432"/>
    </row>
    <row r="730" spans="1:243" s="473" customFormat="1" ht="12.75">
      <c r="A730" s="504"/>
      <c r="B730" s="85"/>
      <c r="C730" s="640"/>
      <c r="D730" s="109"/>
      <c r="E730" s="109"/>
      <c r="F730" s="110"/>
      <c r="G730" s="110"/>
      <c r="H730" s="284"/>
      <c r="I730" s="109"/>
      <c r="J730" s="110"/>
      <c r="K730" s="109"/>
      <c r="L730" s="110"/>
      <c r="M730" s="110"/>
      <c r="N730" s="110"/>
      <c r="O730" s="110"/>
      <c r="P730" s="110"/>
      <c r="Q730" s="110"/>
      <c r="R730" s="221"/>
      <c r="S730" s="110"/>
      <c r="T730" s="221"/>
      <c r="U730" s="221"/>
      <c r="V730" s="110"/>
      <c r="W730" s="243"/>
      <c r="X730" s="243"/>
      <c r="Y730" s="222"/>
      <c r="Z730" s="108"/>
      <c r="AA730" s="285"/>
      <c r="AB730" s="286"/>
      <c r="AC730" s="226"/>
      <c r="AD730" s="281"/>
      <c r="AE730" s="223"/>
      <c r="AF730" s="280"/>
      <c r="AG730" s="228"/>
      <c r="AH730" s="277"/>
      <c r="AI730" s="277"/>
      <c r="AJ730" s="230"/>
      <c r="AK730" s="231"/>
      <c r="AL730" s="472"/>
      <c r="HV730" s="432"/>
      <c r="HW730" s="432"/>
      <c r="HX730" s="432"/>
      <c r="HY730" s="432"/>
      <c r="HZ730" s="432"/>
      <c r="IA730" s="432"/>
      <c r="IB730" s="432"/>
      <c r="IC730" s="432"/>
      <c r="ID730" s="432"/>
      <c r="IE730" s="432"/>
      <c r="IF730" s="432"/>
      <c r="IG730" s="432"/>
      <c r="IH730" s="432"/>
      <c r="II730" s="432"/>
    </row>
    <row r="731" spans="1:243" s="473" customFormat="1" ht="12.75">
      <c r="A731" s="504"/>
      <c r="B731" s="85"/>
      <c r="C731" s="640"/>
      <c r="D731" s="109"/>
      <c r="E731" s="109"/>
      <c r="F731" s="110"/>
      <c r="G731" s="110"/>
      <c r="H731" s="284"/>
      <c r="I731" s="109"/>
      <c r="J731" s="110"/>
      <c r="K731" s="109"/>
      <c r="L731" s="110"/>
      <c r="M731" s="110"/>
      <c r="N731" s="110"/>
      <c r="O731" s="110"/>
      <c r="P731" s="110"/>
      <c r="Q731" s="110"/>
      <c r="R731" s="221"/>
      <c r="S731" s="110"/>
      <c r="T731" s="221"/>
      <c r="U731" s="221"/>
      <c r="V731" s="110"/>
      <c r="W731" s="243"/>
      <c r="X731" s="243"/>
      <c r="Y731" s="222"/>
      <c r="Z731" s="108"/>
      <c r="AA731" s="285"/>
      <c r="AB731" s="286"/>
      <c r="AC731" s="226"/>
      <c r="AD731" s="281"/>
      <c r="AE731" s="223"/>
      <c r="AF731" s="280"/>
      <c r="AG731" s="228"/>
      <c r="AH731" s="277"/>
      <c r="AI731" s="277"/>
      <c r="AJ731" s="230"/>
      <c r="AK731" s="231"/>
      <c r="AL731" s="472"/>
      <c r="HV731" s="432"/>
      <c r="HW731" s="432"/>
      <c r="HX731" s="432"/>
      <c r="HY731" s="432"/>
      <c r="HZ731" s="432"/>
      <c r="IA731" s="432"/>
      <c r="IB731" s="432"/>
      <c r="IC731" s="432"/>
      <c r="ID731" s="432"/>
      <c r="IE731" s="432"/>
      <c r="IF731" s="432"/>
      <c r="IG731" s="432"/>
      <c r="IH731" s="432"/>
      <c r="II731" s="432"/>
    </row>
    <row r="732" spans="1:243" s="473" customFormat="1" ht="12.75">
      <c r="A732" s="504"/>
      <c r="B732" s="85"/>
      <c r="C732" s="640"/>
      <c r="D732" s="109"/>
      <c r="E732" s="109"/>
      <c r="F732" s="110"/>
      <c r="G732" s="110"/>
      <c r="H732" s="284"/>
      <c r="I732" s="109"/>
      <c r="J732" s="110"/>
      <c r="K732" s="109"/>
      <c r="L732" s="110"/>
      <c r="M732" s="110"/>
      <c r="N732" s="110"/>
      <c r="O732" s="110"/>
      <c r="P732" s="110"/>
      <c r="Q732" s="110"/>
      <c r="R732" s="221"/>
      <c r="S732" s="110"/>
      <c r="T732" s="221"/>
      <c r="U732" s="221"/>
      <c r="V732" s="110"/>
      <c r="W732" s="243"/>
      <c r="X732" s="243"/>
      <c r="Y732" s="222"/>
      <c r="Z732" s="108"/>
      <c r="AA732" s="285"/>
      <c r="AB732" s="286"/>
      <c r="AC732" s="226"/>
      <c r="AD732" s="281"/>
      <c r="AE732" s="223"/>
      <c r="AF732" s="280"/>
      <c r="AG732" s="228"/>
      <c r="AH732" s="277"/>
      <c r="AI732" s="277"/>
      <c r="AJ732" s="230"/>
      <c r="AK732" s="231"/>
      <c r="AL732" s="472"/>
      <c r="HV732" s="432"/>
      <c r="HW732" s="432"/>
      <c r="HX732" s="432"/>
      <c r="HY732" s="432"/>
      <c r="HZ732" s="432"/>
      <c r="IA732" s="432"/>
      <c r="IB732" s="432"/>
      <c r="IC732" s="432"/>
      <c r="ID732" s="432"/>
      <c r="IE732" s="432"/>
      <c r="IF732" s="432"/>
      <c r="IG732" s="432"/>
      <c r="IH732" s="432"/>
      <c r="II732" s="432"/>
    </row>
    <row r="733" spans="1:243" s="473" customFormat="1" ht="12.75">
      <c r="A733" s="504"/>
      <c r="B733" s="85"/>
      <c r="C733" s="640"/>
      <c r="D733" s="109"/>
      <c r="E733" s="109"/>
      <c r="F733" s="110"/>
      <c r="G733" s="110"/>
      <c r="H733" s="284"/>
      <c r="I733" s="109"/>
      <c r="J733" s="110"/>
      <c r="K733" s="109"/>
      <c r="L733" s="110"/>
      <c r="M733" s="110"/>
      <c r="N733" s="110"/>
      <c r="O733" s="110"/>
      <c r="P733" s="110"/>
      <c r="Q733" s="110"/>
      <c r="R733" s="221"/>
      <c r="S733" s="110"/>
      <c r="T733" s="221"/>
      <c r="U733" s="221"/>
      <c r="V733" s="110"/>
      <c r="W733" s="243"/>
      <c r="X733" s="243"/>
      <c r="Y733" s="222"/>
      <c r="Z733" s="108"/>
      <c r="AA733" s="285"/>
      <c r="AB733" s="286"/>
      <c r="AC733" s="226"/>
      <c r="AD733" s="281"/>
      <c r="AE733" s="223"/>
      <c r="AF733" s="280"/>
      <c r="AG733" s="228"/>
      <c r="AH733" s="277"/>
      <c r="AI733" s="277"/>
      <c r="AJ733" s="230"/>
      <c r="AK733" s="231"/>
      <c r="AL733" s="472"/>
      <c r="HV733" s="432"/>
      <c r="HW733" s="432"/>
      <c r="HX733" s="432"/>
      <c r="HY733" s="432"/>
      <c r="HZ733" s="432"/>
      <c r="IA733" s="432"/>
      <c r="IB733" s="432"/>
      <c r="IC733" s="432"/>
      <c r="ID733" s="432"/>
      <c r="IE733" s="432"/>
      <c r="IF733" s="432"/>
      <c r="IG733" s="432"/>
      <c r="IH733" s="432"/>
      <c r="II733" s="432"/>
    </row>
    <row r="734" spans="1:243" s="473" customFormat="1" ht="12.75">
      <c r="A734" s="504"/>
      <c r="B734" s="85"/>
      <c r="C734" s="640"/>
      <c r="D734" s="109"/>
      <c r="E734" s="109"/>
      <c r="F734" s="110"/>
      <c r="G734" s="110"/>
      <c r="H734" s="284"/>
      <c r="I734" s="109"/>
      <c r="J734" s="110"/>
      <c r="K734" s="109"/>
      <c r="L734" s="110"/>
      <c r="M734" s="110"/>
      <c r="N734" s="110"/>
      <c r="O734" s="110"/>
      <c r="P734" s="110"/>
      <c r="Q734" s="110"/>
      <c r="R734" s="221"/>
      <c r="S734" s="110"/>
      <c r="T734" s="221"/>
      <c r="U734" s="221"/>
      <c r="V734" s="110"/>
      <c r="W734" s="243"/>
      <c r="X734" s="243"/>
      <c r="Y734" s="222"/>
      <c r="Z734" s="108"/>
      <c r="AA734" s="285"/>
      <c r="AB734" s="286"/>
      <c r="AC734" s="226"/>
      <c r="AD734" s="281"/>
      <c r="AE734" s="223"/>
      <c r="AF734" s="280"/>
      <c r="AG734" s="228"/>
      <c r="AH734" s="277"/>
      <c r="AI734" s="277"/>
      <c r="AJ734" s="230"/>
      <c r="AK734" s="231"/>
      <c r="AL734" s="472"/>
      <c r="HV734" s="432"/>
      <c r="HW734" s="432"/>
      <c r="HX734" s="432"/>
      <c r="HY734" s="432"/>
      <c r="HZ734" s="432"/>
      <c r="IA734" s="432"/>
      <c r="IB734" s="432"/>
      <c r="IC734" s="432"/>
      <c r="ID734" s="432"/>
      <c r="IE734" s="432"/>
      <c r="IF734" s="432"/>
      <c r="IG734" s="432"/>
      <c r="IH734" s="432"/>
      <c r="II734" s="432"/>
    </row>
    <row r="735" spans="1:243" s="473" customFormat="1" ht="12.75">
      <c r="A735" s="504"/>
      <c r="B735" s="85"/>
      <c r="C735" s="640"/>
      <c r="D735" s="109"/>
      <c r="E735" s="109"/>
      <c r="F735" s="110"/>
      <c r="G735" s="110"/>
      <c r="H735" s="284"/>
      <c r="I735" s="109"/>
      <c r="J735" s="110"/>
      <c r="K735" s="109"/>
      <c r="L735" s="110"/>
      <c r="M735" s="110"/>
      <c r="N735" s="110"/>
      <c r="O735" s="110"/>
      <c r="P735" s="110"/>
      <c r="Q735" s="110"/>
      <c r="R735" s="221"/>
      <c r="S735" s="110"/>
      <c r="T735" s="221"/>
      <c r="U735" s="221"/>
      <c r="V735" s="110"/>
      <c r="W735" s="243"/>
      <c r="X735" s="243"/>
      <c r="Y735" s="222"/>
      <c r="Z735" s="108"/>
      <c r="AA735" s="285"/>
      <c r="AB735" s="286"/>
      <c r="AC735" s="226"/>
      <c r="AD735" s="281"/>
      <c r="AE735" s="223"/>
      <c r="AF735" s="280"/>
      <c r="AG735" s="228"/>
      <c r="AH735" s="277"/>
      <c r="AI735" s="277"/>
      <c r="AJ735" s="230"/>
      <c r="AK735" s="231"/>
      <c r="AL735" s="472"/>
      <c r="HV735" s="432"/>
      <c r="HW735" s="432"/>
      <c r="HX735" s="432"/>
      <c r="HY735" s="432"/>
      <c r="HZ735" s="432"/>
      <c r="IA735" s="432"/>
      <c r="IB735" s="432"/>
      <c r="IC735" s="432"/>
      <c r="ID735" s="432"/>
      <c r="IE735" s="432"/>
      <c r="IF735" s="432"/>
      <c r="IG735" s="432"/>
      <c r="IH735" s="432"/>
      <c r="II735" s="432"/>
    </row>
    <row r="736" spans="1:243" s="431" customFormat="1" ht="12.75">
      <c r="A736" s="504"/>
      <c r="B736" s="75"/>
      <c r="C736" s="50"/>
      <c r="D736" s="69"/>
      <c r="E736" s="69"/>
      <c r="F736" s="46"/>
      <c r="G736" s="46"/>
      <c r="H736" s="167"/>
      <c r="I736" s="69"/>
      <c r="J736" s="46"/>
      <c r="K736" s="69"/>
      <c r="L736" s="46"/>
      <c r="M736" s="46"/>
      <c r="N736" s="46"/>
      <c r="O736" s="46"/>
      <c r="P736" s="46"/>
      <c r="Q736" s="46"/>
      <c r="R736" s="207"/>
      <c r="S736" s="46"/>
      <c r="T736" s="207"/>
      <c r="U736" s="207"/>
      <c r="V736" s="46"/>
      <c r="W736" s="185"/>
      <c r="X736" s="185"/>
      <c r="Y736" s="53"/>
      <c r="Z736" s="26"/>
      <c r="AA736" s="278"/>
      <c r="AB736" s="79"/>
      <c r="AC736" s="180"/>
      <c r="AD736" s="187"/>
      <c r="AE736" s="30"/>
      <c r="AF736" s="143"/>
      <c r="AG736" s="34"/>
      <c r="AH736" s="137"/>
      <c r="AI736" s="137"/>
      <c r="AJ736" s="216"/>
      <c r="AK736" s="36"/>
      <c r="AL736" s="31"/>
      <c r="HV736" s="62"/>
      <c r="HW736" s="62"/>
      <c r="HX736" s="62"/>
      <c r="HY736" s="62"/>
      <c r="HZ736" s="62"/>
      <c r="IA736" s="62"/>
      <c r="IB736" s="62"/>
      <c r="IC736" s="62"/>
      <c r="ID736" s="62"/>
      <c r="IE736" s="62"/>
      <c r="IF736" s="62"/>
      <c r="IG736" s="62"/>
      <c r="IH736" s="62"/>
      <c r="II736" s="62"/>
    </row>
    <row r="737" spans="1:243" s="431" customFormat="1" ht="12.75">
      <c r="A737" s="504"/>
      <c r="B737" s="75"/>
      <c r="C737" s="50"/>
      <c r="D737" s="69"/>
      <c r="E737" s="69"/>
      <c r="F737" s="46"/>
      <c r="G737" s="46"/>
      <c r="H737" s="167"/>
      <c r="I737" s="69"/>
      <c r="J737" s="46"/>
      <c r="K737" s="69"/>
      <c r="L737" s="46"/>
      <c r="M737" s="46"/>
      <c r="N737" s="46"/>
      <c r="O737" s="46"/>
      <c r="P737" s="46"/>
      <c r="Q737" s="46"/>
      <c r="R737" s="207"/>
      <c r="S737" s="46"/>
      <c r="T737" s="207"/>
      <c r="U737" s="207"/>
      <c r="V737" s="46"/>
      <c r="W737" s="185"/>
      <c r="X737" s="185"/>
      <c r="Y737" s="53"/>
      <c r="Z737" s="26"/>
      <c r="AA737" s="278"/>
      <c r="AB737" s="79"/>
      <c r="AC737" s="180"/>
      <c r="AD737" s="187"/>
      <c r="AE737" s="30"/>
      <c r="AF737" s="143"/>
      <c r="AG737" s="34"/>
      <c r="AH737" s="137"/>
      <c r="AI737" s="137"/>
      <c r="AJ737" s="216"/>
      <c r="AK737" s="36"/>
      <c r="AL737" s="31"/>
      <c r="HV737" s="62"/>
      <c r="HW737" s="62"/>
      <c r="HX737" s="62"/>
      <c r="HY737" s="62"/>
      <c r="HZ737" s="62"/>
      <c r="IA737" s="62"/>
      <c r="IB737" s="62"/>
      <c r="IC737" s="62"/>
      <c r="ID737" s="62"/>
      <c r="IE737" s="62"/>
      <c r="IF737" s="62"/>
      <c r="IG737" s="62"/>
      <c r="IH737" s="62"/>
      <c r="II737" s="62"/>
    </row>
    <row r="738" spans="1:243" s="431" customFormat="1" ht="12.75">
      <c r="A738" s="504"/>
      <c r="B738" s="75"/>
      <c r="C738" s="50"/>
      <c r="D738" s="69"/>
      <c r="E738" s="69"/>
      <c r="F738" s="46"/>
      <c r="G738" s="46"/>
      <c r="H738" s="167"/>
      <c r="I738" s="69"/>
      <c r="J738" s="46"/>
      <c r="K738" s="69"/>
      <c r="L738" s="46"/>
      <c r="M738" s="46"/>
      <c r="N738" s="46"/>
      <c r="O738" s="46"/>
      <c r="P738" s="46"/>
      <c r="Q738" s="46"/>
      <c r="R738" s="207"/>
      <c r="S738" s="46"/>
      <c r="T738" s="207"/>
      <c r="U738" s="207"/>
      <c r="V738" s="46"/>
      <c r="W738" s="185"/>
      <c r="X738" s="185"/>
      <c r="Y738" s="53"/>
      <c r="Z738" s="26"/>
      <c r="AA738" s="278"/>
      <c r="AB738" s="79"/>
      <c r="AC738" s="180"/>
      <c r="AD738" s="187"/>
      <c r="AE738" s="30"/>
      <c r="AF738" s="143"/>
      <c r="AG738" s="34"/>
      <c r="AH738" s="137"/>
      <c r="AI738" s="137"/>
      <c r="AJ738" s="216"/>
      <c r="AK738" s="36"/>
      <c r="AL738" s="31"/>
      <c r="HV738" s="62"/>
      <c r="HW738" s="62"/>
      <c r="HX738" s="62"/>
      <c r="HY738" s="62"/>
      <c r="HZ738" s="62"/>
      <c r="IA738" s="62"/>
      <c r="IB738" s="62"/>
      <c r="IC738" s="62"/>
      <c r="ID738" s="62"/>
      <c r="IE738" s="62"/>
      <c r="IF738" s="62"/>
      <c r="IG738" s="62"/>
      <c r="IH738" s="62"/>
      <c r="II738" s="62"/>
    </row>
    <row r="739" spans="1:243" s="431" customFormat="1" ht="12.75">
      <c r="A739" s="504"/>
      <c r="B739" s="75"/>
      <c r="C739" s="50"/>
      <c r="D739" s="69"/>
      <c r="E739" s="69"/>
      <c r="F739" s="46"/>
      <c r="G739" s="46"/>
      <c r="H739" s="167"/>
      <c r="I739" s="69"/>
      <c r="J739" s="46"/>
      <c r="K739" s="69"/>
      <c r="L739" s="46"/>
      <c r="M739" s="46"/>
      <c r="N739" s="46"/>
      <c r="O739" s="46"/>
      <c r="P739" s="46"/>
      <c r="Q739" s="46"/>
      <c r="R739" s="207"/>
      <c r="S739" s="46"/>
      <c r="T739" s="207"/>
      <c r="U739" s="207"/>
      <c r="V739" s="46"/>
      <c r="W739" s="185"/>
      <c r="X739" s="185"/>
      <c r="Y739" s="53"/>
      <c r="Z739" s="26"/>
      <c r="AA739" s="278"/>
      <c r="AB739" s="79"/>
      <c r="AC739" s="180"/>
      <c r="AD739" s="187"/>
      <c r="AE739" s="30"/>
      <c r="AF739" s="143"/>
      <c r="AG739" s="34"/>
      <c r="AH739" s="137"/>
      <c r="AI739" s="137"/>
      <c r="AJ739" s="216"/>
      <c r="AK739" s="36"/>
      <c r="AL739" s="31"/>
      <c r="HV739" s="62"/>
      <c r="HW739" s="62"/>
      <c r="HX739" s="62"/>
      <c r="HY739" s="62"/>
      <c r="HZ739" s="62"/>
      <c r="IA739" s="62"/>
      <c r="IB739" s="62"/>
      <c r="IC739" s="62"/>
      <c r="ID739" s="62"/>
      <c r="IE739" s="62"/>
      <c r="IF739" s="62"/>
      <c r="IG739" s="62"/>
      <c r="IH739" s="62"/>
      <c r="II739" s="62"/>
    </row>
    <row r="740" spans="1:243" s="431" customFormat="1" ht="12.75">
      <c r="A740" s="504"/>
      <c r="B740" s="75"/>
      <c r="C740" s="50"/>
      <c r="D740" s="69"/>
      <c r="E740" s="69"/>
      <c r="F740" s="46"/>
      <c r="G740" s="46"/>
      <c r="H740" s="167"/>
      <c r="I740" s="69"/>
      <c r="J740" s="46"/>
      <c r="K740" s="69"/>
      <c r="L740" s="46"/>
      <c r="M740" s="46"/>
      <c r="N740" s="46"/>
      <c r="O740" s="46"/>
      <c r="P740" s="46"/>
      <c r="Q740" s="46"/>
      <c r="R740" s="207"/>
      <c r="S740" s="46"/>
      <c r="T740" s="207"/>
      <c r="U740" s="207"/>
      <c r="V740" s="46"/>
      <c r="W740" s="185"/>
      <c r="X740" s="185"/>
      <c r="Y740" s="53"/>
      <c r="Z740" s="26"/>
      <c r="AA740" s="278"/>
      <c r="AB740" s="79"/>
      <c r="AC740" s="180"/>
      <c r="AD740" s="187"/>
      <c r="AE740" s="30"/>
      <c r="AF740" s="143"/>
      <c r="AG740" s="34"/>
      <c r="AH740" s="137"/>
      <c r="AI740" s="137"/>
      <c r="AJ740" s="216"/>
      <c r="AK740" s="36"/>
      <c r="AL740" s="31"/>
      <c r="HV740" s="62"/>
      <c r="HW740" s="62"/>
      <c r="HX740" s="62"/>
      <c r="HY740" s="62"/>
      <c r="HZ740" s="62"/>
      <c r="IA740" s="62"/>
      <c r="IB740" s="62"/>
      <c r="IC740" s="62"/>
      <c r="ID740" s="62"/>
      <c r="IE740" s="62"/>
      <c r="IF740" s="62"/>
      <c r="IG740" s="62"/>
      <c r="IH740" s="62"/>
      <c r="II740" s="62"/>
    </row>
    <row r="741" spans="1:243" s="431" customFormat="1" ht="13.5" customHeight="1">
      <c r="A741" s="504"/>
      <c r="B741" s="75"/>
      <c r="C741" s="50"/>
      <c r="D741" s="69"/>
      <c r="E741" s="69"/>
      <c r="F741" s="46"/>
      <c r="G741" s="46"/>
      <c r="H741" s="167"/>
      <c r="I741" s="69"/>
      <c r="J741" s="46"/>
      <c r="K741" s="69"/>
      <c r="L741" s="46"/>
      <c r="M741" s="46"/>
      <c r="N741" s="46"/>
      <c r="O741" s="46"/>
      <c r="P741" s="46"/>
      <c r="Q741" s="46"/>
      <c r="R741" s="207"/>
      <c r="S741" s="46"/>
      <c r="T741" s="207"/>
      <c r="U741" s="207"/>
      <c r="V741" s="46"/>
      <c r="W741" s="185"/>
      <c r="X741" s="185"/>
      <c r="Y741" s="53"/>
      <c r="Z741" s="26"/>
      <c r="AA741" s="278"/>
      <c r="AB741" s="79"/>
      <c r="AC741" s="180"/>
      <c r="AD741" s="187"/>
      <c r="AE741" s="30"/>
      <c r="AF741" s="143"/>
      <c r="AG741" s="34"/>
      <c r="AH741" s="137"/>
      <c r="AI741" s="137"/>
      <c r="AJ741" s="216"/>
      <c r="AK741" s="36"/>
      <c r="AL741" s="31"/>
      <c r="HV741" s="62"/>
      <c r="HW741" s="62"/>
      <c r="HX741" s="62"/>
      <c r="HY741" s="62"/>
      <c r="HZ741" s="62"/>
      <c r="IA741" s="62"/>
      <c r="IB741" s="62"/>
      <c r="IC741" s="62"/>
      <c r="ID741" s="62"/>
      <c r="IE741" s="62"/>
      <c r="IF741" s="62"/>
      <c r="IG741" s="62"/>
      <c r="IH741" s="62"/>
      <c r="II741" s="62"/>
    </row>
    <row r="742" spans="1:243" s="431" customFormat="1" ht="13.5" customHeight="1">
      <c r="A742" s="504"/>
      <c r="B742" s="75"/>
      <c r="C742" s="50"/>
      <c r="D742" s="69"/>
      <c r="E742" s="69"/>
      <c r="F742" s="46"/>
      <c r="G742" s="46"/>
      <c r="H742" s="167"/>
      <c r="I742" s="69"/>
      <c r="J742" s="46"/>
      <c r="K742" s="69"/>
      <c r="L742" s="46"/>
      <c r="M742" s="46"/>
      <c r="N742" s="46"/>
      <c r="O742" s="46"/>
      <c r="P742" s="46"/>
      <c r="Q742" s="46"/>
      <c r="R742" s="207"/>
      <c r="S742" s="46"/>
      <c r="T742" s="207"/>
      <c r="U742" s="207"/>
      <c r="V742" s="46"/>
      <c r="W742" s="185"/>
      <c r="X742" s="185"/>
      <c r="Y742" s="53"/>
      <c r="Z742" s="26"/>
      <c r="AA742" s="278"/>
      <c r="AB742" s="79"/>
      <c r="AC742" s="180"/>
      <c r="AD742" s="187"/>
      <c r="AE742" s="30"/>
      <c r="AF742" s="143"/>
      <c r="AG742" s="34"/>
      <c r="AH742" s="137"/>
      <c r="AI742" s="137"/>
      <c r="AJ742" s="216"/>
      <c r="AK742" s="36"/>
      <c r="AL742" s="31"/>
      <c r="HV742" s="62"/>
      <c r="HW742" s="62"/>
      <c r="HX742" s="62"/>
      <c r="HY742" s="62"/>
      <c r="HZ742" s="62"/>
      <c r="IA742" s="62"/>
      <c r="IB742" s="62"/>
      <c r="IC742" s="62"/>
      <c r="ID742" s="62"/>
      <c r="IE742" s="62"/>
      <c r="IF742" s="62"/>
      <c r="IG742" s="62"/>
      <c r="IH742" s="62"/>
      <c r="II742" s="62"/>
    </row>
    <row r="743" spans="1:243" s="431" customFormat="1" ht="12.75" customHeight="1">
      <c r="A743" s="504"/>
      <c r="B743" s="75"/>
      <c r="C743" s="50"/>
      <c r="D743" s="69"/>
      <c r="E743" s="69"/>
      <c r="F743" s="46"/>
      <c r="G743" s="46"/>
      <c r="H743" s="167"/>
      <c r="I743" s="69"/>
      <c r="J743" s="46"/>
      <c r="K743" s="69"/>
      <c r="L743" s="46"/>
      <c r="M743" s="46"/>
      <c r="N743" s="46"/>
      <c r="O743" s="46"/>
      <c r="P743" s="46"/>
      <c r="Q743" s="46"/>
      <c r="R743" s="207"/>
      <c r="S743" s="46"/>
      <c r="T743" s="207"/>
      <c r="U743" s="207"/>
      <c r="V743" s="46"/>
      <c r="W743" s="185"/>
      <c r="X743" s="185"/>
      <c r="Y743" s="53"/>
      <c r="Z743" s="26"/>
      <c r="AA743" s="278"/>
      <c r="AB743" s="79"/>
      <c r="AC743" s="180"/>
      <c r="AD743" s="187"/>
      <c r="AE743" s="30"/>
      <c r="AF743" s="143"/>
      <c r="AG743" s="34"/>
      <c r="AH743" s="137"/>
      <c r="AI743" s="137"/>
      <c r="AJ743" s="216"/>
      <c r="AK743" s="36"/>
      <c r="AL743" s="31"/>
      <c r="HV743" s="62"/>
      <c r="HW743" s="62"/>
      <c r="HX743" s="62"/>
      <c r="HY743" s="62"/>
      <c r="HZ743" s="62"/>
      <c r="IA743" s="62"/>
      <c r="IB743" s="62"/>
      <c r="IC743" s="62"/>
      <c r="ID743" s="62"/>
      <c r="IE743" s="62"/>
      <c r="IF743" s="62"/>
      <c r="IG743" s="62"/>
      <c r="IH743" s="62"/>
      <c r="II743" s="62"/>
    </row>
    <row r="744" spans="1:243" s="431" customFormat="1" ht="12.75">
      <c r="A744" s="504"/>
      <c r="B744" s="75"/>
      <c r="C744" s="50"/>
      <c r="D744" s="69"/>
      <c r="E744" s="69"/>
      <c r="F744" s="46"/>
      <c r="G744" s="46"/>
      <c r="H744" s="167"/>
      <c r="I744" s="69"/>
      <c r="J744" s="46"/>
      <c r="K744" s="69"/>
      <c r="L744" s="46"/>
      <c r="M744" s="46"/>
      <c r="N744" s="46"/>
      <c r="O744" s="46"/>
      <c r="P744" s="46"/>
      <c r="Q744" s="46"/>
      <c r="R744" s="207"/>
      <c r="S744" s="46"/>
      <c r="T744" s="207"/>
      <c r="U744" s="207"/>
      <c r="V744" s="46"/>
      <c r="W744" s="185"/>
      <c r="X744" s="185"/>
      <c r="Y744" s="53"/>
      <c r="Z744" s="26"/>
      <c r="AA744" s="278"/>
      <c r="AB744" s="79"/>
      <c r="AC744" s="180"/>
      <c r="AD744" s="187"/>
      <c r="AE744" s="30"/>
      <c r="AF744" s="143"/>
      <c r="AG744" s="34"/>
      <c r="AH744" s="137"/>
      <c r="AI744" s="137"/>
      <c r="AJ744" s="216"/>
      <c r="AK744" s="36"/>
      <c r="AL744" s="31"/>
      <c r="HV744" s="62"/>
      <c r="HW744" s="62"/>
      <c r="HX744" s="62"/>
      <c r="HY744" s="62"/>
      <c r="HZ744" s="62"/>
      <c r="IA744" s="62"/>
      <c r="IB744" s="62"/>
      <c r="IC744" s="62"/>
      <c r="ID744" s="62"/>
      <c r="IE744" s="62"/>
      <c r="IF744" s="62"/>
      <c r="IG744" s="62"/>
      <c r="IH744" s="62"/>
      <c r="II744" s="62"/>
    </row>
    <row r="745" spans="1:243" s="431" customFormat="1" ht="12.75">
      <c r="A745" s="504"/>
      <c r="B745" s="75"/>
      <c r="C745" s="50"/>
      <c r="D745" s="69"/>
      <c r="E745" s="69"/>
      <c r="F745" s="46"/>
      <c r="G745" s="46"/>
      <c r="H745" s="167"/>
      <c r="I745" s="69"/>
      <c r="J745" s="46"/>
      <c r="K745" s="69"/>
      <c r="L745" s="46"/>
      <c r="M745" s="46"/>
      <c r="N745" s="46"/>
      <c r="O745" s="46"/>
      <c r="P745" s="46"/>
      <c r="Q745" s="46"/>
      <c r="R745" s="207"/>
      <c r="S745" s="46"/>
      <c r="T745" s="207"/>
      <c r="U745" s="207"/>
      <c r="V745" s="46"/>
      <c r="W745" s="185"/>
      <c r="X745" s="185"/>
      <c r="Y745" s="53"/>
      <c r="Z745" s="26"/>
      <c r="AA745" s="278"/>
      <c r="AB745" s="79"/>
      <c r="AC745" s="180"/>
      <c r="AD745" s="187"/>
      <c r="AE745" s="30"/>
      <c r="AF745" s="143"/>
      <c r="AG745" s="34"/>
      <c r="AH745" s="137"/>
      <c r="AI745" s="137"/>
      <c r="AJ745" s="216"/>
      <c r="AK745" s="36"/>
      <c r="AL745" s="31"/>
      <c r="HV745" s="62"/>
      <c r="HW745" s="62"/>
      <c r="HX745" s="62"/>
      <c r="HY745" s="62"/>
      <c r="HZ745" s="62"/>
      <c r="IA745" s="62"/>
      <c r="IB745" s="62"/>
      <c r="IC745" s="62"/>
      <c r="ID745" s="62"/>
      <c r="IE745" s="62"/>
      <c r="IF745" s="62"/>
      <c r="IG745" s="62"/>
      <c r="IH745" s="62"/>
      <c r="II745" s="62"/>
    </row>
    <row r="746" spans="1:243" s="431" customFormat="1" ht="12.75">
      <c r="A746" s="504"/>
      <c r="B746" s="75"/>
      <c r="C746" s="50"/>
      <c r="D746" s="69"/>
      <c r="E746" s="69"/>
      <c r="F746" s="46"/>
      <c r="G746" s="46"/>
      <c r="H746" s="167"/>
      <c r="I746" s="69"/>
      <c r="J746" s="46"/>
      <c r="K746" s="69"/>
      <c r="L746" s="46"/>
      <c r="M746" s="46"/>
      <c r="N746" s="46"/>
      <c r="O746" s="46"/>
      <c r="P746" s="46"/>
      <c r="Q746" s="46"/>
      <c r="R746" s="207"/>
      <c r="S746" s="46"/>
      <c r="T746" s="207"/>
      <c r="U746" s="207"/>
      <c r="V746" s="46"/>
      <c r="W746" s="185"/>
      <c r="X746" s="185"/>
      <c r="Y746" s="53"/>
      <c r="Z746" s="26"/>
      <c r="AA746" s="278"/>
      <c r="AB746" s="79"/>
      <c r="AC746" s="180"/>
      <c r="AD746" s="187"/>
      <c r="AE746" s="30"/>
      <c r="AF746" s="143"/>
      <c r="AG746" s="34"/>
      <c r="AH746" s="137"/>
      <c r="AI746" s="137"/>
      <c r="AJ746" s="216"/>
      <c r="AK746" s="36"/>
      <c r="AL746" s="31"/>
      <c r="HV746" s="62"/>
      <c r="HW746" s="62"/>
      <c r="HX746" s="62"/>
      <c r="HY746" s="62"/>
      <c r="HZ746" s="62"/>
      <c r="IA746" s="62"/>
      <c r="IB746" s="62"/>
      <c r="IC746" s="62"/>
      <c r="ID746" s="62"/>
      <c r="IE746" s="62"/>
      <c r="IF746" s="62"/>
      <c r="IG746" s="62"/>
      <c r="IH746" s="62"/>
      <c r="II746" s="62"/>
    </row>
    <row r="747" spans="1:243" s="431" customFormat="1" ht="12.75">
      <c r="A747" s="504"/>
      <c r="B747" s="75"/>
      <c r="C747" s="50"/>
      <c r="D747" s="69"/>
      <c r="E747" s="69"/>
      <c r="F747" s="46"/>
      <c r="G747" s="46"/>
      <c r="H747" s="167"/>
      <c r="I747" s="69"/>
      <c r="J747" s="46"/>
      <c r="K747" s="69"/>
      <c r="L747" s="46"/>
      <c r="M747" s="46"/>
      <c r="N747" s="46"/>
      <c r="O747" s="46"/>
      <c r="P747" s="46"/>
      <c r="Q747" s="46"/>
      <c r="R747" s="207"/>
      <c r="S747" s="46"/>
      <c r="T747" s="207"/>
      <c r="U747" s="207"/>
      <c r="V747" s="46"/>
      <c r="W747" s="185"/>
      <c r="X747" s="185"/>
      <c r="Y747" s="53"/>
      <c r="Z747" s="26"/>
      <c r="AA747" s="278"/>
      <c r="AB747" s="79"/>
      <c r="AC747" s="180"/>
      <c r="AD747" s="187"/>
      <c r="AE747" s="30"/>
      <c r="AF747" s="143"/>
      <c r="AG747" s="34"/>
      <c r="AH747" s="137"/>
      <c r="AI747" s="137"/>
      <c r="AJ747" s="216"/>
      <c r="AK747" s="36"/>
      <c r="AL747" s="31"/>
      <c r="HV747" s="62"/>
      <c r="HW747" s="62"/>
      <c r="HX747" s="62"/>
      <c r="HY747" s="62"/>
      <c r="HZ747" s="62"/>
      <c r="IA747" s="62"/>
      <c r="IB747" s="62"/>
      <c r="IC747" s="62"/>
      <c r="ID747" s="62"/>
      <c r="IE747" s="62"/>
      <c r="IF747" s="62"/>
      <c r="IG747" s="62"/>
      <c r="IH747" s="62"/>
      <c r="II747" s="62"/>
    </row>
    <row r="748" spans="1:243" s="431" customFormat="1" ht="12.75">
      <c r="A748" s="504"/>
      <c r="B748" s="75"/>
      <c r="C748" s="50"/>
      <c r="D748" s="69"/>
      <c r="E748" s="69"/>
      <c r="F748" s="46"/>
      <c r="G748" s="46"/>
      <c r="H748" s="167"/>
      <c r="I748" s="69"/>
      <c r="J748" s="46"/>
      <c r="K748" s="69"/>
      <c r="L748" s="46"/>
      <c r="M748" s="46"/>
      <c r="N748" s="46"/>
      <c r="O748" s="46"/>
      <c r="P748" s="46"/>
      <c r="Q748" s="46"/>
      <c r="R748" s="207"/>
      <c r="S748" s="46"/>
      <c r="T748" s="207"/>
      <c r="U748" s="207"/>
      <c r="V748" s="46"/>
      <c r="W748" s="185"/>
      <c r="X748" s="185"/>
      <c r="Y748" s="53"/>
      <c r="Z748" s="26"/>
      <c r="AA748" s="278"/>
      <c r="AB748" s="79"/>
      <c r="AC748" s="180"/>
      <c r="AD748" s="187"/>
      <c r="AE748" s="30"/>
      <c r="AF748" s="143"/>
      <c r="AG748" s="34"/>
      <c r="AH748" s="137"/>
      <c r="AI748" s="137"/>
      <c r="AJ748" s="216"/>
      <c r="AK748" s="36"/>
      <c r="AL748" s="31"/>
      <c r="HV748" s="62"/>
      <c r="HW748" s="62"/>
      <c r="HX748" s="62"/>
      <c r="HY748" s="62"/>
      <c r="HZ748" s="62"/>
      <c r="IA748" s="62"/>
      <c r="IB748" s="62"/>
      <c r="IC748" s="62"/>
      <c r="ID748" s="62"/>
      <c r="IE748" s="62"/>
      <c r="IF748" s="62"/>
      <c r="IG748" s="62"/>
      <c r="IH748" s="62"/>
      <c r="II748" s="62"/>
    </row>
    <row r="749" spans="1:243" s="431" customFormat="1" ht="12.75">
      <c r="A749" s="504"/>
      <c r="B749" s="75"/>
      <c r="C749" s="50"/>
      <c r="D749" s="69"/>
      <c r="E749" s="69"/>
      <c r="F749" s="46"/>
      <c r="G749" s="46"/>
      <c r="H749" s="167"/>
      <c r="I749" s="69"/>
      <c r="J749" s="46"/>
      <c r="K749" s="69"/>
      <c r="L749" s="46"/>
      <c r="M749" s="46"/>
      <c r="N749" s="46"/>
      <c r="O749" s="46"/>
      <c r="P749" s="46"/>
      <c r="Q749" s="46"/>
      <c r="R749" s="207"/>
      <c r="S749" s="46"/>
      <c r="T749" s="207"/>
      <c r="U749" s="207"/>
      <c r="V749" s="46"/>
      <c r="W749" s="185"/>
      <c r="X749" s="185"/>
      <c r="Y749" s="53"/>
      <c r="Z749" s="26"/>
      <c r="AA749" s="278"/>
      <c r="AB749" s="79"/>
      <c r="AC749" s="180"/>
      <c r="AD749" s="187"/>
      <c r="AE749" s="30"/>
      <c r="AF749" s="143"/>
      <c r="AG749" s="34"/>
      <c r="AH749" s="137"/>
      <c r="AI749" s="137"/>
      <c r="AJ749" s="216"/>
      <c r="AK749" s="36"/>
      <c r="AL749" s="31"/>
      <c r="HV749" s="62"/>
      <c r="HW749" s="62"/>
      <c r="HX749" s="62"/>
      <c r="HY749" s="62"/>
      <c r="HZ749" s="62"/>
      <c r="IA749" s="62"/>
      <c r="IB749" s="62"/>
      <c r="IC749" s="62"/>
      <c r="ID749" s="62"/>
      <c r="IE749" s="62"/>
      <c r="IF749" s="62"/>
      <c r="IG749" s="62"/>
      <c r="IH749" s="62"/>
      <c r="II749" s="62"/>
    </row>
    <row r="750" spans="1:243" s="431" customFormat="1" ht="12.75">
      <c r="A750" s="504"/>
      <c r="B750" s="75"/>
      <c r="C750" s="50"/>
      <c r="D750" s="69"/>
      <c r="E750" s="69"/>
      <c r="F750" s="46"/>
      <c r="G750" s="46"/>
      <c r="H750" s="167"/>
      <c r="I750" s="69"/>
      <c r="J750" s="46"/>
      <c r="K750" s="69"/>
      <c r="L750" s="46"/>
      <c r="M750" s="46"/>
      <c r="N750" s="46"/>
      <c r="O750" s="46"/>
      <c r="P750" s="46"/>
      <c r="Q750" s="46"/>
      <c r="R750" s="207"/>
      <c r="S750" s="46"/>
      <c r="T750" s="207"/>
      <c r="U750" s="207"/>
      <c r="V750" s="46"/>
      <c r="W750" s="185"/>
      <c r="X750" s="185"/>
      <c r="Y750" s="53"/>
      <c r="Z750" s="26"/>
      <c r="AA750" s="278"/>
      <c r="AB750" s="79"/>
      <c r="AC750" s="180"/>
      <c r="AD750" s="187"/>
      <c r="AE750" s="30"/>
      <c r="AF750" s="143"/>
      <c r="AG750" s="34"/>
      <c r="AH750" s="137"/>
      <c r="AI750" s="137"/>
      <c r="AJ750" s="216"/>
      <c r="AK750" s="36"/>
      <c r="AL750" s="31"/>
      <c r="HV750" s="62"/>
      <c r="HW750" s="62"/>
      <c r="HX750" s="62"/>
      <c r="HY750" s="62"/>
      <c r="HZ750" s="62"/>
      <c r="IA750" s="62"/>
      <c r="IB750" s="62"/>
      <c r="IC750" s="62"/>
      <c r="ID750" s="62"/>
      <c r="IE750" s="62"/>
      <c r="IF750" s="62"/>
      <c r="IG750" s="62"/>
      <c r="IH750" s="62"/>
      <c r="II750" s="62"/>
    </row>
    <row r="751" spans="1:243" s="431" customFormat="1" ht="12.75">
      <c r="A751" s="504"/>
      <c r="B751" s="75"/>
      <c r="C751" s="50"/>
      <c r="D751" s="69"/>
      <c r="E751" s="69"/>
      <c r="F751" s="46"/>
      <c r="G751" s="46"/>
      <c r="H751" s="167"/>
      <c r="I751" s="69"/>
      <c r="J751" s="46"/>
      <c r="K751" s="69"/>
      <c r="L751" s="46"/>
      <c r="M751" s="46"/>
      <c r="N751" s="46"/>
      <c r="O751" s="46"/>
      <c r="P751" s="46"/>
      <c r="Q751" s="46"/>
      <c r="R751" s="207"/>
      <c r="S751" s="46"/>
      <c r="T751" s="207"/>
      <c r="U751" s="207"/>
      <c r="V751" s="46"/>
      <c r="W751" s="185"/>
      <c r="X751" s="185"/>
      <c r="Y751" s="53"/>
      <c r="Z751" s="26"/>
      <c r="AA751" s="278"/>
      <c r="AB751" s="79"/>
      <c r="AC751" s="180"/>
      <c r="AD751" s="187"/>
      <c r="AE751" s="30"/>
      <c r="AF751" s="143"/>
      <c r="AG751" s="34"/>
      <c r="AH751" s="137"/>
      <c r="AI751" s="137"/>
      <c r="AJ751" s="216"/>
      <c r="AK751" s="36"/>
      <c r="AL751" s="31"/>
      <c r="HV751" s="62"/>
      <c r="HW751" s="62"/>
      <c r="HX751" s="62"/>
      <c r="HY751" s="62"/>
      <c r="HZ751" s="62"/>
      <c r="IA751" s="62"/>
      <c r="IB751" s="62"/>
      <c r="IC751" s="62"/>
      <c r="ID751" s="62"/>
      <c r="IE751" s="62"/>
      <c r="IF751" s="62"/>
      <c r="IG751" s="62"/>
      <c r="IH751" s="62"/>
      <c r="II751" s="62"/>
    </row>
    <row r="752" spans="1:243" s="431" customFormat="1" ht="12.75">
      <c r="A752" s="504"/>
      <c r="B752" s="75"/>
      <c r="C752" s="50"/>
      <c r="D752" s="69"/>
      <c r="E752" s="69"/>
      <c r="F752" s="46"/>
      <c r="G752" s="46"/>
      <c r="H752" s="167"/>
      <c r="I752" s="69"/>
      <c r="J752" s="46"/>
      <c r="K752" s="69"/>
      <c r="L752" s="46"/>
      <c r="M752" s="46"/>
      <c r="N752" s="46"/>
      <c r="O752" s="46"/>
      <c r="P752" s="46"/>
      <c r="Q752" s="46"/>
      <c r="R752" s="207"/>
      <c r="S752" s="46"/>
      <c r="T752" s="207"/>
      <c r="U752" s="207"/>
      <c r="V752" s="46"/>
      <c r="W752" s="185"/>
      <c r="X752" s="185"/>
      <c r="Y752" s="53"/>
      <c r="Z752" s="26"/>
      <c r="AA752" s="278"/>
      <c r="AB752" s="79"/>
      <c r="AC752" s="180"/>
      <c r="AD752" s="187"/>
      <c r="AE752" s="30"/>
      <c r="AF752" s="143"/>
      <c r="AG752" s="34"/>
      <c r="AH752" s="137"/>
      <c r="AI752" s="137"/>
      <c r="AJ752" s="216"/>
      <c r="AK752" s="36"/>
      <c r="AL752" s="31"/>
      <c r="HV752" s="62"/>
      <c r="HW752" s="62"/>
      <c r="HX752" s="62"/>
      <c r="HY752" s="62"/>
      <c r="HZ752" s="62"/>
      <c r="IA752" s="62"/>
      <c r="IB752" s="62"/>
      <c r="IC752" s="62"/>
      <c r="ID752" s="62"/>
      <c r="IE752" s="62"/>
      <c r="IF752" s="62"/>
      <c r="IG752" s="62"/>
      <c r="IH752" s="62"/>
      <c r="II752" s="62"/>
    </row>
    <row r="753" spans="1:243" s="431" customFormat="1" ht="12.75">
      <c r="A753" s="504"/>
      <c r="B753" s="75"/>
      <c r="C753" s="50"/>
      <c r="D753" s="69"/>
      <c r="E753" s="69"/>
      <c r="F753" s="46"/>
      <c r="G753" s="46"/>
      <c r="H753" s="167"/>
      <c r="I753" s="69"/>
      <c r="J753" s="46"/>
      <c r="K753" s="69"/>
      <c r="L753" s="46"/>
      <c r="M753" s="46"/>
      <c r="N753" s="46"/>
      <c r="O753" s="46"/>
      <c r="P753" s="46"/>
      <c r="Q753" s="46"/>
      <c r="R753" s="207"/>
      <c r="S753" s="46"/>
      <c r="T753" s="207"/>
      <c r="U753" s="207"/>
      <c r="V753" s="46"/>
      <c r="W753" s="185"/>
      <c r="X753" s="185"/>
      <c r="Y753" s="53"/>
      <c r="Z753" s="26"/>
      <c r="AA753" s="278"/>
      <c r="AB753" s="79"/>
      <c r="AC753" s="180"/>
      <c r="AD753" s="187"/>
      <c r="AE753" s="30"/>
      <c r="AF753" s="143"/>
      <c r="AG753" s="34"/>
      <c r="AH753" s="137"/>
      <c r="AI753" s="137"/>
      <c r="AJ753" s="216"/>
      <c r="AK753" s="36"/>
      <c r="AL753" s="31"/>
      <c r="HV753" s="62"/>
      <c r="HW753" s="62"/>
      <c r="HX753" s="62"/>
      <c r="HY753" s="62"/>
      <c r="HZ753" s="62"/>
      <c r="IA753" s="62"/>
      <c r="IB753" s="62"/>
      <c r="IC753" s="62"/>
      <c r="ID753" s="62"/>
      <c r="IE753" s="62"/>
      <c r="IF753" s="62"/>
      <c r="IG753" s="62"/>
      <c r="IH753" s="62"/>
      <c r="II753" s="62"/>
    </row>
    <row r="754" spans="1:243" s="431" customFormat="1" ht="12.75">
      <c r="A754" s="504"/>
      <c r="B754" s="75"/>
      <c r="C754" s="50"/>
      <c r="D754" s="69"/>
      <c r="E754" s="69"/>
      <c r="F754" s="46"/>
      <c r="G754" s="46"/>
      <c r="H754" s="167"/>
      <c r="I754" s="69"/>
      <c r="J754" s="46"/>
      <c r="K754" s="69"/>
      <c r="L754" s="46"/>
      <c r="M754" s="46"/>
      <c r="N754" s="46"/>
      <c r="O754" s="46"/>
      <c r="P754" s="46"/>
      <c r="Q754" s="46"/>
      <c r="R754" s="207"/>
      <c r="S754" s="46"/>
      <c r="T754" s="207"/>
      <c r="U754" s="207"/>
      <c r="V754" s="46"/>
      <c r="W754" s="185"/>
      <c r="X754" s="185"/>
      <c r="Y754" s="53"/>
      <c r="Z754" s="26"/>
      <c r="AA754" s="278"/>
      <c r="AB754" s="79"/>
      <c r="AC754" s="180"/>
      <c r="AD754" s="187"/>
      <c r="AE754" s="30"/>
      <c r="AF754" s="143"/>
      <c r="AG754" s="34"/>
      <c r="AH754" s="137"/>
      <c r="AI754" s="137"/>
      <c r="AJ754" s="216"/>
      <c r="AK754" s="36"/>
      <c r="AL754" s="31"/>
      <c r="HV754" s="62"/>
      <c r="HW754" s="62"/>
      <c r="HX754" s="62"/>
      <c r="HY754" s="62"/>
      <c r="HZ754" s="62"/>
      <c r="IA754" s="62"/>
      <c r="IB754" s="62"/>
      <c r="IC754" s="62"/>
      <c r="ID754" s="62"/>
      <c r="IE754" s="62"/>
      <c r="IF754" s="62"/>
      <c r="IG754" s="62"/>
      <c r="IH754" s="62"/>
      <c r="II754" s="62"/>
    </row>
    <row r="755" spans="1:243" s="431" customFormat="1" ht="12.75">
      <c r="A755" s="504"/>
      <c r="B755" s="75"/>
      <c r="C755" s="50"/>
      <c r="D755" s="69"/>
      <c r="E755" s="69"/>
      <c r="F755" s="46"/>
      <c r="G755" s="46"/>
      <c r="H755" s="167"/>
      <c r="I755" s="69"/>
      <c r="J755" s="46"/>
      <c r="K755" s="69"/>
      <c r="L755" s="46"/>
      <c r="M755" s="46"/>
      <c r="N755" s="46"/>
      <c r="O755" s="46"/>
      <c r="P755" s="46"/>
      <c r="Q755" s="46"/>
      <c r="R755" s="207"/>
      <c r="S755" s="46"/>
      <c r="T755" s="207"/>
      <c r="U755" s="207"/>
      <c r="V755" s="46"/>
      <c r="W755" s="185"/>
      <c r="X755" s="185"/>
      <c r="Y755" s="53"/>
      <c r="Z755" s="26"/>
      <c r="AA755" s="278"/>
      <c r="AB755" s="79"/>
      <c r="AC755" s="180"/>
      <c r="AD755" s="187"/>
      <c r="AE755" s="30"/>
      <c r="AF755" s="143"/>
      <c r="AG755" s="34"/>
      <c r="AH755" s="137"/>
      <c r="AI755" s="137"/>
      <c r="AJ755" s="216"/>
      <c r="AK755" s="36"/>
      <c r="AL755" s="31"/>
      <c r="HV755" s="62"/>
      <c r="HW755" s="62"/>
      <c r="HX755" s="62"/>
      <c r="HY755" s="62"/>
      <c r="HZ755" s="62"/>
      <c r="IA755" s="62"/>
      <c r="IB755" s="62"/>
      <c r="IC755" s="62"/>
      <c r="ID755" s="62"/>
      <c r="IE755" s="62"/>
      <c r="IF755" s="62"/>
      <c r="IG755" s="62"/>
      <c r="IH755" s="62"/>
      <c r="II755" s="62"/>
    </row>
    <row r="756" spans="1:243" s="474" customFormat="1" ht="12.75">
      <c r="A756" s="504"/>
      <c r="B756" s="75"/>
      <c r="C756" s="456"/>
      <c r="D756" s="110"/>
      <c r="E756" s="110"/>
      <c r="F756" s="110"/>
      <c r="G756" s="110"/>
      <c r="H756" s="284"/>
      <c r="I756" s="110"/>
      <c r="J756" s="110"/>
      <c r="K756" s="110"/>
      <c r="L756" s="110"/>
      <c r="M756" s="110"/>
      <c r="N756" s="110"/>
      <c r="O756" s="110"/>
      <c r="P756" s="110"/>
      <c r="Q756" s="110"/>
      <c r="R756" s="221"/>
      <c r="S756" s="110"/>
      <c r="T756" s="221"/>
      <c r="U756" s="221"/>
      <c r="V756" s="110"/>
      <c r="W756" s="243"/>
      <c r="X756" s="243"/>
      <c r="Y756" s="222"/>
      <c r="Z756" s="108"/>
      <c r="AA756" s="285"/>
      <c r="AB756" s="286"/>
      <c r="AC756" s="226"/>
      <c r="AD756" s="281"/>
      <c r="AE756" s="223"/>
      <c r="AF756" s="280"/>
      <c r="AG756" s="228"/>
      <c r="AH756" s="277"/>
      <c r="AI756" s="277"/>
      <c r="AJ756" s="230"/>
      <c r="AK756" s="231"/>
      <c r="AL756" s="472"/>
      <c r="HV756" s="444"/>
      <c r="HW756" s="444"/>
      <c r="HX756" s="444"/>
      <c r="HY756" s="444"/>
      <c r="HZ756" s="444"/>
      <c r="IA756" s="444"/>
      <c r="IB756" s="444"/>
      <c r="IC756" s="444"/>
      <c r="ID756" s="444"/>
      <c r="IE756" s="444"/>
      <c r="IF756" s="444"/>
      <c r="IG756" s="444"/>
      <c r="IH756" s="444"/>
      <c r="II756" s="444"/>
    </row>
    <row r="757" spans="1:40" s="500" customFormat="1" ht="12.75">
      <c r="A757" s="504"/>
      <c r="B757" s="78"/>
      <c r="C757" s="50"/>
      <c r="D757" s="46"/>
      <c r="E757" s="46"/>
      <c r="F757" s="46"/>
      <c r="G757" s="46"/>
      <c r="H757" s="51"/>
      <c r="I757" s="46"/>
      <c r="J757" s="46"/>
      <c r="K757" s="46"/>
      <c r="L757" s="46"/>
      <c r="M757" s="46"/>
      <c r="N757" s="46"/>
      <c r="O757" s="26"/>
      <c r="P757" s="46"/>
      <c r="Q757" s="46"/>
      <c r="R757" s="52"/>
      <c r="S757" s="52"/>
      <c r="T757" s="46"/>
      <c r="U757" s="52"/>
      <c r="V757" s="52"/>
      <c r="W757" s="52"/>
      <c r="X757" s="52"/>
      <c r="Y757" s="142"/>
      <c r="Z757" s="30"/>
      <c r="AA757" s="101"/>
      <c r="AB757" s="46"/>
      <c r="AC757" s="55"/>
      <c r="AD757" s="175"/>
      <c r="AE757" s="187"/>
      <c r="AF757" s="154"/>
      <c r="AG757" s="34"/>
      <c r="AH757" s="138"/>
      <c r="AI757" s="137"/>
      <c r="AJ757" s="137"/>
      <c r="AK757" s="137"/>
      <c r="AL757" s="48"/>
      <c r="AM757" s="511"/>
      <c r="AN757" s="499"/>
    </row>
    <row r="758" spans="1:241" s="431" customFormat="1" ht="13.5" customHeight="1">
      <c r="A758" s="504"/>
      <c r="B758" s="75"/>
      <c r="C758" s="50"/>
      <c r="D758" s="69"/>
      <c r="E758" s="69"/>
      <c r="F758" s="46"/>
      <c r="G758" s="46"/>
      <c r="H758" s="167"/>
      <c r="I758" s="69"/>
      <c r="J758" s="46"/>
      <c r="K758" s="69"/>
      <c r="L758" s="46"/>
      <c r="M758" s="46"/>
      <c r="N758" s="46"/>
      <c r="O758" s="46"/>
      <c r="P758" s="46"/>
      <c r="Q758" s="46"/>
      <c r="R758" s="207"/>
      <c r="S758" s="46"/>
      <c r="T758" s="207"/>
      <c r="U758" s="207"/>
      <c r="V758" s="46"/>
      <c r="W758" s="207"/>
      <c r="X758" s="46"/>
      <c r="Y758" s="53"/>
      <c r="Z758" s="30"/>
      <c r="AA758" s="214"/>
      <c r="AB758" s="46"/>
      <c r="AC758" s="180"/>
      <c r="AD758" s="180"/>
      <c r="AE758" s="180"/>
      <c r="AF758" s="280"/>
      <c r="AG758" s="34"/>
      <c r="AH758" s="138"/>
      <c r="AI758" s="137"/>
      <c r="AJ758" s="39"/>
      <c r="AK758" s="137"/>
      <c r="AL758" s="39"/>
      <c r="AM758" s="313"/>
      <c r="AN758" s="62"/>
      <c r="HT758" s="62"/>
      <c r="HU758" s="62"/>
      <c r="HV758" s="62"/>
      <c r="HW758" s="62"/>
      <c r="HX758" s="62"/>
      <c r="HY758" s="62"/>
      <c r="HZ758" s="62"/>
      <c r="IA758" s="62"/>
      <c r="IB758" s="62"/>
      <c r="IC758" s="62"/>
      <c r="ID758" s="62"/>
      <c r="IE758" s="62"/>
      <c r="IF758" s="62"/>
      <c r="IG758" s="62"/>
    </row>
    <row r="759" spans="1:241" s="431" customFormat="1" ht="12.75">
      <c r="A759" s="504"/>
      <c r="B759" s="75"/>
      <c r="C759" s="50"/>
      <c r="D759" s="69"/>
      <c r="E759" s="69"/>
      <c r="F759" s="46"/>
      <c r="G759" s="46"/>
      <c r="H759" s="167"/>
      <c r="I759" s="69"/>
      <c r="J759" s="46"/>
      <c r="K759" s="69"/>
      <c r="L759" s="46"/>
      <c r="M759" s="46"/>
      <c r="N759" s="46"/>
      <c r="O759" s="46"/>
      <c r="P759" s="46"/>
      <c r="Q759" s="46"/>
      <c r="R759" s="207"/>
      <c r="S759" s="46"/>
      <c r="T759" s="207"/>
      <c r="U759" s="207"/>
      <c r="V759" s="46"/>
      <c r="W759" s="185"/>
      <c r="X759" s="185"/>
      <c r="Y759" s="53"/>
      <c r="Z759" s="26"/>
      <c r="AA759" s="278"/>
      <c r="AB759" s="79"/>
      <c r="AC759" s="180"/>
      <c r="AD759" s="287"/>
      <c r="AE759" s="137"/>
      <c r="AF759" s="154"/>
      <c r="AG759" s="34"/>
      <c r="AH759" s="137"/>
      <c r="AI759" s="137"/>
      <c r="AJ759" s="39"/>
      <c r="AK759" s="36"/>
      <c r="AL759" s="31"/>
      <c r="HT759" s="62"/>
      <c r="HU759" s="62"/>
      <c r="HV759" s="62"/>
      <c r="HW759" s="62"/>
      <c r="HX759" s="62"/>
      <c r="HY759" s="62"/>
      <c r="HZ759" s="62"/>
      <c r="IA759" s="62"/>
      <c r="IB759" s="62"/>
      <c r="IC759" s="62"/>
      <c r="ID759" s="62"/>
      <c r="IE759" s="62"/>
      <c r="IF759" s="62"/>
      <c r="IG759" s="62"/>
    </row>
    <row r="760" spans="1:241" s="431" customFormat="1" ht="12.75">
      <c r="A760" s="504"/>
      <c r="B760" s="75"/>
      <c r="C760" s="50"/>
      <c r="D760" s="69"/>
      <c r="E760" s="69"/>
      <c r="F760" s="46"/>
      <c r="G760" s="46"/>
      <c r="H760" s="167"/>
      <c r="I760" s="69"/>
      <c r="J760" s="46"/>
      <c r="K760" s="69"/>
      <c r="L760" s="46"/>
      <c r="M760" s="46"/>
      <c r="N760" s="46"/>
      <c r="O760" s="46"/>
      <c r="P760" s="46"/>
      <c r="Q760" s="46"/>
      <c r="R760" s="207"/>
      <c r="S760" s="46"/>
      <c r="T760" s="207"/>
      <c r="U760" s="207"/>
      <c r="V760" s="46"/>
      <c r="W760" s="185"/>
      <c r="X760" s="185"/>
      <c r="Y760" s="53"/>
      <c r="Z760" s="26"/>
      <c r="AA760" s="278"/>
      <c r="AB760" s="79"/>
      <c r="AC760" s="180"/>
      <c r="AD760" s="287"/>
      <c r="AE760" s="137"/>
      <c r="AF760" s="154"/>
      <c r="AG760" s="34"/>
      <c r="AH760" s="137"/>
      <c r="AI760" s="137"/>
      <c r="AJ760" s="39"/>
      <c r="AK760" s="36"/>
      <c r="AL760" s="31"/>
      <c r="HT760" s="62"/>
      <c r="HU760" s="62"/>
      <c r="HV760" s="62"/>
      <c r="HW760" s="62"/>
      <c r="HX760" s="62"/>
      <c r="HY760" s="62"/>
      <c r="HZ760" s="62"/>
      <c r="IA760" s="62"/>
      <c r="IB760" s="62"/>
      <c r="IC760" s="62"/>
      <c r="ID760" s="62"/>
      <c r="IE760" s="62"/>
      <c r="IF760" s="62"/>
      <c r="IG760" s="62"/>
    </row>
    <row r="761" spans="1:241" s="431" customFormat="1" ht="12.75">
      <c r="A761" s="504"/>
      <c r="B761" s="75"/>
      <c r="C761" s="50"/>
      <c r="D761" s="69"/>
      <c r="E761" s="69"/>
      <c r="F761" s="46"/>
      <c r="G761" s="46"/>
      <c r="H761" s="167"/>
      <c r="I761" s="69"/>
      <c r="J761" s="46"/>
      <c r="K761" s="69"/>
      <c r="L761" s="46"/>
      <c r="M761" s="46"/>
      <c r="N761" s="46"/>
      <c r="O761" s="46"/>
      <c r="P761" s="46"/>
      <c r="Q761" s="46"/>
      <c r="R761" s="207"/>
      <c r="S761" s="46"/>
      <c r="T761" s="207"/>
      <c r="U761" s="207"/>
      <c r="V761" s="46"/>
      <c r="W761" s="185"/>
      <c r="X761" s="185"/>
      <c r="Y761" s="53"/>
      <c r="Z761" s="26"/>
      <c r="AA761" s="278"/>
      <c r="AB761" s="79"/>
      <c r="AC761" s="180"/>
      <c r="AD761" s="287"/>
      <c r="AE761" s="137"/>
      <c r="AF761" s="154"/>
      <c r="AG761" s="34"/>
      <c r="AH761" s="137"/>
      <c r="AI761" s="137"/>
      <c r="AJ761" s="39"/>
      <c r="AK761" s="36"/>
      <c r="AL761" s="31"/>
      <c r="HT761" s="62"/>
      <c r="HU761" s="62"/>
      <c r="HV761" s="62"/>
      <c r="HW761" s="62"/>
      <c r="HX761" s="62"/>
      <c r="HY761" s="62"/>
      <c r="HZ761" s="62"/>
      <c r="IA761" s="62"/>
      <c r="IB761" s="62"/>
      <c r="IC761" s="62"/>
      <c r="ID761" s="62"/>
      <c r="IE761" s="62"/>
      <c r="IF761" s="62"/>
      <c r="IG761" s="62"/>
    </row>
    <row r="762" spans="1:241" s="431" customFormat="1" ht="12.75">
      <c r="A762" s="504"/>
      <c r="B762" s="75"/>
      <c r="C762" s="50"/>
      <c r="D762" s="69"/>
      <c r="E762" s="69"/>
      <c r="F762" s="46"/>
      <c r="G762" s="46"/>
      <c r="H762" s="167"/>
      <c r="I762" s="69"/>
      <c r="J762" s="46"/>
      <c r="K762" s="69"/>
      <c r="L762" s="46"/>
      <c r="M762" s="46"/>
      <c r="N762" s="46"/>
      <c r="O762" s="46"/>
      <c r="P762" s="46"/>
      <c r="Q762" s="46"/>
      <c r="R762" s="207"/>
      <c r="S762" s="46"/>
      <c r="T762" s="207"/>
      <c r="U762" s="207"/>
      <c r="V762" s="46"/>
      <c r="W762" s="185"/>
      <c r="X762" s="185"/>
      <c r="Y762" s="53"/>
      <c r="Z762" s="26"/>
      <c r="AA762" s="278"/>
      <c r="AB762" s="79"/>
      <c r="AC762" s="180"/>
      <c r="AD762" s="288"/>
      <c r="AE762" s="30"/>
      <c r="AF762" s="154"/>
      <c r="AG762" s="34"/>
      <c r="AH762" s="137"/>
      <c r="AI762" s="137"/>
      <c r="AJ762" s="39"/>
      <c r="AK762" s="36"/>
      <c r="AL762" s="31"/>
      <c r="HT762" s="62"/>
      <c r="HU762" s="62"/>
      <c r="HV762" s="62"/>
      <c r="HW762" s="62"/>
      <c r="HX762" s="62"/>
      <c r="HY762" s="62"/>
      <c r="HZ762" s="62"/>
      <c r="IA762" s="62"/>
      <c r="IB762" s="62"/>
      <c r="IC762" s="62"/>
      <c r="ID762" s="62"/>
      <c r="IE762" s="62"/>
      <c r="IF762" s="62"/>
      <c r="IG762" s="62"/>
    </row>
    <row r="763" spans="1:241" s="431" customFormat="1" ht="12.75">
      <c r="A763" s="504"/>
      <c r="B763" s="75"/>
      <c r="C763" s="50"/>
      <c r="D763" s="69"/>
      <c r="E763" s="69"/>
      <c r="F763" s="46"/>
      <c r="G763" s="46"/>
      <c r="H763" s="167"/>
      <c r="I763" s="69"/>
      <c r="J763" s="46"/>
      <c r="K763" s="69"/>
      <c r="L763" s="46"/>
      <c r="M763" s="46"/>
      <c r="N763" s="46"/>
      <c r="O763" s="46"/>
      <c r="P763" s="46"/>
      <c r="Q763" s="46"/>
      <c r="R763" s="207"/>
      <c r="S763" s="46"/>
      <c r="T763" s="207"/>
      <c r="U763" s="207"/>
      <c r="V763" s="46"/>
      <c r="W763" s="185"/>
      <c r="X763" s="185"/>
      <c r="Y763" s="53"/>
      <c r="Z763" s="26"/>
      <c r="AA763" s="278"/>
      <c r="AB763" s="79"/>
      <c r="AC763" s="180"/>
      <c r="AD763" s="288"/>
      <c r="AE763" s="30"/>
      <c r="AF763" s="154"/>
      <c r="AG763" s="34"/>
      <c r="AH763" s="137"/>
      <c r="AI763" s="137"/>
      <c r="AJ763" s="39"/>
      <c r="AK763" s="36"/>
      <c r="AL763" s="31"/>
      <c r="HT763" s="62"/>
      <c r="HU763" s="62"/>
      <c r="HV763" s="62"/>
      <c r="HW763" s="62"/>
      <c r="HX763" s="62"/>
      <c r="HY763" s="62"/>
      <c r="HZ763" s="62"/>
      <c r="IA763" s="62"/>
      <c r="IB763" s="62"/>
      <c r="IC763" s="62"/>
      <c r="ID763" s="62"/>
      <c r="IE763" s="62"/>
      <c r="IF763" s="62"/>
      <c r="IG763" s="62"/>
    </row>
    <row r="764" spans="1:241" s="431" customFormat="1" ht="12.75">
      <c r="A764" s="504"/>
      <c r="B764" s="75"/>
      <c r="C764" s="50"/>
      <c r="D764" s="69"/>
      <c r="E764" s="69"/>
      <c r="F764" s="46"/>
      <c r="G764" s="46"/>
      <c r="H764" s="167"/>
      <c r="I764" s="69"/>
      <c r="J764" s="46"/>
      <c r="K764" s="69"/>
      <c r="L764" s="46"/>
      <c r="M764" s="46"/>
      <c r="N764" s="46"/>
      <c r="O764" s="46"/>
      <c r="P764" s="46"/>
      <c r="Q764" s="46"/>
      <c r="R764" s="207"/>
      <c r="S764" s="46"/>
      <c r="T764" s="207"/>
      <c r="U764" s="207"/>
      <c r="V764" s="46"/>
      <c r="W764" s="185"/>
      <c r="X764" s="185"/>
      <c r="Y764" s="53"/>
      <c r="Z764" s="26"/>
      <c r="AA764" s="278"/>
      <c r="AB764" s="79"/>
      <c r="AC764" s="180"/>
      <c r="AD764" s="222"/>
      <c r="AE764" s="30"/>
      <c r="AF764" s="154"/>
      <c r="AG764" s="34"/>
      <c r="AH764" s="137"/>
      <c r="AI764" s="137"/>
      <c r="AJ764" s="39"/>
      <c r="AK764" s="36"/>
      <c r="AL764" s="31"/>
      <c r="HT764" s="62"/>
      <c r="HU764" s="62"/>
      <c r="HV764" s="62"/>
      <c r="HW764" s="62"/>
      <c r="HX764" s="62"/>
      <c r="HY764" s="62"/>
      <c r="HZ764" s="62"/>
      <c r="IA764" s="62"/>
      <c r="IB764" s="62"/>
      <c r="IC764" s="62"/>
      <c r="ID764" s="62"/>
      <c r="IE764" s="62"/>
      <c r="IF764" s="62"/>
      <c r="IG764" s="62"/>
    </row>
    <row r="765" spans="1:241" s="431" customFormat="1" ht="12.75">
      <c r="A765" s="504"/>
      <c r="B765" s="75"/>
      <c r="C765" s="50"/>
      <c r="D765" s="69"/>
      <c r="E765" s="69"/>
      <c r="F765" s="46"/>
      <c r="G765" s="46"/>
      <c r="H765" s="167"/>
      <c r="I765" s="69"/>
      <c r="J765" s="46"/>
      <c r="K765" s="69"/>
      <c r="L765" s="46"/>
      <c r="M765" s="46"/>
      <c r="N765" s="46"/>
      <c r="O765" s="46"/>
      <c r="P765" s="46"/>
      <c r="Q765" s="46"/>
      <c r="R765" s="207"/>
      <c r="S765" s="46"/>
      <c r="T765" s="207"/>
      <c r="U765" s="207"/>
      <c r="V765" s="46"/>
      <c r="W765" s="185"/>
      <c r="X765" s="185"/>
      <c r="Y765" s="53"/>
      <c r="Z765" s="26"/>
      <c r="AA765" s="278"/>
      <c r="AB765" s="79"/>
      <c r="AC765" s="180"/>
      <c r="AD765" s="222"/>
      <c r="AE765" s="30"/>
      <c r="AF765" s="154"/>
      <c r="AG765" s="34"/>
      <c r="AH765" s="137"/>
      <c r="AI765" s="137"/>
      <c r="AJ765" s="39"/>
      <c r="AK765" s="36"/>
      <c r="AL765" s="31"/>
      <c r="HT765" s="62"/>
      <c r="HU765" s="62"/>
      <c r="HV765" s="62"/>
      <c r="HW765" s="62"/>
      <c r="HX765" s="62"/>
      <c r="HY765" s="62"/>
      <c r="HZ765" s="62"/>
      <c r="IA765" s="62"/>
      <c r="IB765" s="62"/>
      <c r="IC765" s="62"/>
      <c r="ID765" s="62"/>
      <c r="IE765" s="62"/>
      <c r="IF765" s="62"/>
      <c r="IG765" s="62"/>
    </row>
    <row r="766" spans="1:241" s="431" customFormat="1" ht="12.75">
      <c r="A766" s="504"/>
      <c r="B766" s="75"/>
      <c r="C766" s="50"/>
      <c r="D766" s="69"/>
      <c r="E766" s="69"/>
      <c r="F766" s="46"/>
      <c r="G766" s="46"/>
      <c r="H766" s="167"/>
      <c r="I766" s="69"/>
      <c r="J766" s="46"/>
      <c r="K766" s="69"/>
      <c r="L766" s="46"/>
      <c r="M766" s="46"/>
      <c r="N766" s="46"/>
      <c r="O766" s="46"/>
      <c r="P766" s="46"/>
      <c r="Q766" s="46"/>
      <c r="R766" s="207"/>
      <c r="S766" s="46"/>
      <c r="T766" s="207"/>
      <c r="U766" s="207"/>
      <c r="V766" s="46"/>
      <c r="W766" s="185"/>
      <c r="X766" s="185"/>
      <c r="Y766" s="53"/>
      <c r="Z766" s="26"/>
      <c r="AA766" s="278"/>
      <c r="AB766" s="79"/>
      <c r="AC766" s="180"/>
      <c r="AD766" s="222"/>
      <c r="AE766" s="30"/>
      <c r="AF766" s="154"/>
      <c r="AG766" s="34"/>
      <c r="AH766" s="137"/>
      <c r="AI766" s="137"/>
      <c r="AJ766" s="39"/>
      <c r="AK766" s="36"/>
      <c r="AL766" s="31"/>
      <c r="AM766" s="62"/>
      <c r="HT766" s="62"/>
      <c r="HU766" s="62"/>
      <c r="HV766" s="62"/>
      <c r="HW766" s="62"/>
      <c r="HX766" s="62"/>
      <c r="HY766" s="62"/>
      <c r="HZ766" s="62"/>
      <c r="IA766" s="62"/>
      <c r="IB766" s="62"/>
      <c r="IC766" s="62"/>
      <c r="ID766" s="62"/>
      <c r="IE766" s="62"/>
      <c r="IF766" s="62"/>
      <c r="IG766" s="62"/>
    </row>
    <row r="767" spans="1:39" s="500" customFormat="1" ht="13.5" customHeight="1">
      <c r="A767" s="504"/>
      <c r="B767" s="24"/>
      <c r="C767" s="50"/>
      <c r="D767" s="46"/>
      <c r="E767" s="46"/>
      <c r="F767" s="46"/>
      <c r="G767" s="46"/>
      <c r="H767" s="51"/>
      <c r="I767" s="46"/>
      <c r="J767" s="46"/>
      <c r="K767" s="46"/>
      <c r="L767" s="46"/>
      <c r="M767" s="46"/>
      <c r="N767" s="46"/>
      <c r="O767" s="26"/>
      <c r="P767" s="46"/>
      <c r="Q767" s="46"/>
      <c r="R767" s="52"/>
      <c r="S767" s="52"/>
      <c r="T767" s="46"/>
      <c r="U767" s="52"/>
      <c r="V767" s="52"/>
      <c r="W767" s="30"/>
      <c r="X767" s="52"/>
      <c r="Y767" s="29"/>
      <c r="Z767" s="30"/>
      <c r="AA767" s="101"/>
      <c r="AB767" s="46"/>
      <c r="AC767" s="55"/>
      <c r="AD767" s="175"/>
      <c r="AE767" s="187"/>
      <c r="AF767" s="154"/>
      <c r="AG767" s="34"/>
      <c r="AH767" s="557"/>
      <c r="AI767" s="510"/>
      <c r="AJ767" s="48"/>
      <c r="AK767" s="36"/>
      <c r="AL767" s="31"/>
      <c r="AM767" s="62"/>
    </row>
    <row r="768" spans="1:39" s="500" customFormat="1" ht="13.5" customHeight="1">
      <c r="A768" s="504"/>
      <c r="B768" s="24"/>
      <c r="C768" s="50"/>
      <c r="D768" s="46"/>
      <c r="E768" s="46"/>
      <c r="F768" s="46"/>
      <c r="G768" s="46"/>
      <c r="H768" s="51"/>
      <c r="I768" s="46"/>
      <c r="J768" s="46"/>
      <c r="K768" s="46"/>
      <c r="L768" s="46"/>
      <c r="M768" s="46"/>
      <c r="N768" s="46"/>
      <c r="O768" s="26"/>
      <c r="P768" s="46"/>
      <c r="Q768" s="46"/>
      <c r="R768" s="52"/>
      <c r="S768" s="52"/>
      <c r="T768" s="46"/>
      <c r="U768" s="52"/>
      <c r="V768" s="52"/>
      <c r="W768" s="30"/>
      <c r="X768" s="52"/>
      <c r="Y768" s="29"/>
      <c r="Z768" s="30"/>
      <c r="AA768" s="101"/>
      <c r="AB768" s="46"/>
      <c r="AC768" s="55"/>
      <c r="AD768" s="175"/>
      <c r="AE768" s="187"/>
      <c r="AF768" s="154"/>
      <c r="AG768" s="34"/>
      <c r="AH768" s="557"/>
      <c r="AI768" s="533"/>
      <c r="AJ768" s="48"/>
      <c r="AK768" s="511"/>
      <c r="AL768" s="499"/>
      <c r="AM768" s="62"/>
    </row>
    <row r="769" spans="1:39" s="500" customFormat="1" ht="13.5" customHeight="1">
      <c r="A769" s="504"/>
      <c r="B769" s="24"/>
      <c r="C769" s="50"/>
      <c r="D769" s="46"/>
      <c r="E769" s="46"/>
      <c r="F769" s="46"/>
      <c r="G769" s="46"/>
      <c r="H769" s="51"/>
      <c r="I769" s="46"/>
      <c r="J769" s="46"/>
      <c r="K769" s="46"/>
      <c r="L769" s="46"/>
      <c r="M769" s="46"/>
      <c r="N769" s="46"/>
      <c r="O769" s="26"/>
      <c r="P769" s="46"/>
      <c r="Q769" s="46"/>
      <c r="R769" s="52"/>
      <c r="S769" s="52"/>
      <c r="T769" s="46"/>
      <c r="U769" s="52"/>
      <c r="V769" s="52"/>
      <c r="W769" s="30"/>
      <c r="X769" s="52"/>
      <c r="Y769" s="29"/>
      <c r="Z769" s="30"/>
      <c r="AA769" s="101"/>
      <c r="AB769" s="46"/>
      <c r="AC769" s="55"/>
      <c r="AD769" s="175"/>
      <c r="AE769" s="187"/>
      <c r="AF769" s="154"/>
      <c r="AG769" s="34"/>
      <c r="AH769" s="557"/>
      <c r="AI769" s="510"/>
      <c r="AJ769" s="48"/>
      <c r="AK769" s="511"/>
      <c r="AL769" s="499"/>
      <c r="AM769" s="62"/>
    </row>
    <row r="770" spans="1:39" s="500" customFormat="1" ht="13.5" customHeight="1">
      <c r="A770" s="504"/>
      <c r="B770" s="24"/>
      <c r="C770" s="50"/>
      <c r="D770" s="46"/>
      <c r="E770" s="46"/>
      <c r="F770" s="46"/>
      <c r="G770" s="46"/>
      <c r="H770" s="51"/>
      <c r="I770" s="46"/>
      <c r="J770" s="46"/>
      <c r="K770" s="46"/>
      <c r="L770" s="46"/>
      <c r="M770" s="46"/>
      <c r="N770" s="46"/>
      <c r="O770" s="26"/>
      <c r="P770" s="46"/>
      <c r="Q770" s="46"/>
      <c r="R770" s="52"/>
      <c r="S770" s="52"/>
      <c r="T770" s="46"/>
      <c r="U770" s="52"/>
      <c r="V770" s="52"/>
      <c r="W770" s="30"/>
      <c r="X770" s="52"/>
      <c r="Y770" s="29"/>
      <c r="Z770" s="30"/>
      <c r="AA770" s="101"/>
      <c r="AB770" s="46"/>
      <c r="AC770" s="55"/>
      <c r="AD770" s="175"/>
      <c r="AE770" s="187"/>
      <c r="AF770" s="154"/>
      <c r="AG770" s="34"/>
      <c r="AH770" s="557"/>
      <c r="AI770" s="510"/>
      <c r="AJ770" s="48"/>
      <c r="AK770" s="511"/>
      <c r="AL770" s="499"/>
      <c r="AM770" s="62"/>
    </row>
    <row r="771" spans="1:39" s="500" customFormat="1" ht="13.5" customHeight="1">
      <c r="A771" s="504"/>
      <c r="B771" s="24"/>
      <c r="C771" s="50"/>
      <c r="D771" s="46"/>
      <c r="E771" s="46"/>
      <c r="F771" s="46"/>
      <c r="G771" s="46"/>
      <c r="H771" s="51"/>
      <c r="I771" s="46"/>
      <c r="J771" s="46"/>
      <c r="K771" s="46"/>
      <c r="L771" s="46"/>
      <c r="M771" s="46"/>
      <c r="N771" s="46"/>
      <c r="O771" s="26"/>
      <c r="P771" s="46"/>
      <c r="Q771" s="46"/>
      <c r="R771" s="52"/>
      <c r="S771" s="52"/>
      <c r="T771" s="46"/>
      <c r="U771" s="52"/>
      <c r="V771" s="52"/>
      <c r="W771" s="30"/>
      <c r="X771" s="52"/>
      <c r="Y771" s="29"/>
      <c r="Z771" s="30"/>
      <c r="AA771" s="101"/>
      <c r="AB771" s="46"/>
      <c r="AC771" s="55"/>
      <c r="AD771" s="175"/>
      <c r="AE771" s="187"/>
      <c r="AF771" s="154"/>
      <c r="AG771" s="34"/>
      <c r="AH771" s="557"/>
      <c r="AI771" s="510"/>
      <c r="AJ771" s="48"/>
      <c r="AK771" s="511"/>
      <c r="AL771" s="499"/>
      <c r="AM771" s="62"/>
    </row>
    <row r="772" spans="1:39" s="500" customFormat="1" ht="13.5" customHeight="1">
      <c r="A772" s="504"/>
      <c r="B772" s="24"/>
      <c r="C772" s="50"/>
      <c r="D772" s="46"/>
      <c r="E772" s="46"/>
      <c r="F772" s="46"/>
      <c r="G772" s="46"/>
      <c r="H772" s="51"/>
      <c r="I772" s="46"/>
      <c r="J772" s="46"/>
      <c r="K772" s="46"/>
      <c r="L772" s="46"/>
      <c r="M772" s="46"/>
      <c r="N772" s="46"/>
      <c r="O772" s="26"/>
      <c r="P772" s="46"/>
      <c r="Q772" s="46"/>
      <c r="R772" s="52"/>
      <c r="S772" s="52"/>
      <c r="T772" s="46"/>
      <c r="U772" s="52"/>
      <c r="V772" s="52"/>
      <c r="W772" s="30"/>
      <c r="X772" s="52"/>
      <c r="Y772" s="29"/>
      <c r="Z772" s="30"/>
      <c r="AA772" s="101"/>
      <c r="AB772" s="46"/>
      <c r="AC772" s="55"/>
      <c r="AD772" s="175"/>
      <c r="AE772" s="187"/>
      <c r="AF772" s="154"/>
      <c r="AG772" s="34"/>
      <c r="AH772" s="557"/>
      <c r="AI772" s="510"/>
      <c r="AJ772" s="48"/>
      <c r="AK772" s="511"/>
      <c r="AL772" s="499"/>
      <c r="AM772" s="62"/>
    </row>
    <row r="773" spans="1:39" s="500" customFormat="1" ht="13.5" customHeight="1">
      <c r="A773" s="504"/>
      <c r="B773" s="24"/>
      <c r="C773" s="50"/>
      <c r="D773" s="46"/>
      <c r="E773" s="46"/>
      <c r="F773" s="46"/>
      <c r="G773" s="46"/>
      <c r="H773" s="51"/>
      <c r="I773" s="46"/>
      <c r="J773" s="46"/>
      <c r="K773" s="46"/>
      <c r="L773" s="46"/>
      <c r="M773" s="46"/>
      <c r="N773" s="46"/>
      <c r="O773" s="26"/>
      <c r="P773" s="46"/>
      <c r="Q773" s="46"/>
      <c r="R773" s="52"/>
      <c r="S773" s="52"/>
      <c r="T773" s="46"/>
      <c r="U773" s="52"/>
      <c r="V773" s="52"/>
      <c r="W773" s="30"/>
      <c r="X773" s="52"/>
      <c r="Y773" s="29"/>
      <c r="Z773" s="30"/>
      <c r="AA773" s="101"/>
      <c r="AB773" s="46"/>
      <c r="AC773" s="55"/>
      <c r="AD773" s="175"/>
      <c r="AE773" s="187"/>
      <c r="AF773" s="154"/>
      <c r="AG773" s="34"/>
      <c r="AH773" s="557"/>
      <c r="AI773" s="510"/>
      <c r="AJ773" s="48"/>
      <c r="AK773" s="511"/>
      <c r="AL773" s="499"/>
      <c r="AM773" s="62"/>
    </row>
    <row r="774" spans="1:39" s="500" customFormat="1" ht="13.5" customHeight="1">
      <c r="A774" s="504"/>
      <c r="B774" s="24"/>
      <c r="C774" s="50"/>
      <c r="D774" s="46"/>
      <c r="E774" s="46"/>
      <c r="F774" s="46"/>
      <c r="G774" s="46"/>
      <c r="H774" s="51"/>
      <c r="I774" s="46"/>
      <c r="J774" s="46"/>
      <c r="K774" s="46"/>
      <c r="L774" s="46"/>
      <c r="M774" s="46"/>
      <c r="N774" s="46"/>
      <c r="O774" s="26"/>
      <c r="P774" s="46"/>
      <c r="Q774" s="46"/>
      <c r="R774" s="52"/>
      <c r="S774" s="52"/>
      <c r="T774" s="46"/>
      <c r="U774" s="52"/>
      <c r="V774" s="52"/>
      <c r="W774" s="30"/>
      <c r="X774" s="52"/>
      <c r="Y774" s="29"/>
      <c r="Z774" s="30"/>
      <c r="AA774" s="101"/>
      <c r="AB774" s="46"/>
      <c r="AC774" s="55"/>
      <c r="AD774" s="175"/>
      <c r="AE774" s="187"/>
      <c r="AF774" s="154"/>
      <c r="AG774" s="34"/>
      <c r="AH774" s="557"/>
      <c r="AI774" s="510"/>
      <c r="AJ774" s="48"/>
      <c r="AK774" s="511"/>
      <c r="AL774" s="499"/>
      <c r="AM774" s="62"/>
    </row>
    <row r="775" spans="1:39" s="500" customFormat="1" ht="14.25" customHeight="1">
      <c r="A775" s="504"/>
      <c r="B775" s="24"/>
      <c r="C775" s="50"/>
      <c r="D775" s="46"/>
      <c r="E775" s="46"/>
      <c r="F775" s="46"/>
      <c r="G775" s="46"/>
      <c r="H775" s="51"/>
      <c r="I775" s="46"/>
      <c r="J775" s="46"/>
      <c r="K775" s="46"/>
      <c r="L775" s="46"/>
      <c r="M775" s="46"/>
      <c r="N775" s="46"/>
      <c r="O775" s="26"/>
      <c r="P775" s="46"/>
      <c r="Q775" s="46"/>
      <c r="R775" s="52"/>
      <c r="S775" s="52"/>
      <c r="T775" s="46"/>
      <c r="U775" s="52"/>
      <c r="V775" s="52"/>
      <c r="W775" s="30"/>
      <c r="X775" s="52"/>
      <c r="Y775" s="29"/>
      <c r="Z775" s="30"/>
      <c r="AA775" s="101"/>
      <c r="AB775" s="46"/>
      <c r="AC775" s="55"/>
      <c r="AD775" s="175"/>
      <c r="AE775" s="187"/>
      <c r="AF775" s="154"/>
      <c r="AG775" s="34"/>
      <c r="AH775" s="557"/>
      <c r="AI775" s="510"/>
      <c r="AJ775" s="48"/>
      <c r="AK775" s="511"/>
      <c r="AL775" s="499"/>
      <c r="AM775" s="62"/>
    </row>
    <row r="776" spans="1:39" s="500" customFormat="1" ht="13.5" customHeight="1">
      <c r="A776" s="504"/>
      <c r="B776" s="24"/>
      <c r="C776" s="50"/>
      <c r="D776" s="46"/>
      <c r="E776" s="46"/>
      <c r="F776" s="46"/>
      <c r="G776" s="46"/>
      <c r="H776" s="51"/>
      <c r="I776" s="46"/>
      <c r="J776" s="46"/>
      <c r="K776" s="46"/>
      <c r="L776" s="46"/>
      <c r="M776" s="46"/>
      <c r="N776" s="46"/>
      <c r="O776" s="26"/>
      <c r="P776" s="46"/>
      <c r="Q776" s="46"/>
      <c r="R776" s="52"/>
      <c r="S776" s="52"/>
      <c r="T776" s="46"/>
      <c r="U776" s="52"/>
      <c r="V776" s="52"/>
      <c r="W776" s="30"/>
      <c r="X776" s="52"/>
      <c r="Y776" s="29"/>
      <c r="Z776" s="30"/>
      <c r="AA776" s="101"/>
      <c r="AB776" s="46"/>
      <c r="AC776" s="55"/>
      <c r="AD776" s="175"/>
      <c r="AE776" s="187"/>
      <c r="AF776" s="154"/>
      <c r="AG776" s="34"/>
      <c r="AH776" s="557"/>
      <c r="AI776" s="510"/>
      <c r="AJ776" s="48"/>
      <c r="AK776" s="511"/>
      <c r="AL776" s="499"/>
      <c r="AM776" s="62"/>
    </row>
    <row r="777" spans="1:39" s="500" customFormat="1" ht="13.5" customHeight="1">
      <c r="A777" s="504"/>
      <c r="B777" s="24"/>
      <c r="C777" s="50"/>
      <c r="D777" s="46"/>
      <c r="E777" s="46"/>
      <c r="F777" s="46"/>
      <c r="G777" s="46"/>
      <c r="H777" s="51"/>
      <c r="I777" s="46"/>
      <c r="J777" s="46"/>
      <c r="K777" s="46"/>
      <c r="L777" s="46"/>
      <c r="M777" s="46"/>
      <c r="N777" s="46"/>
      <c r="O777" s="26"/>
      <c r="P777" s="46"/>
      <c r="Q777" s="46"/>
      <c r="R777" s="52"/>
      <c r="S777" s="52"/>
      <c r="T777" s="46"/>
      <c r="U777" s="52"/>
      <c r="V777" s="52"/>
      <c r="W777" s="30"/>
      <c r="X777" s="52"/>
      <c r="Y777" s="29"/>
      <c r="Z777" s="30"/>
      <c r="AA777" s="101"/>
      <c r="AB777" s="46"/>
      <c r="AC777" s="55"/>
      <c r="AD777" s="175"/>
      <c r="AE777" s="187"/>
      <c r="AF777" s="154"/>
      <c r="AG777" s="34"/>
      <c r="AH777" s="557"/>
      <c r="AI777" s="510"/>
      <c r="AJ777" s="48"/>
      <c r="AK777" s="511"/>
      <c r="AL777" s="519"/>
      <c r="AM777" s="62"/>
    </row>
    <row r="778" spans="1:39" s="500" customFormat="1" ht="13.5" customHeight="1">
      <c r="A778" s="504"/>
      <c r="B778" s="24"/>
      <c r="C778" s="50"/>
      <c r="D778" s="46"/>
      <c r="E778" s="46"/>
      <c r="F778" s="46"/>
      <c r="G778" s="46"/>
      <c r="H778" s="51"/>
      <c r="I778" s="46"/>
      <c r="J778" s="46"/>
      <c r="K778" s="46"/>
      <c r="L778" s="46"/>
      <c r="M778" s="46"/>
      <c r="N778" s="46"/>
      <c r="O778" s="26"/>
      <c r="P778" s="46"/>
      <c r="Q778" s="46"/>
      <c r="R778" s="52"/>
      <c r="S778" s="52"/>
      <c r="T778" s="46"/>
      <c r="U778" s="52"/>
      <c r="V778" s="52"/>
      <c r="W778" s="30"/>
      <c r="X778" s="52"/>
      <c r="Y778" s="29"/>
      <c r="Z778" s="30"/>
      <c r="AA778" s="101"/>
      <c r="AB778" s="46"/>
      <c r="AC778" s="55"/>
      <c r="AD778" s="175"/>
      <c r="AE778" s="187"/>
      <c r="AF778" s="154"/>
      <c r="AG778" s="34"/>
      <c r="AH778" s="557"/>
      <c r="AI778" s="510"/>
      <c r="AJ778" s="48"/>
      <c r="AK778" s="511"/>
      <c r="AL778" s="499"/>
      <c r="AM778" s="62"/>
    </row>
    <row r="779" spans="1:39" s="500" customFormat="1" ht="13.5" customHeight="1">
      <c r="A779" s="504"/>
      <c r="B779" s="24"/>
      <c r="C779" s="50"/>
      <c r="D779" s="46"/>
      <c r="E779" s="46"/>
      <c r="F779" s="46"/>
      <c r="G779" s="46"/>
      <c r="H779" s="51"/>
      <c r="I779" s="46"/>
      <c r="J779" s="46"/>
      <c r="K779" s="46"/>
      <c r="L779" s="46"/>
      <c r="M779" s="46"/>
      <c r="N779" s="46"/>
      <c r="O779" s="26"/>
      <c r="P779" s="46"/>
      <c r="Q779" s="46"/>
      <c r="R779" s="52"/>
      <c r="S779" s="52"/>
      <c r="T779" s="46"/>
      <c r="U779" s="52"/>
      <c r="V779" s="52"/>
      <c r="W779" s="30"/>
      <c r="X779" s="52"/>
      <c r="Y779" s="29"/>
      <c r="Z779" s="30"/>
      <c r="AA779" s="101"/>
      <c r="AB779" s="46"/>
      <c r="AC779" s="55"/>
      <c r="AD779" s="175"/>
      <c r="AE779" s="187"/>
      <c r="AF779" s="154"/>
      <c r="AG779" s="34"/>
      <c r="AH779" s="557"/>
      <c r="AI779" s="510"/>
      <c r="AJ779" s="48"/>
      <c r="AK779" s="511"/>
      <c r="AL779" s="499"/>
      <c r="AM779" s="62"/>
    </row>
    <row r="780" spans="1:39" s="500" customFormat="1" ht="13.5" customHeight="1">
      <c r="A780" s="504"/>
      <c r="B780" s="24"/>
      <c r="C780" s="50"/>
      <c r="D780" s="46"/>
      <c r="E780" s="46"/>
      <c r="F780" s="46"/>
      <c r="G780" s="46"/>
      <c r="H780" s="51"/>
      <c r="I780" s="46"/>
      <c r="J780" s="46"/>
      <c r="K780" s="46"/>
      <c r="L780" s="46"/>
      <c r="M780" s="46"/>
      <c r="N780" s="46"/>
      <c r="O780" s="26"/>
      <c r="P780" s="46"/>
      <c r="Q780" s="46"/>
      <c r="R780" s="52"/>
      <c r="S780" s="52"/>
      <c r="T780" s="46"/>
      <c r="U780" s="52"/>
      <c r="V780" s="52"/>
      <c r="W780" s="30"/>
      <c r="X780" s="52"/>
      <c r="Y780" s="29"/>
      <c r="Z780" s="30"/>
      <c r="AA780" s="101"/>
      <c r="AB780" s="46"/>
      <c r="AC780" s="55"/>
      <c r="AD780" s="175"/>
      <c r="AE780" s="187"/>
      <c r="AF780" s="154"/>
      <c r="AG780" s="34"/>
      <c r="AH780" s="557"/>
      <c r="AI780" s="510"/>
      <c r="AJ780" s="48"/>
      <c r="AK780" s="511"/>
      <c r="AL780" s="499"/>
      <c r="AM780" s="62"/>
    </row>
    <row r="781" spans="1:39" s="500" customFormat="1" ht="15" customHeight="1">
      <c r="A781" s="504"/>
      <c r="B781" s="24"/>
      <c r="C781" s="50"/>
      <c r="D781" s="46"/>
      <c r="E781" s="46"/>
      <c r="F781" s="46"/>
      <c r="G781" s="46"/>
      <c r="H781" s="51"/>
      <c r="I781" s="46"/>
      <c r="J781" s="46"/>
      <c r="K781" s="46"/>
      <c r="L781" s="46"/>
      <c r="M781" s="46"/>
      <c r="N781" s="46"/>
      <c r="O781" s="26"/>
      <c r="P781" s="46"/>
      <c r="Q781" s="46"/>
      <c r="R781" s="52"/>
      <c r="S781" s="52"/>
      <c r="T781" s="46"/>
      <c r="U781" s="52"/>
      <c r="V781" s="52"/>
      <c r="W781" s="30"/>
      <c r="X781" s="52"/>
      <c r="Y781" s="29"/>
      <c r="Z781" s="30"/>
      <c r="AA781" s="101"/>
      <c r="AB781" s="46"/>
      <c r="AC781" s="55"/>
      <c r="AD781" s="175"/>
      <c r="AE781" s="187"/>
      <c r="AF781" s="154"/>
      <c r="AG781" s="34"/>
      <c r="AH781" s="557"/>
      <c r="AI781" s="510"/>
      <c r="AJ781" s="48"/>
      <c r="AK781" s="48"/>
      <c r="AL781" s="499"/>
      <c r="AM781" s="62"/>
    </row>
    <row r="782" spans="1:39" s="500" customFormat="1" ht="13.5" customHeight="1">
      <c r="A782" s="504"/>
      <c r="B782" s="24"/>
      <c r="C782" s="50"/>
      <c r="D782" s="46"/>
      <c r="E782" s="46"/>
      <c r="F782" s="46"/>
      <c r="G782" s="46"/>
      <c r="H782" s="51"/>
      <c r="I782" s="46"/>
      <c r="J782" s="46"/>
      <c r="K782" s="46"/>
      <c r="L782" s="46"/>
      <c r="M782" s="46"/>
      <c r="N782" s="46"/>
      <c r="O782" s="26"/>
      <c r="P782" s="46"/>
      <c r="Q782" s="46"/>
      <c r="R782" s="52"/>
      <c r="S782" s="52"/>
      <c r="T782" s="46"/>
      <c r="U782" s="52"/>
      <c r="V782" s="52"/>
      <c r="W782" s="30"/>
      <c r="X782" s="52"/>
      <c r="Y782" s="29"/>
      <c r="Z782" s="30"/>
      <c r="AA782" s="101"/>
      <c r="AB782" s="46"/>
      <c r="AC782" s="55"/>
      <c r="AD782" s="175"/>
      <c r="AE782" s="187"/>
      <c r="AF782" s="154"/>
      <c r="AG782" s="34"/>
      <c r="AH782" s="557"/>
      <c r="AI782" s="510"/>
      <c r="AJ782" s="48"/>
      <c r="AK782" s="511"/>
      <c r="AL782" s="499"/>
      <c r="AM782" s="62"/>
    </row>
    <row r="783" spans="1:39" s="500" customFormat="1" ht="13.5" customHeight="1">
      <c r="A783" s="504"/>
      <c r="B783" s="24"/>
      <c r="C783" s="50"/>
      <c r="D783" s="46"/>
      <c r="E783" s="46"/>
      <c r="F783" s="46"/>
      <c r="G783" s="46"/>
      <c r="H783" s="51"/>
      <c r="I783" s="46"/>
      <c r="J783" s="46"/>
      <c r="K783" s="46"/>
      <c r="L783" s="46"/>
      <c r="M783" s="46"/>
      <c r="N783" s="46"/>
      <c r="O783" s="26"/>
      <c r="P783" s="46"/>
      <c r="Q783" s="46"/>
      <c r="R783" s="52"/>
      <c r="S783" s="52"/>
      <c r="T783" s="46"/>
      <c r="U783" s="52"/>
      <c r="V783" s="52"/>
      <c r="W783" s="30"/>
      <c r="X783" s="52"/>
      <c r="Y783" s="29"/>
      <c r="Z783" s="30"/>
      <c r="AA783" s="101"/>
      <c r="AB783" s="46"/>
      <c r="AC783" s="55"/>
      <c r="AD783" s="175"/>
      <c r="AE783" s="187"/>
      <c r="AF783" s="154"/>
      <c r="AG783" s="34"/>
      <c r="AH783" s="557"/>
      <c r="AI783" s="510"/>
      <c r="AJ783" s="48"/>
      <c r="AK783" s="511"/>
      <c r="AL783" s="499"/>
      <c r="AM783" s="62"/>
    </row>
    <row r="784" spans="1:39" s="500" customFormat="1" ht="13.5" customHeight="1">
      <c r="A784" s="504"/>
      <c r="B784" s="24"/>
      <c r="C784" s="50"/>
      <c r="D784" s="46"/>
      <c r="E784" s="46"/>
      <c r="F784" s="46"/>
      <c r="G784" s="46"/>
      <c r="H784" s="51"/>
      <c r="I784" s="46"/>
      <c r="J784" s="46"/>
      <c r="K784" s="46"/>
      <c r="L784" s="46"/>
      <c r="M784" s="46"/>
      <c r="N784" s="46"/>
      <c r="O784" s="26"/>
      <c r="P784" s="46"/>
      <c r="Q784" s="46"/>
      <c r="R784" s="52"/>
      <c r="S784" s="52"/>
      <c r="T784" s="46"/>
      <c r="U784" s="52"/>
      <c r="V784" s="52"/>
      <c r="W784" s="30"/>
      <c r="X784" s="52"/>
      <c r="Y784" s="29"/>
      <c r="Z784" s="30"/>
      <c r="AA784" s="101"/>
      <c r="AB784" s="46"/>
      <c r="AC784" s="55"/>
      <c r="AD784" s="175"/>
      <c r="AE784" s="187"/>
      <c r="AF784" s="154"/>
      <c r="AG784" s="34"/>
      <c r="AH784" s="557"/>
      <c r="AI784" s="510"/>
      <c r="AJ784" s="48"/>
      <c r="AK784" s="511"/>
      <c r="AL784" s="519"/>
      <c r="AM784" s="62"/>
    </row>
    <row r="785" spans="1:39" s="500" customFormat="1" ht="13.5" customHeight="1">
      <c r="A785" s="504"/>
      <c r="B785" s="24"/>
      <c r="C785" s="50"/>
      <c r="D785" s="46"/>
      <c r="E785" s="46"/>
      <c r="F785" s="46"/>
      <c r="G785" s="46"/>
      <c r="H785" s="51"/>
      <c r="I785" s="46"/>
      <c r="J785" s="46"/>
      <c r="K785" s="46"/>
      <c r="L785" s="46"/>
      <c r="M785" s="46"/>
      <c r="N785" s="46"/>
      <c r="O785" s="26"/>
      <c r="P785" s="46"/>
      <c r="Q785" s="46"/>
      <c r="R785" s="52"/>
      <c r="S785" s="52"/>
      <c r="T785" s="46"/>
      <c r="U785" s="52"/>
      <c r="V785" s="52"/>
      <c r="W785" s="30"/>
      <c r="X785" s="52"/>
      <c r="Y785" s="29"/>
      <c r="Z785" s="30"/>
      <c r="AA785" s="101"/>
      <c r="AB785" s="46"/>
      <c r="AC785" s="55"/>
      <c r="AD785" s="175"/>
      <c r="AE785" s="187"/>
      <c r="AF785" s="154"/>
      <c r="AG785" s="34"/>
      <c r="AH785" s="557"/>
      <c r="AI785" s="510"/>
      <c r="AJ785" s="48"/>
      <c r="AK785" s="511"/>
      <c r="AL785" s="499"/>
      <c r="AM785" s="62"/>
    </row>
    <row r="786" spans="1:39" s="500" customFormat="1" ht="13.5" customHeight="1">
      <c r="A786" s="504"/>
      <c r="B786" s="24"/>
      <c r="C786" s="50"/>
      <c r="D786" s="46"/>
      <c r="E786" s="46"/>
      <c r="F786" s="46"/>
      <c r="G786" s="46"/>
      <c r="H786" s="51"/>
      <c r="I786" s="46"/>
      <c r="J786" s="46"/>
      <c r="K786" s="46"/>
      <c r="L786" s="46"/>
      <c r="M786" s="46"/>
      <c r="N786" s="46"/>
      <c r="O786" s="26"/>
      <c r="P786" s="46"/>
      <c r="Q786" s="46"/>
      <c r="R786" s="52"/>
      <c r="S786" s="52"/>
      <c r="T786" s="46"/>
      <c r="U786" s="52"/>
      <c r="V786" s="52"/>
      <c r="W786" s="30"/>
      <c r="X786" s="52"/>
      <c r="Y786" s="29"/>
      <c r="Z786" s="30"/>
      <c r="AA786" s="101"/>
      <c r="AB786" s="46"/>
      <c r="AC786" s="55"/>
      <c r="AD786" s="175"/>
      <c r="AE786" s="187"/>
      <c r="AF786" s="154"/>
      <c r="AG786" s="34"/>
      <c r="AH786" s="557"/>
      <c r="AI786" s="510"/>
      <c r="AJ786" s="48"/>
      <c r="AK786" s="511"/>
      <c r="AL786" s="519"/>
      <c r="AM786" s="62"/>
    </row>
    <row r="787" spans="1:39" s="500" customFormat="1" ht="13.5" customHeight="1">
      <c r="A787" s="504"/>
      <c r="B787" s="24"/>
      <c r="C787" s="50"/>
      <c r="D787" s="46"/>
      <c r="E787" s="46"/>
      <c r="F787" s="46"/>
      <c r="G787" s="46"/>
      <c r="H787" s="51"/>
      <c r="I787" s="46"/>
      <c r="J787" s="46"/>
      <c r="K787" s="46"/>
      <c r="L787" s="46"/>
      <c r="M787" s="46"/>
      <c r="N787" s="46"/>
      <c r="O787" s="26"/>
      <c r="P787" s="46"/>
      <c r="Q787" s="46"/>
      <c r="R787" s="52"/>
      <c r="S787" s="52"/>
      <c r="T787" s="46"/>
      <c r="U787" s="52"/>
      <c r="V787" s="52"/>
      <c r="W787" s="30"/>
      <c r="X787" s="52"/>
      <c r="Y787" s="29"/>
      <c r="Z787" s="30"/>
      <c r="AA787" s="101"/>
      <c r="AB787" s="46"/>
      <c r="AC787" s="55"/>
      <c r="AD787" s="175"/>
      <c r="AE787" s="187"/>
      <c r="AF787" s="154"/>
      <c r="AG787" s="34"/>
      <c r="AH787" s="557"/>
      <c r="AI787" s="510"/>
      <c r="AJ787" s="48"/>
      <c r="AK787" s="511"/>
      <c r="AL787" s="499"/>
      <c r="AM787" s="62"/>
    </row>
    <row r="788" spans="1:39" s="500" customFormat="1" ht="13.5" customHeight="1">
      <c r="A788" s="504"/>
      <c r="B788" s="24"/>
      <c r="C788" s="50"/>
      <c r="D788" s="46"/>
      <c r="E788" s="46"/>
      <c r="F788" s="46"/>
      <c r="G788" s="46"/>
      <c r="H788" s="51"/>
      <c r="I788" s="46"/>
      <c r="J788" s="46"/>
      <c r="K788" s="46"/>
      <c r="L788" s="46"/>
      <c r="M788" s="46"/>
      <c r="N788" s="46"/>
      <c r="O788" s="26"/>
      <c r="P788" s="46"/>
      <c r="Q788" s="46"/>
      <c r="R788" s="52"/>
      <c r="S788" s="52"/>
      <c r="T788" s="46"/>
      <c r="U788" s="52"/>
      <c r="V788" s="52"/>
      <c r="W788" s="30"/>
      <c r="X788" s="52"/>
      <c r="Y788" s="29"/>
      <c r="Z788" s="30"/>
      <c r="AA788" s="101"/>
      <c r="AB788" s="46"/>
      <c r="AC788" s="55"/>
      <c r="AD788" s="175"/>
      <c r="AE788" s="187"/>
      <c r="AF788" s="154"/>
      <c r="AG788" s="34"/>
      <c r="AH788" s="557"/>
      <c r="AI788" s="510"/>
      <c r="AJ788" s="48"/>
      <c r="AK788" s="511"/>
      <c r="AL788" s="499"/>
      <c r="AM788" s="62"/>
    </row>
    <row r="789" spans="1:39" s="500" customFormat="1" ht="13.5" customHeight="1">
      <c r="A789" s="504"/>
      <c r="B789" s="24"/>
      <c r="C789" s="50"/>
      <c r="D789" s="46"/>
      <c r="E789" s="46"/>
      <c r="F789" s="46"/>
      <c r="G789" s="46"/>
      <c r="H789" s="51"/>
      <c r="I789" s="46"/>
      <c r="J789" s="46"/>
      <c r="K789" s="46"/>
      <c r="L789" s="46"/>
      <c r="M789" s="46"/>
      <c r="N789" s="46"/>
      <c r="O789" s="26"/>
      <c r="P789" s="46"/>
      <c r="Q789" s="46"/>
      <c r="R789" s="52"/>
      <c r="S789" s="52"/>
      <c r="T789" s="46"/>
      <c r="U789" s="52"/>
      <c r="V789" s="52"/>
      <c r="W789" s="30"/>
      <c r="X789" s="52"/>
      <c r="Y789" s="29"/>
      <c r="Z789" s="30"/>
      <c r="AA789" s="101"/>
      <c r="AB789" s="46"/>
      <c r="AC789" s="55"/>
      <c r="AD789" s="175"/>
      <c r="AE789" s="187"/>
      <c r="AF789" s="154"/>
      <c r="AG789" s="34"/>
      <c r="AH789" s="557"/>
      <c r="AI789" s="510"/>
      <c r="AJ789" s="48"/>
      <c r="AK789" s="511"/>
      <c r="AL789" s="499"/>
      <c r="AM789" s="62"/>
    </row>
    <row r="790" spans="1:39" s="500" customFormat="1" ht="13.5" customHeight="1">
      <c r="A790" s="504"/>
      <c r="B790" s="24"/>
      <c r="C790" s="50"/>
      <c r="D790" s="46"/>
      <c r="E790" s="46"/>
      <c r="F790" s="46"/>
      <c r="G790" s="46"/>
      <c r="H790" s="51"/>
      <c r="I790" s="46"/>
      <c r="J790" s="46"/>
      <c r="K790" s="46"/>
      <c r="L790" s="46"/>
      <c r="M790" s="46"/>
      <c r="N790" s="46"/>
      <c r="O790" s="26"/>
      <c r="P790" s="46"/>
      <c r="Q790" s="46"/>
      <c r="R790" s="52"/>
      <c r="S790" s="52"/>
      <c r="T790" s="46"/>
      <c r="U790" s="52"/>
      <c r="V790" s="52"/>
      <c r="W790" s="30"/>
      <c r="X790" s="52"/>
      <c r="Y790" s="29"/>
      <c r="Z790" s="30"/>
      <c r="AA790" s="101"/>
      <c r="AB790" s="46"/>
      <c r="AC790" s="55"/>
      <c r="AD790" s="175"/>
      <c r="AE790" s="187"/>
      <c r="AF790" s="154"/>
      <c r="AG790" s="34"/>
      <c r="AH790" s="557"/>
      <c r="AI790" s="510"/>
      <c r="AJ790" s="48"/>
      <c r="AK790" s="511"/>
      <c r="AL790" s="499"/>
      <c r="AM790" s="62"/>
    </row>
    <row r="791" spans="1:254" ht="12.75">
      <c r="A791" s="504"/>
      <c r="B791" s="24"/>
      <c r="C791" s="475"/>
      <c r="D791" s="111"/>
      <c r="E791" s="128"/>
      <c r="F791" s="296"/>
      <c r="G791" s="297"/>
      <c r="H791" s="298"/>
      <c r="I791" s="128"/>
      <c r="J791" s="296"/>
      <c r="K791" s="128"/>
      <c r="L791" s="297"/>
      <c r="M791" s="296"/>
      <c r="N791" s="296"/>
      <c r="O791" s="120"/>
      <c r="P791" s="296"/>
      <c r="Q791" s="296"/>
      <c r="R791" s="299"/>
      <c r="S791" s="296"/>
      <c r="T791" s="299"/>
      <c r="U791" s="299"/>
      <c r="V791" s="297"/>
      <c r="W791" s="299"/>
      <c r="X791" s="297"/>
      <c r="Y791" s="300"/>
      <c r="Z791" s="301"/>
      <c r="AA791" s="302"/>
      <c r="AB791" s="297"/>
      <c r="AC791" s="299"/>
      <c r="AD791" s="299"/>
      <c r="AE791" s="303"/>
      <c r="AF791" s="304"/>
      <c r="AG791" s="305"/>
      <c r="AH791" s="120"/>
      <c r="AI791" s="306"/>
      <c r="AJ791" s="307"/>
      <c r="AK791" s="308"/>
      <c r="AL791" s="31"/>
      <c r="AM791" s="62"/>
      <c r="AN791" s="500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  <c r="BT791" s="62"/>
      <c r="BU791" s="62"/>
      <c r="BV791" s="62"/>
      <c r="BW791" s="62"/>
      <c r="BX791" s="62"/>
      <c r="BY791" s="62"/>
      <c r="BZ791" s="62"/>
      <c r="CA791" s="62"/>
      <c r="CB791" s="62"/>
      <c r="CC791" s="62"/>
      <c r="CD791" s="62"/>
      <c r="CE791" s="62"/>
      <c r="CF791" s="62"/>
      <c r="CG791" s="62"/>
      <c r="CH791" s="62"/>
      <c r="CI791" s="62"/>
      <c r="CJ791" s="62"/>
      <c r="CK791" s="62"/>
      <c r="CL791" s="62"/>
      <c r="CM791" s="62"/>
      <c r="CN791" s="62"/>
      <c r="CO791" s="62"/>
      <c r="CP791" s="62"/>
      <c r="CQ791" s="62"/>
      <c r="CR791" s="62"/>
      <c r="CS791" s="62"/>
      <c r="CT791" s="62"/>
      <c r="CU791" s="62"/>
      <c r="CV791" s="62"/>
      <c r="CW791" s="62"/>
      <c r="CX791" s="62"/>
      <c r="CY791" s="62"/>
      <c r="CZ791" s="62"/>
      <c r="DA791" s="62"/>
      <c r="DB791" s="62"/>
      <c r="DC791" s="62"/>
      <c r="DD791" s="62"/>
      <c r="DE791" s="62"/>
      <c r="DF791" s="62"/>
      <c r="DG791" s="62"/>
      <c r="DH791" s="62"/>
      <c r="DI791" s="62"/>
      <c r="DJ791" s="62"/>
      <c r="DK791" s="62"/>
      <c r="DL791" s="62"/>
      <c r="DM791" s="62"/>
      <c r="DN791" s="62"/>
      <c r="DO791" s="62"/>
      <c r="DP791" s="62"/>
      <c r="DQ791" s="62"/>
      <c r="DR791" s="62"/>
      <c r="DS791" s="62"/>
      <c r="DT791" s="62"/>
      <c r="DU791" s="62"/>
      <c r="DV791" s="62"/>
      <c r="DW791" s="62"/>
      <c r="DX791" s="62"/>
      <c r="DY791" s="62"/>
      <c r="DZ791" s="62"/>
      <c r="EA791" s="62"/>
      <c r="EB791" s="62"/>
      <c r="EC791" s="62"/>
      <c r="ED791" s="62"/>
      <c r="EE791" s="62"/>
      <c r="EF791" s="62"/>
      <c r="EG791" s="62"/>
      <c r="EH791" s="62"/>
      <c r="EI791" s="62"/>
      <c r="EJ791" s="62"/>
      <c r="EK791" s="62"/>
      <c r="EL791" s="62"/>
      <c r="EM791" s="62"/>
      <c r="EN791" s="62"/>
      <c r="EO791" s="62"/>
      <c r="EP791" s="62"/>
      <c r="EQ791" s="62"/>
      <c r="ER791" s="62"/>
      <c r="ES791" s="62"/>
      <c r="ET791" s="62"/>
      <c r="EU791" s="62"/>
      <c r="EV791" s="62"/>
      <c r="EW791" s="62"/>
      <c r="EX791" s="62"/>
      <c r="EY791" s="62"/>
      <c r="EZ791" s="62"/>
      <c r="FA791" s="62"/>
      <c r="FB791" s="62"/>
      <c r="FC791" s="62"/>
      <c r="FD791" s="62"/>
      <c r="FE791" s="62"/>
      <c r="FF791" s="62"/>
      <c r="FG791" s="62"/>
      <c r="FH791" s="62"/>
      <c r="FI791" s="62"/>
      <c r="FJ791" s="62"/>
      <c r="FK791" s="62"/>
      <c r="FL791" s="62"/>
      <c r="FM791" s="62"/>
      <c r="FN791" s="62"/>
      <c r="FO791" s="62"/>
      <c r="FP791" s="62"/>
      <c r="FQ791" s="62"/>
      <c r="FR791" s="62"/>
      <c r="FS791" s="62"/>
      <c r="FT791" s="62"/>
      <c r="FU791" s="62"/>
      <c r="FV791" s="62"/>
      <c r="FW791" s="62"/>
      <c r="FX791" s="62"/>
      <c r="FY791" s="62"/>
      <c r="FZ791" s="62"/>
      <c r="GA791" s="62"/>
      <c r="GB791" s="62"/>
      <c r="GC791" s="62"/>
      <c r="GD791" s="62"/>
      <c r="GE791" s="62"/>
      <c r="GF791" s="62"/>
      <c r="GG791" s="62"/>
      <c r="GH791" s="62"/>
      <c r="GI791" s="62"/>
      <c r="GJ791" s="62"/>
      <c r="GK791" s="62"/>
      <c r="GL791" s="62"/>
      <c r="GM791" s="62"/>
      <c r="GN791" s="62"/>
      <c r="GO791" s="62"/>
      <c r="GP791" s="62"/>
      <c r="GQ791" s="62"/>
      <c r="GR791" s="62"/>
      <c r="GS791" s="62"/>
      <c r="GT791" s="62"/>
      <c r="GU791" s="62"/>
      <c r="GV791" s="62"/>
      <c r="GW791" s="62"/>
      <c r="GX791" s="62"/>
      <c r="GY791" s="62"/>
      <c r="GZ791" s="62"/>
      <c r="HA791" s="62"/>
      <c r="HB791" s="62"/>
      <c r="HC791" s="62"/>
      <c r="HD791" s="62"/>
      <c r="HE791" s="62"/>
      <c r="HF791" s="62"/>
      <c r="HG791" s="62"/>
      <c r="HH791" s="62"/>
      <c r="HI791" s="62"/>
      <c r="HJ791" s="62"/>
      <c r="HK791" s="62"/>
      <c r="HL791" s="62"/>
      <c r="HM791" s="62"/>
      <c r="HN791" s="62"/>
      <c r="HO791" s="62"/>
      <c r="HP791" s="62"/>
      <c r="HQ791" s="62"/>
      <c r="HR791" s="62"/>
      <c r="HS791" s="62"/>
      <c r="HT791" s="62"/>
      <c r="HU791" s="62"/>
      <c r="HV791" s="62"/>
      <c r="HW791" s="62"/>
      <c r="HX791" s="62"/>
      <c r="HY791" s="62"/>
      <c r="HZ791" s="62"/>
      <c r="IA791" s="62"/>
      <c r="IB791" s="62"/>
      <c r="IC791" s="62"/>
      <c r="ID791" s="62"/>
      <c r="IE791" s="62"/>
      <c r="IF791" s="62"/>
      <c r="IG791" s="62"/>
      <c r="IH791" s="62"/>
      <c r="II791" s="62"/>
      <c r="IJ791" s="62"/>
      <c r="IK791" s="62"/>
      <c r="IL791" s="62"/>
      <c r="IM791" s="62"/>
      <c r="IN791" s="62"/>
      <c r="IO791" s="62"/>
      <c r="IP791" s="62"/>
      <c r="IQ791" s="62"/>
      <c r="IR791" s="62"/>
      <c r="IS791" s="62"/>
      <c r="IT791" s="62"/>
    </row>
    <row r="792" spans="1:39" s="500" customFormat="1" ht="13.5" customHeight="1">
      <c r="A792" s="504"/>
      <c r="B792" s="24"/>
      <c r="C792" s="50"/>
      <c r="D792" s="46"/>
      <c r="E792" s="46"/>
      <c r="F792" s="46"/>
      <c r="G792" s="46"/>
      <c r="H792" s="51"/>
      <c r="I792" s="46"/>
      <c r="J792" s="46"/>
      <c r="K792" s="46"/>
      <c r="L792" s="46"/>
      <c r="M792" s="46"/>
      <c r="N792" s="46"/>
      <c r="O792" s="26"/>
      <c r="P792" s="46"/>
      <c r="Q792" s="46"/>
      <c r="R792" s="52"/>
      <c r="S792" s="52"/>
      <c r="T792" s="46"/>
      <c r="U792" s="52"/>
      <c r="V792" s="52"/>
      <c r="W792" s="30"/>
      <c r="X792" s="52"/>
      <c r="Y792" s="29"/>
      <c r="Z792" s="30"/>
      <c r="AA792" s="101"/>
      <c r="AB792" s="46"/>
      <c r="AC792" s="55"/>
      <c r="AD792" s="175"/>
      <c r="AE792" s="187"/>
      <c r="AF792" s="154"/>
      <c r="AG792" s="34"/>
      <c r="AH792" s="557"/>
      <c r="AI792" s="510"/>
      <c r="AJ792" s="48"/>
      <c r="AK792" s="511"/>
      <c r="AL792" s="499"/>
      <c r="AM792" s="62"/>
    </row>
    <row r="793" spans="1:39" s="500" customFormat="1" ht="13.5" customHeight="1">
      <c r="A793" s="504"/>
      <c r="B793" s="24"/>
      <c r="C793" s="50"/>
      <c r="D793" s="46"/>
      <c r="E793" s="46"/>
      <c r="F793" s="46"/>
      <c r="G793" s="46"/>
      <c r="H793" s="51"/>
      <c r="I793" s="46"/>
      <c r="J793" s="46"/>
      <c r="K793" s="46"/>
      <c r="L793" s="46"/>
      <c r="M793" s="46"/>
      <c r="N793" s="46"/>
      <c r="O793" s="26"/>
      <c r="P793" s="46"/>
      <c r="Q793" s="46"/>
      <c r="R793" s="52"/>
      <c r="S793" s="52"/>
      <c r="T793" s="46"/>
      <c r="U793" s="52"/>
      <c r="V793" s="52"/>
      <c r="W793" s="30"/>
      <c r="X793" s="52"/>
      <c r="Y793" s="29"/>
      <c r="Z793" s="30"/>
      <c r="AA793" s="101"/>
      <c r="AB793" s="46"/>
      <c r="AC793" s="55"/>
      <c r="AD793" s="175"/>
      <c r="AE793" s="187"/>
      <c r="AF793" s="154"/>
      <c r="AG793" s="34"/>
      <c r="AH793" s="557"/>
      <c r="AI793" s="510"/>
      <c r="AJ793" s="48"/>
      <c r="AK793" s="511"/>
      <c r="AL793" s="499"/>
      <c r="AM793" s="62"/>
    </row>
    <row r="794" spans="1:39" s="500" customFormat="1" ht="13.5" customHeight="1">
      <c r="A794" s="504"/>
      <c r="B794" s="24"/>
      <c r="C794" s="50"/>
      <c r="D794" s="46"/>
      <c r="E794" s="46"/>
      <c r="F794" s="46"/>
      <c r="G794" s="46"/>
      <c r="H794" s="51"/>
      <c r="I794" s="46"/>
      <c r="J794" s="46"/>
      <c r="K794" s="46"/>
      <c r="L794" s="46"/>
      <c r="M794" s="46"/>
      <c r="N794" s="46"/>
      <c r="O794" s="26"/>
      <c r="P794" s="46"/>
      <c r="Q794" s="46"/>
      <c r="R794" s="52"/>
      <c r="S794" s="52"/>
      <c r="T794" s="46"/>
      <c r="U794" s="52"/>
      <c r="V794" s="52"/>
      <c r="W794" s="30"/>
      <c r="X794" s="52"/>
      <c r="Y794" s="29"/>
      <c r="Z794" s="30"/>
      <c r="AA794" s="101"/>
      <c r="AB794" s="46"/>
      <c r="AC794" s="55"/>
      <c r="AD794" s="175"/>
      <c r="AE794" s="187"/>
      <c r="AF794" s="154"/>
      <c r="AG794" s="34"/>
      <c r="AH794" s="557"/>
      <c r="AI794" s="510"/>
      <c r="AJ794" s="48"/>
      <c r="AK794" s="511"/>
      <c r="AL794" s="499"/>
      <c r="AM794" s="62"/>
    </row>
    <row r="795" spans="1:39" s="500" customFormat="1" ht="13.5" customHeight="1">
      <c r="A795" s="504"/>
      <c r="B795" s="24"/>
      <c r="C795" s="50"/>
      <c r="D795" s="46"/>
      <c r="E795" s="46"/>
      <c r="F795" s="46"/>
      <c r="G795" s="46"/>
      <c r="H795" s="51"/>
      <c r="I795" s="46"/>
      <c r="J795" s="46"/>
      <c r="K795" s="46"/>
      <c r="L795" s="46"/>
      <c r="M795" s="46"/>
      <c r="N795" s="46"/>
      <c r="O795" s="26"/>
      <c r="P795" s="46"/>
      <c r="Q795" s="46"/>
      <c r="R795" s="52"/>
      <c r="S795" s="52"/>
      <c r="T795" s="46"/>
      <c r="U795" s="52"/>
      <c r="V795" s="52"/>
      <c r="W795" s="30"/>
      <c r="X795" s="52"/>
      <c r="Y795" s="29"/>
      <c r="Z795" s="30"/>
      <c r="AA795" s="101"/>
      <c r="AB795" s="46"/>
      <c r="AC795" s="55"/>
      <c r="AD795" s="175"/>
      <c r="AE795" s="187"/>
      <c r="AF795" s="154"/>
      <c r="AG795" s="34"/>
      <c r="AH795" s="557"/>
      <c r="AI795" s="510"/>
      <c r="AJ795" s="48"/>
      <c r="AK795" s="511"/>
      <c r="AL795" s="499"/>
      <c r="AM795" s="62"/>
    </row>
    <row r="796" spans="1:39" s="500" customFormat="1" ht="14.25" customHeight="1">
      <c r="A796" s="504"/>
      <c r="B796" s="24"/>
      <c r="C796" s="50"/>
      <c r="D796" s="46"/>
      <c r="E796" s="46"/>
      <c r="F796" s="46"/>
      <c r="G796" s="46"/>
      <c r="H796" s="51"/>
      <c r="I796" s="46"/>
      <c r="J796" s="46"/>
      <c r="K796" s="46"/>
      <c r="L796" s="46"/>
      <c r="M796" s="46"/>
      <c r="N796" s="46"/>
      <c r="O796" s="26"/>
      <c r="P796" s="46"/>
      <c r="Q796" s="46"/>
      <c r="R796" s="52"/>
      <c r="S796" s="52"/>
      <c r="T796" s="46"/>
      <c r="U796" s="52"/>
      <c r="V796" s="52"/>
      <c r="W796" s="30"/>
      <c r="X796" s="52"/>
      <c r="Y796" s="29"/>
      <c r="Z796" s="30"/>
      <c r="AA796" s="101"/>
      <c r="AB796" s="46"/>
      <c r="AC796" s="55"/>
      <c r="AD796" s="175"/>
      <c r="AE796" s="187"/>
      <c r="AF796" s="154"/>
      <c r="AG796" s="34"/>
      <c r="AH796" s="557"/>
      <c r="AI796" s="510"/>
      <c r="AJ796" s="48"/>
      <c r="AK796" s="511"/>
      <c r="AL796" s="499"/>
      <c r="AM796" s="62"/>
    </row>
    <row r="797" spans="1:39" s="500" customFormat="1" ht="12.75" customHeight="1">
      <c r="A797" s="504"/>
      <c r="B797" s="24"/>
      <c r="C797" s="50"/>
      <c r="D797" s="46"/>
      <c r="E797" s="46"/>
      <c r="F797" s="46"/>
      <c r="G797" s="46"/>
      <c r="H797" s="51"/>
      <c r="I797" s="46"/>
      <c r="J797" s="46"/>
      <c r="K797" s="46"/>
      <c r="L797" s="46"/>
      <c r="M797" s="46"/>
      <c r="N797" s="46"/>
      <c r="O797" s="26"/>
      <c r="P797" s="46"/>
      <c r="Q797" s="46"/>
      <c r="R797" s="52"/>
      <c r="S797" s="52"/>
      <c r="T797" s="46"/>
      <c r="U797" s="52"/>
      <c r="V797" s="52"/>
      <c r="W797" s="30"/>
      <c r="X797" s="52"/>
      <c r="Y797" s="29"/>
      <c r="Z797" s="30"/>
      <c r="AA797" s="101"/>
      <c r="AB797" s="46"/>
      <c r="AC797" s="55"/>
      <c r="AD797" s="175"/>
      <c r="AE797" s="187"/>
      <c r="AF797" s="154"/>
      <c r="AG797" s="34"/>
      <c r="AH797" s="557"/>
      <c r="AI797" s="510"/>
      <c r="AJ797" s="48"/>
      <c r="AK797" s="511"/>
      <c r="AL797" s="499"/>
      <c r="AM797" s="62"/>
    </row>
    <row r="798" spans="1:39" s="500" customFormat="1" ht="13.5" customHeight="1">
      <c r="A798" s="504"/>
      <c r="B798" s="24"/>
      <c r="C798" s="50"/>
      <c r="D798" s="46"/>
      <c r="E798" s="46"/>
      <c r="F798" s="46"/>
      <c r="G798" s="46"/>
      <c r="H798" s="51"/>
      <c r="I798" s="46"/>
      <c r="J798" s="46"/>
      <c r="K798" s="46"/>
      <c r="L798" s="46"/>
      <c r="M798" s="46"/>
      <c r="N798" s="46"/>
      <c r="O798" s="26"/>
      <c r="P798" s="46"/>
      <c r="Q798" s="46"/>
      <c r="R798" s="52"/>
      <c r="S798" s="52"/>
      <c r="T798" s="46"/>
      <c r="U798" s="52"/>
      <c r="V798" s="52"/>
      <c r="W798" s="30"/>
      <c r="X798" s="52"/>
      <c r="Y798" s="29"/>
      <c r="Z798" s="30"/>
      <c r="AA798" s="101"/>
      <c r="AB798" s="46"/>
      <c r="AC798" s="55"/>
      <c r="AD798" s="175"/>
      <c r="AE798" s="187"/>
      <c r="AF798" s="154"/>
      <c r="AG798" s="34"/>
      <c r="AH798" s="557"/>
      <c r="AI798" s="510"/>
      <c r="AJ798" s="48"/>
      <c r="AK798" s="511"/>
      <c r="AL798" s="499"/>
      <c r="AM798" s="62"/>
    </row>
    <row r="799" spans="1:39" s="500" customFormat="1" ht="13.5" customHeight="1">
      <c r="A799" s="504"/>
      <c r="B799" s="24"/>
      <c r="C799" s="50"/>
      <c r="D799" s="46"/>
      <c r="E799" s="46"/>
      <c r="F799" s="46"/>
      <c r="G799" s="46"/>
      <c r="H799" s="51"/>
      <c r="I799" s="46"/>
      <c r="J799" s="46"/>
      <c r="K799" s="46"/>
      <c r="L799" s="46"/>
      <c r="M799" s="46"/>
      <c r="N799" s="46"/>
      <c r="O799" s="26"/>
      <c r="P799" s="46"/>
      <c r="Q799" s="46"/>
      <c r="R799" s="52"/>
      <c r="S799" s="52"/>
      <c r="T799" s="46"/>
      <c r="U799" s="52"/>
      <c r="V799" s="52"/>
      <c r="W799" s="30"/>
      <c r="X799" s="52"/>
      <c r="Y799" s="29"/>
      <c r="Z799" s="30"/>
      <c r="AA799" s="101"/>
      <c r="AB799" s="46"/>
      <c r="AC799" s="55"/>
      <c r="AD799" s="175"/>
      <c r="AE799" s="187"/>
      <c r="AF799" s="154"/>
      <c r="AG799" s="34"/>
      <c r="AH799" s="557"/>
      <c r="AI799" s="510"/>
      <c r="AJ799" s="48"/>
      <c r="AK799" s="511"/>
      <c r="AL799" s="499"/>
      <c r="AM799" s="62"/>
    </row>
    <row r="800" spans="1:39" s="500" customFormat="1" ht="13.5" customHeight="1">
      <c r="A800" s="504"/>
      <c r="B800" s="24"/>
      <c r="C800" s="50"/>
      <c r="D800" s="46"/>
      <c r="E800" s="46"/>
      <c r="F800" s="46"/>
      <c r="G800" s="46"/>
      <c r="H800" s="51"/>
      <c r="I800" s="46"/>
      <c r="J800" s="46"/>
      <c r="K800" s="46"/>
      <c r="L800" s="46"/>
      <c r="M800" s="46"/>
      <c r="N800" s="46"/>
      <c r="O800" s="26"/>
      <c r="P800" s="46"/>
      <c r="Q800" s="46"/>
      <c r="R800" s="52"/>
      <c r="S800" s="52"/>
      <c r="T800" s="46"/>
      <c r="U800" s="52"/>
      <c r="V800" s="52"/>
      <c r="W800" s="30"/>
      <c r="X800" s="52"/>
      <c r="Y800" s="29"/>
      <c r="Z800" s="30"/>
      <c r="AA800" s="101"/>
      <c r="AB800" s="46"/>
      <c r="AC800" s="55"/>
      <c r="AD800" s="175"/>
      <c r="AE800" s="187"/>
      <c r="AF800" s="154"/>
      <c r="AG800" s="34"/>
      <c r="AH800" s="557"/>
      <c r="AI800" s="510"/>
      <c r="AJ800" s="48"/>
      <c r="AK800" s="511"/>
      <c r="AL800" s="499"/>
      <c r="AM800" s="62"/>
    </row>
    <row r="801" spans="1:39" s="500" customFormat="1" ht="13.5" customHeight="1">
      <c r="A801" s="504"/>
      <c r="B801" s="24"/>
      <c r="C801" s="50"/>
      <c r="D801" s="46"/>
      <c r="E801" s="46"/>
      <c r="F801" s="46"/>
      <c r="G801" s="46"/>
      <c r="H801" s="51"/>
      <c r="I801" s="46"/>
      <c r="J801" s="46"/>
      <c r="K801" s="46"/>
      <c r="L801" s="46"/>
      <c r="M801" s="46"/>
      <c r="N801" s="46"/>
      <c r="O801" s="26"/>
      <c r="P801" s="46"/>
      <c r="Q801" s="46"/>
      <c r="R801" s="52"/>
      <c r="S801" s="52"/>
      <c r="T801" s="46"/>
      <c r="U801" s="52"/>
      <c r="V801" s="52"/>
      <c r="W801" s="30"/>
      <c r="X801" s="52"/>
      <c r="Y801" s="29"/>
      <c r="Z801" s="30"/>
      <c r="AA801" s="101"/>
      <c r="AB801" s="46"/>
      <c r="AC801" s="55"/>
      <c r="AD801" s="175"/>
      <c r="AE801" s="187"/>
      <c r="AF801" s="154"/>
      <c r="AG801" s="34"/>
      <c r="AH801" s="557"/>
      <c r="AI801" s="510"/>
      <c r="AJ801" s="48"/>
      <c r="AK801" s="511"/>
      <c r="AL801" s="499"/>
      <c r="AM801" s="62"/>
    </row>
    <row r="802" spans="1:39" s="500" customFormat="1" ht="13.5" customHeight="1">
      <c r="A802" s="504"/>
      <c r="B802" s="24"/>
      <c r="C802" s="50"/>
      <c r="D802" s="46"/>
      <c r="E802" s="46"/>
      <c r="F802" s="46"/>
      <c r="G802" s="46"/>
      <c r="H802" s="51"/>
      <c r="I802" s="46"/>
      <c r="J802" s="46"/>
      <c r="K802" s="46"/>
      <c r="L802" s="46"/>
      <c r="M802" s="46"/>
      <c r="N802" s="46"/>
      <c r="O802" s="26"/>
      <c r="P802" s="46"/>
      <c r="Q802" s="46"/>
      <c r="R802" s="52"/>
      <c r="S802" s="52"/>
      <c r="T802" s="46"/>
      <c r="U802" s="52"/>
      <c r="V802" s="52"/>
      <c r="W802" s="30"/>
      <c r="X802" s="52"/>
      <c r="Y802" s="29"/>
      <c r="Z802" s="30"/>
      <c r="AA802" s="101"/>
      <c r="AB802" s="46"/>
      <c r="AC802" s="55"/>
      <c r="AD802" s="175"/>
      <c r="AE802" s="187"/>
      <c r="AF802" s="154"/>
      <c r="AG802" s="34"/>
      <c r="AH802" s="557"/>
      <c r="AI802" s="510"/>
      <c r="AJ802" s="48"/>
      <c r="AK802" s="511"/>
      <c r="AL802" s="499"/>
      <c r="AM802" s="62"/>
    </row>
    <row r="803" spans="1:39" s="500" customFormat="1" ht="13.5" customHeight="1">
      <c r="A803" s="504"/>
      <c r="B803" s="24"/>
      <c r="C803" s="50"/>
      <c r="D803" s="46"/>
      <c r="E803" s="46"/>
      <c r="F803" s="46"/>
      <c r="G803" s="46"/>
      <c r="H803" s="51"/>
      <c r="I803" s="46"/>
      <c r="J803" s="46"/>
      <c r="K803" s="46"/>
      <c r="L803" s="46"/>
      <c r="M803" s="46"/>
      <c r="N803" s="46"/>
      <c r="O803" s="26"/>
      <c r="P803" s="46"/>
      <c r="Q803" s="46"/>
      <c r="R803" s="52"/>
      <c r="S803" s="52"/>
      <c r="T803" s="46"/>
      <c r="U803" s="52"/>
      <c r="V803" s="52"/>
      <c r="W803" s="30"/>
      <c r="X803" s="52"/>
      <c r="Y803" s="29"/>
      <c r="Z803" s="30"/>
      <c r="AA803" s="101"/>
      <c r="AB803" s="46"/>
      <c r="AC803" s="55"/>
      <c r="AD803" s="175"/>
      <c r="AE803" s="187"/>
      <c r="AF803" s="154"/>
      <c r="AG803" s="34"/>
      <c r="AH803" s="557"/>
      <c r="AI803" s="510"/>
      <c r="AJ803" s="48"/>
      <c r="AK803" s="511"/>
      <c r="AL803" s="499"/>
      <c r="AM803" s="62"/>
    </row>
    <row r="804" spans="1:39" s="500" customFormat="1" ht="13.5" customHeight="1">
      <c r="A804" s="504"/>
      <c r="B804" s="24"/>
      <c r="C804" s="50"/>
      <c r="D804" s="46"/>
      <c r="E804" s="46"/>
      <c r="F804" s="46"/>
      <c r="G804" s="46"/>
      <c r="H804" s="51"/>
      <c r="I804" s="46"/>
      <c r="J804" s="46"/>
      <c r="K804" s="46"/>
      <c r="L804" s="46"/>
      <c r="M804" s="46"/>
      <c r="N804" s="46"/>
      <c r="O804" s="26"/>
      <c r="P804" s="46"/>
      <c r="Q804" s="46"/>
      <c r="R804" s="52"/>
      <c r="S804" s="52"/>
      <c r="T804" s="46"/>
      <c r="U804" s="52"/>
      <c r="V804" s="52"/>
      <c r="W804" s="30"/>
      <c r="X804" s="52"/>
      <c r="Y804" s="29"/>
      <c r="Z804" s="30"/>
      <c r="AA804" s="101"/>
      <c r="AB804" s="46"/>
      <c r="AC804" s="55"/>
      <c r="AD804" s="175"/>
      <c r="AE804" s="187"/>
      <c r="AF804" s="154"/>
      <c r="AG804" s="34"/>
      <c r="AH804" s="557"/>
      <c r="AI804" s="510"/>
      <c r="AJ804" s="48"/>
      <c r="AK804" s="511"/>
      <c r="AL804" s="499"/>
      <c r="AM804" s="62"/>
    </row>
    <row r="805" spans="1:39" s="500" customFormat="1" ht="13.5" customHeight="1">
      <c r="A805" s="504"/>
      <c r="B805" s="24"/>
      <c r="C805" s="50"/>
      <c r="D805" s="46"/>
      <c r="E805" s="46"/>
      <c r="F805" s="46"/>
      <c r="G805" s="46"/>
      <c r="H805" s="51"/>
      <c r="I805" s="46"/>
      <c r="J805" s="46"/>
      <c r="K805" s="46"/>
      <c r="L805" s="46"/>
      <c r="M805" s="46"/>
      <c r="N805" s="46"/>
      <c r="O805" s="26"/>
      <c r="P805" s="46"/>
      <c r="Q805" s="46"/>
      <c r="R805" s="52"/>
      <c r="S805" s="52"/>
      <c r="T805" s="46"/>
      <c r="U805" s="52"/>
      <c r="V805" s="52"/>
      <c r="W805" s="30"/>
      <c r="X805" s="52"/>
      <c r="Y805" s="29"/>
      <c r="Z805" s="30"/>
      <c r="AA805" s="101"/>
      <c r="AB805" s="46"/>
      <c r="AC805" s="55"/>
      <c r="AD805" s="175"/>
      <c r="AE805" s="187"/>
      <c r="AF805" s="154"/>
      <c r="AG805" s="34"/>
      <c r="AH805" s="557"/>
      <c r="AI805" s="510"/>
      <c r="AJ805" s="48"/>
      <c r="AK805" s="511"/>
      <c r="AL805" s="499"/>
      <c r="AM805" s="62"/>
    </row>
    <row r="806" spans="1:39" s="500" customFormat="1" ht="13.5" customHeight="1">
      <c r="A806" s="504"/>
      <c r="B806" s="24"/>
      <c r="C806" s="50"/>
      <c r="D806" s="46"/>
      <c r="E806" s="46"/>
      <c r="F806" s="46"/>
      <c r="G806" s="46"/>
      <c r="H806" s="51"/>
      <c r="I806" s="46"/>
      <c r="J806" s="46"/>
      <c r="K806" s="46"/>
      <c r="L806" s="46"/>
      <c r="M806" s="46"/>
      <c r="N806" s="46"/>
      <c r="O806" s="26"/>
      <c r="P806" s="46"/>
      <c r="Q806" s="46"/>
      <c r="R806" s="52"/>
      <c r="S806" s="52"/>
      <c r="T806" s="46"/>
      <c r="U806" s="52"/>
      <c r="V806" s="52"/>
      <c r="W806" s="30"/>
      <c r="X806" s="52"/>
      <c r="Y806" s="29"/>
      <c r="Z806" s="30"/>
      <c r="AA806" s="101"/>
      <c r="AB806" s="46"/>
      <c r="AC806" s="55"/>
      <c r="AD806" s="175"/>
      <c r="AE806" s="187"/>
      <c r="AF806" s="154"/>
      <c r="AG806" s="34"/>
      <c r="AH806" s="557"/>
      <c r="AI806" s="510"/>
      <c r="AJ806" s="48"/>
      <c r="AK806" s="511"/>
      <c r="AL806" s="499"/>
      <c r="AM806" s="62"/>
    </row>
    <row r="807" spans="1:39" s="500" customFormat="1" ht="13.5" customHeight="1">
      <c r="A807" s="504"/>
      <c r="B807" s="24"/>
      <c r="C807" s="50"/>
      <c r="D807" s="46"/>
      <c r="E807" s="46"/>
      <c r="F807" s="46"/>
      <c r="G807" s="46"/>
      <c r="H807" s="51"/>
      <c r="I807" s="46"/>
      <c r="J807" s="46"/>
      <c r="K807" s="46"/>
      <c r="L807" s="46"/>
      <c r="M807" s="46"/>
      <c r="N807" s="46"/>
      <c r="O807" s="26"/>
      <c r="P807" s="46"/>
      <c r="Q807" s="46"/>
      <c r="R807" s="52"/>
      <c r="S807" s="52"/>
      <c r="T807" s="46"/>
      <c r="U807" s="52"/>
      <c r="V807" s="52"/>
      <c r="W807" s="30"/>
      <c r="X807" s="52"/>
      <c r="Y807" s="29"/>
      <c r="Z807" s="30"/>
      <c r="AA807" s="101"/>
      <c r="AB807" s="46"/>
      <c r="AC807" s="55"/>
      <c r="AD807" s="175"/>
      <c r="AE807" s="187"/>
      <c r="AF807" s="154"/>
      <c r="AG807" s="34"/>
      <c r="AH807" s="557"/>
      <c r="AI807" s="510"/>
      <c r="AJ807" s="48"/>
      <c r="AK807" s="511"/>
      <c r="AL807" s="499"/>
      <c r="AM807" s="62"/>
    </row>
    <row r="808" spans="1:39" s="500" customFormat="1" ht="13.5" customHeight="1">
      <c r="A808" s="504"/>
      <c r="B808" s="24"/>
      <c r="C808" s="50"/>
      <c r="D808" s="46"/>
      <c r="E808" s="46"/>
      <c r="F808" s="46"/>
      <c r="G808" s="46"/>
      <c r="H808" s="51"/>
      <c r="I808" s="46"/>
      <c r="J808" s="46"/>
      <c r="K808" s="46"/>
      <c r="L808" s="46"/>
      <c r="M808" s="46"/>
      <c r="N808" s="46"/>
      <c r="O808" s="26"/>
      <c r="P808" s="46"/>
      <c r="Q808" s="46"/>
      <c r="R808" s="52"/>
      <c r="S808" s="52"/>
      <c r="T808" s="46"/>
      <c r="U808" s="52"/>
      <c r="V808" s="52"/>
      <c r="W808" s="30"/>
      <c r="X808" s="52"/>
      <c r="Y808" s="29"/>
      <c r="Z808" s="30"/>
      <c r="AA808" s="101"/>
      <c r="AB808" s="46"/>
      <c r="AC808" s="55"/>
      <c r="AD808" s="175"/>
      <c r="AE808" s="187"/>
      <c r="AF808" s="154"/>
      <c r="AG808" s="34"/>
      <c r="AH808" s="557"/>
      <c r="AI808" s="510"/>
      <c r="AJ808" s="48"/>
      <c r="AK808" s="511"/>
      <c r="AL808" s="499"/>
      <c r="AM808" s="62"/>
    </row>
    <row r="809" spans="1:39" s="500" customFormat="1" ht="13.5" customHeight="1">
      <c r="A809" s="504"/>
      <c r="B809" s="24"/>
      <c r="C809" s="50"/>
      <c r="D809" s="46"/>
      <c r="E809" s="46"/>
      <c r="F809" s="46"/>
      <c r="G809" s="46"/>
      <c r="H809" s="51"/>
      <c r="I809" s="46"/>
      <c r="J809" s="46"/>
      <c r="K809" s="46"/>
      <c r="L809" s="46"/>
      <c r="M809" s="46"/>
      <c r="N809" s="46"/>
      <c r="O809" s="26"/>
      <c r="P809" s="46"/>
      <c r="Q809" s="46"/>
      <c r="R809" s="52"/>
      <c r="S809" s="52"/>
      <c r="T809" s="46"/>
      <c r="U809" s="52"/>
      <c r="V809" s="52"/>
      <c r="W809" s="30"/>
      <c r="X809" s="52"/>
      <c r="Y809" s="29"/>
      <c r="Z809" s="30"/>
      <c r="AA809" s="101"/>
      <c r="AB809" s="46"/>
      <c r="AC809" s="55"/>
      <c r="AD809" s="175"/>
      <c r="AE809" s="187"/>
      <c r="AF809" s="154"/>
      <c r="AG809" s="34"/>
      <c r="AH809" s="557"/>
      <c r="AI809" s="510"/>
      <c r="AJ809" s="48"/>
      <c r="AK809" s="511"/>
      <c r="AL809" s="499"/>
      <c r="AM809" s="62"/>
    </row>
    <row r="810" spans="1:39" s="500" customFormat="1" ht="13.5" customHeight="1">
      <c r="A810" s="504"/>
      <c r="B810" s="24"/>
      <c r="C810" s="50"/>
      <c r="D810" s="46"/>
      <c r="E810" s="46"/>
      <c r="F810" s="46"/>
      <c r="G810" s="46"/>
      <c r="H810" s="51"/>
      <c r="I810" s="46"/>
      <c r="J810" s="46"/>
      <c r="K810" s="46"/>
      <c r="L810" s="46"/>
      <c r="M810" s="46"/>
      <c r="N810" s="46"/>
      <c r="O810" s="26"/>
      <c r="P810" s="46"/>
      <c r="Q810" s="46"/>
      <c r="R810" s="52"/>
      <c r="S810" s="52"/>
      <c r="T810" s="46"/>
      <c r="U810" s="52"/>
      <c r="V810" s="52"/>
      <c r="W810" s="30"/>
      <c r="X810" s="52"/>
      <c r="Y810" s="29"/>
      <c r="Z810" s="30"/>
      <c r="AA810" s="101"/>
      <c r="AB810" s="46"/>
      <c r="AC810" s="55"/>
      <c r="AD810" s="175"/>
      <c r="AE810" s="187"/>
      <c r="AF810" s="154"/>
      <c r="AG810" s="34"/>
      <c r="AH810" s="557"/>
      <c r="AI810" s="510"/>
      <c r="AJ810" s="48"/>
      <c r="AK810" s="511"/>
      <c r="AL810" s="499"/>
      <c r="AM810" s="62"/>
    </row>
    <row r="811" spans="1:39" s="500" customFormat="1" ht="13.5" customHeight="1">
      <c r="A811" s="504"/>
      <c r="B811" s="24"/>
      <c r="C811" s="50"/>
      <c r="D811" s="46"/>
      <c r="E811" s="46"/>
      <c r="F811" s="46"/>
      <c r="G811" s="46"/>
      <c r="H811" s="51"/>
      <c r="I811" s="46"/>
      <c r="J811" s="46"/>
      <c r="K811" s="46"/>
      <c r="L811" s="46"/>
      <c r="M811" s="46"/>
      <c r="N811" s="46"/>
      <c r="O811" s="26"/>
      <c r="P811" s="46"/>
      <c r="Q811" s="46"/>
      <c r="R811" s="52"/>
      <c r="S811" s="52"/>
      <c r="T811" s="46"/>
      <c r="U811" s="52"/>
      <c r="V811" s="52"/>
      <c r="W811" s="30"/>
      <c r="X811" s="52"/>
      <c r="Y811" s="29"/>
      <c r="Z811" s="30"/>
      <c r="AA811" s="101"/>
      <c r="AB811" s="46"/>
      <c r="AC811" s="55"/>
      <c r="AD811" s="175"/>
      <c r="AE811" s="187"/>
      <c r="AF811" s="154"/>
      <c r="AG811" s="34"/>
      <c r="AH811" s="557"/>
      <c r="AI811" s="510"/>
      <c r="AJ811" s="48"/>
      <c r="AK811" s="511"/>
      <c r="AL811" s="499"/>
      <c r="AM811" s="62"/>
    </row>
    <row r="812" spans="1:39" s="500" customFormat="1" ht="13.5" customHeight="1">
      <c r="A812" s="504"/>
      <c r="B812" s="24"/>
      <c r="C812" s="50"/>
      <c r="D812" s="46"/>
      <c r="E812" s="46"/>
      <c r="F812" s="46"/>
      <c r="G812" s="46"/>
      <c r="H812" s="51"/>
      <c r="I812" s="46"/>
      <c r="J812" s="46"/>
      <c r="K812" s="46"/>
      <c r="L812" s="46"/>
      <c r="M812" s="46"/>
      <c r="N812" s="46"/>
      <c r="O812" s="26"/>
      <c r="P812" s="46"/>
      <c r="Q812" s="46"/>
      <c r="R812" s="52"/>
      <c r="S812" s="52"/>
      <c r="T812" s="46"/>
      <c r="U812" s="52"/>
      <c r="V812" s="52"/>
      <c r="W812" s="30"/>
      <c r="X812" s="52"/>
      <c r="Y812" s="29"/>
      <c r="Z812" s="30"/>
      <c r="AA812" s="101"/>
      <c r="AB812" s="46"/>
      <c r="AC812" s="55"/>
      <c r="AD812" s="175"/>
      <c r="AE812" s="187"/>
      <c r="AF812" s="154"/>
      <c r="AG812" s="34"/>
      <c r="AH812" s="557"/>
      <c r="AI812" s="533"/>
      <c r="AJ812" s="48"/>
      <c r="AK812" s="511"/>
      <c r="AL812" s="499"/>
      <c r="AM812" s="62"/>
    </row>
    <row r="813" spans="1:39" s="500" customFormat="1" ht="13.5" customHeight="1">
      <c r="A813" s="504"/>
      <c r="B813" s="24"/>
      <c r="C813" s="50"/>
      <c r="D813" s="46"/>
      <c r="E813" s="46"/>
      <c r="F813" s="46"/>
      <c r="G813" s="46"/>
      <c r="H813" s="51"/>
      <c r="I813" s="46"/>
      <c r="J813" s="46"/>
      <c r="K813" s="46"/>
      <c r="L813" s="46"/>
      <c r="M813" s="46"/>
      <c r="N813" s="46"/>
      <c r="O813" s="26"/>
      <c r="P813" s="46"/>
      <c r="Q813" s="46"/>
      <c r="R813" s="52"/>
      <c r="S813" s="52"/>
      <c r="T813" s="46"/>
      <c r="U813" s="52"/>
      <c r="V813" s="52"/>
      <c r="W813" s="30"/>
      <c r="X813" s="52"/>
      <c r="Y813" s="29"/>
      <c r="Z813" s="30"/>
      <c r="AA813" s="101"/>
      <c r="AB813" s="46"/>
      <c r="AC813" s="55"/>
      <c r="AD813" s="175"/>
      <c r="AE813" s="187"/>
      <c r="AF813" s="154"/>
      <c r="AG813" s="34"/>
      <c r="AH813" s="557"/>
      <c r="AI813" s="510"/>
      <c r="AJ813" s="48"/>
      <c r="AK813" s="511"/>
      <c r="AL813" s="499"/>
      <c r="AM813" s="62"/>
    </row>
    <row r="814" spans="1:39" s="500" customFormat="1" ht="13.5" customHeight="1">
      <c r="A814" s="504"/>
      <c r="B814" s="24"/>
      <c r="C814" s="50"/>
      <c r="D814" s="46"/>
      <c r="E814" s="46"/>
      <c r="F814" s="46"/>
      <c r="G814" s="46"/>
      <c r="H814" s="51"/>
      <c r="I814" s="46"/>
      <c r="J814" s="46"/>
      <c r="K814" s="46"/>
      <c r="L814" s="46"/>
      <c r="M814" s="46"/>
      <c r="N814" s="46"/>
      <c r="O814" s="26"/>
      <c r="P814" s="46"/>
      <c r="Q814" s="46"/>
      <c r="R814" s="52"/>
      <c r="S814" s="52"/>
      <c r="T814" s="46"/>
      <c r="U814" s="52"/>
      <c r="V814" s="52"/>
      <c r="W814" s="30"/>
      <c r="X814" s="52"/>
      <c r="Y814" s="29"/>
      <c r="Z814" s="30"/>
      <c r="AA814" s="101"/>
      <c r="AB814" s="46"/>
      <c r="AC814" s="55"/>
      <c r="AD814" s="175"/>
      <c r="AE814" s="187"/>
      <c r="AF814" s="154"/>
      <c r="AG814" s="34"/>
      <c r="AH814" s="557"/>
      <c r="AI814" s="510"/>
      <c r="AJ814" s="48"/>
      <c r="AK814" s="511"/>
      <c r="AL814" s="499"/>
      <c r="AM814" s="62"/>
    </row>
    <row r="815" spans="1:39" s="500" customFormat="1" ht="13.5" customHeight="1">
      <c r="A815" s="504"/>
      <c r="B815" s="24"/>
      <c r="C815" s="50"/>
      <c r="D815" s="46"/>
      <c r="E815" s="46"/>
      <c r="F815" s="46"/>
      <c r="G815" s="46"/>
      <c r="H815" s="51"/>
      <c r="I815" s="46"/>
      <c r="J815" s="46"/>
      <c r="K815" s="46"/>
      <c r="L815" s="46"/>
      <c r="M815" s="46"/>
      <c r="N815" s="46"/>
      <c r="O815" s="26"/>
      <c r="P815" s="46"/>
      <c r="Q815" s="46"/>
      <c r="R815" s="52"/>
      <c r="S815" s="52"/>
      <c r="T815" s="46"/>
      <c r="U815" s="52"/>
      <c r="V815" s="52"/>
      <c r="W815" s="30"/>
      <c r="X815" s="52"/>
      <c r="Y815" s="29"/>
      <c r="Z815" s="30"/>
      <c r="AA815" s="101"/>
      <c r="AB815" s="46"/>
      <c r="AC815" s="55"/>
      <c r="AD815" s="175"/>
      <c r="AE815" s="187"/>
      <c r="AF815" s="154"/>
      <c r="AG815" s="34"/>
      <c r="AH815" s="557"/>
      <c r="AI815" s="533"/>
      <c r="AJ815" s="48"/>
      <c r="AK815" s="511"/>
      <c r="AL815" s="499"/>
      <c r="AM815" s="62"/>
    </row>
    <row r="816" spans="1:39" s="500" customFormat="1" ht="13.5" customHeight="1">
      <c r="A816" s="504"/>
      <c r="B816" s="24"/>
      <c r="C816" s="50"/>
      <c r="D816" s="46"/>
      <c r="E816" s="46"/>
      <c r="F816" s="46"/>
      <c r="G816" s="46"/>
      <c r="H816" s="51"/>
      <c r="I816" s="46"/>
      <c r="J816" s="46"/>
      <c r="K816" s="46"/>
      <c r="L816" s="46"/>
      <c r="M816" s="46"/>
      <c r="N816" s="46"/>
      <c r="O816" s="26"/>
      <c r="P816" s="46"/>
      <c r="Q816" s="46"/>
      <c r="R816" s="52"/>
      <c r="S816" s="52"/>
      <c r="T816" s="46"/>
      <c r="U816" s="52"/>
      <c r="V816" s="52"/>
      <c r="W816" s="30"/>
      <c r="X816" s="52"/>
      <c r="Y816" s="29"/>
      <c r="Z816" s="30"/>
      <c r="AA816" s="101"/>
      <c r="AB816" s="46"/>
      <c r="AC816" s="55"/>
      <c r="AD816" s="175"/>
      <c r="AE816" s="187"/>
      <c r="AF816" s="154"/>
      <c r="AG816" s="34"/>
      <c r="AH816" s="557"/>
      <c r="AI816" s="510"/>
      <c r="AJ816" s="48"/>
      <c r="AK816" s="511"/>
      <c r="AL816" s="499"/>
      <c r="AM816" s="62"/>
    </row>
    <row r="817" spans="1:39" s="500" customFormat="1" ht="13.5" customHeight="1">
      <c r="A817" s="504"/>
      <c r="B817" s="24"/>
      <c r="C817" s="50"/>
      <c r="D817" s="46"/>
      <c r="E817" s="46"/>
      <c r="F817" s="46"/>
      <c r="G817" s="46"/>
      <c r="H817" s="51"/>
      <c r="I817" s="46"/>
      <c r="J817" s="46"/>
      <c r="K817" s="46"/>
      <c r="L817" s="46"/>
      <c r="M817" s="46"/>
      <c r="N817" s="46"/>
      <c r="O817" s="26"/>
      <c r="P817" s="46"/>
      <c r="Q817" s="46"/>
      <c r="R817" s="52"/>
      <c r="S817" s="52"/>
      <c r="T817" s="46"/>
      <c r="U817" s="52"/>
      <c r="V817" s="52"/>
      <c r="W817" s="30"/>
      <c r="X817" s="52"/>
      <c r="Y817" s="29"/>
      <c r="Z817" s="30"/>
      <c r="AA817" s="101"/>
      <c r="AB817" s="46"/>
      <c r="AC817" s="55"/>
      <c r="AD817" s="175"/>
      <c r="AE817" s="187"/>
      <c r="AF817" s="154"/>
      <c r="AG817" s="34"/>
      <c r="AH817" s="557"/>
      <c r="AI817" s="510"/>
      <c r="AJ817" s="48"/>
      <c r="AK817" s="511"/>
      <c r="AL817" s="499"/>
      <c r="AM817" s="62"/>
    </row>
    <row r="818" spans="1:39" s="500" customFormat="1" ht="13.5" customHeight="1">
      <c r="A818" s="504"/>
      <c r="B818" s="24"/>
      <c r="C818" s="50"/>
      <c r="D818" s="46"/>
      <c r="E818" s="46"/>
      <c r="F818" s="46"/>
      <c r="G818" s="46"/>
      <c r="H818" s="51"/>
      <c r="I818" s="46"/>
      <c r="J818" s="46"/>
      <c r="K818" s="46"/>
      <c r="L818" s="46"/>
      <c r="M818" s="46"/>
      <c r="N818" s="46"/>
      <c r="O818" s="26"/>
      <c r="P818" s="46"/>
      <c r="Q818" s="46"/>
      <c r="R818" s="52"/>
      <c r="S818" s="52"/>
      <c r="T818" s="46"/>
      <c r="U818" s="52"/>
      <c r="V818" s="52"/>
      <c r="W818" s="30"/>
      <c r="X818" s="52"/>
      <c r="Y818" s="29"/>
      <c r="Z818" s="30"/>
      <c r="AA818" s="101"/>
      <c r="AB818" s="46"/>
      <c r="AC818" s="55"/>
      <c r="AD818" s="175"/>
      <c r="AE818" s="187"/>
      <c r="AF818" s="154"/>
      <c r="AG818" s="34"/>
      <c r="AH818" s="557"/>
      <c r="AI818" s="510"/>
      <c r="AJ818" s="48"/>
      <c r="AK818" s="511"/>
      <c r="AL818" s="499"/>
      <c r="AM818" s="62"/>
    </row>
    <row r="819" spans="1:39" s="500" customFormat="1" ht="13.5" customHeight="1">
      <c r="A819" s="504"/>
      <c r="B819" s="24"/>
      <c r="C819" s="50"/>
      <c r="D819" s="46"/>
      <c r="E819" s="46"/>
      <c r="F819" s="46"/>
      <c r="G819" s="46"/>
      <c r="H819" s="51"/>
      <c r="I819" s="46"/>
      <c r="J819" s="46"/>
      <c r="K819" s="46"/>
      <c r="L819" s="46"/>
      <c r="M819" s="46"/>
      <c r="N819" s="46"/>
      <c r="O819" s="26"/>
      <c r="P819" s="46"/>
      <c r="Q819" s="46"/>
      <c r="R819" s="52"/>
      <c r="S819" s="52"/>
      <c r="T819" s="46"/>
      <c r="U819" s="52"/>
      <c r="V819" s="52"/>
      <c r="W819" s="30"/>
      <c r="X819" s="52"/>
      <c r="Y819" s="29"/>
      <c r="Z819" s="30"/>
      <c r="AA819" s="101"/>
      <c r="AB819" s="46"/>
      <c r="AC819" s="55"/>
      <c r="AD819" s="175"/>
      <c r="AE819" s="187"/>
      <c r="AF819" s="154"/>
      <c r="AG819" s="34"/>
      <c r="AH819" s="557"/>
      <c r="AI819" s="510"/>
      <c r="AJ819" s="48"/>
      <c r="AK819" s="511"/>
      <c r="AL819" s="499"/>
      <c r="AM819" s="62"/>
    </row>
    <row r="820" spans="1:39" s="500" customFormat="1" ht="13.5" customHeight="1">
      <c r="A820" s="504"/>
      <c r="B820" s="24"/>
      <c r="C820" s="50"/>
      <c r="D820" s="46"/>
      <c r="E820" s="46"/>
      <c r="F820" s="46"/>
      <c r="G820" s="46"/>
      <c r="H820" s="51"/>
      <c r="I820" s="46"/>
      <c r="J820" s="46"/>
      <c r="K820" s="46"/>
      <c r="L820" s="46"/>
      <c r="M820" s="46"/>
      <c r="N820" s="46"/>
      <c r="O820" s="26"/>
      <c r="P820" s="46"/>
      <c r="Q820" s="46"/>
      <c r="R820" s="52"/>
      <c r="S820" s="52"/>
      <c r="T820" s="46"/>
      <c r="U820" s="52"/>
      <c r="V820" s="52"/>
      <c r="W820" s="30"/>
      <c r="X820" s="52"/>
      <c r="Y820" s="29"/>
      <c r="Z820" s="30"/>
      <c r="AA820" s="101"/>
      <c r="AB820" s="46"/>
      <c r="AC820" s="55"/>
      <c r="AD820" s="175"/>
      <c r="AE820" s="187"/>
      <c r="AF820" s="154"/>
      <c r="AG820" s="34"/>
      <c r="AH820" s="557"/>
      <c r="AI820" s="600"/>
      <c r="AJ820" s="48"/>
      <c r="AK820" s="511"/>
      <c r="AL820" s="499"/>
      <c r="AM820" s="62"/>
    </row>
    <row r="821" spans="1:39" s="500" customFormat="1" ht="13.5" customHeight="1">
      <c r="A821" s="504"/>
      <c r="B821" s="24"/>
      <c r="C821" s="50"/>
      <c r="D821" s="46"/>
      <c r="E821" s="46"/>
      <c r="F821" s="46"/>
      <c r="G821" s="46"/>
      <c r="H821" s="51"/>
      <c r="I821" s="46"/>
      <c r="J821" s="46"/>
      <c r="K821" s="46"/>
      <c r="L821" s="46"/>
      <c r="M821" s="46"/>
      <c r="N821" s="46"/>
      <c r="O821" s="26"/>
      <c r="P821" s="46"/>
      <c r="Q821" s="46"/>
      <c r="R821" s="52"/>
      <c r="S821" s="52"/>
      <c r="T821" s="46"/>
      <c r="U821" s="52"/>
      <c r="V821" s="52"/>
      <c r="W821" s="30"/>
      <c r="X821" s="52"/>
      <c r="Y821" s="29"/>
      <c r="Z821" s="30"/>
      <c r="AA821" s="101"/>
      <c r="AB821" s="46"/>
      <c r="AC821" s="55"/>
      <c r="AD821" s="175"/>
      <c r="AE821" s="187"/>
      <c r="AF821" s="154"/>
      <c r="AG821" s="34"/>
      <c r="AH821" s="557"/>
      <c r="AI821" s="510"/>
      <c r="AJ821" s="48"/>
      <c r="AK821" s="511"/>
      <c r="AL821" s="499"/>
      <c r="AM821" s="62"/>
    </row>
    <row r="822" spans="1:39" s="500" customFormat="1" ht="13.5" customHeight="1">
      <c r="A822" s="504"/>
      <c r="B822" s="24"/>
      <c r="C822" s="50"/>
      <c r="D822" s="46"/>
      <c r="E822" s="46"/>
      <c r="F822" s="46"/>
      <c r="G822" s="46"/>
      <c r="H822" s="51"/>
      <c r="I822" s="46"/>
      <c r="J822" s="46"/>
      <c r="K822" s="46"/>
      <c r="L822" s="46"/>
      <c r="M822" s="46"/>
      <c r="N822" s="46"/>
      <c r="O822" s="26"/>
      <c r="P822" s="46"/>
      <c r="Q822" s="46"/>
      <c r="R822" s="52"/>
      <c r="S822" s="52"/>
      <c r="T822" s="46"/>
      <c r="U822" s="52"/>
      <c r="V822" s="52"/>
      <c r="W822" s="30"/>
      <c r="X822" s="52"/>
      <c r="Y822" s="29"/>
      <c r="Z822" s="30"/>
      <c r="AA822" s="101"/>
      <c r="AB822" s="46"/>
      <c r="AC822" s="55"/>
      <c r="AD822" s="175"/>
      <c r="AE822" s="187"/>
      <c r="AF822" s="154"/>
      <c r="AG822" s="34"/>
      <c r="AH822" s="557"/>
      <c r="AI822" s="510"/>
      <c r="AJ822" s="48"/>
      <c r="AK822" s="511"/>
      <c r="AL822" s="499"/>
      <c r="AM822" s="62"/>
    </row>
    <row r="823" spans="1:39" s="500" customFormat="1" ht="13.5" customHeight="1">
      <c r="A823" s="504"/>
      <c r="B823" s="24"/>
      <c r="C823" s="50"/>
      <c r="D823" s="46"/>
      <c r="E823" s="46"/>
      <c r="F823" s="46"/>
      <c r="G823" s="46"/>
      <c r="H823" s="51"/>
      <c r="I823" s="46"/>
      <c r="J823" s="46"/>
      <c r="K823" s="46"/>
      <c r="L823" s="46"/>
      <c r="M823" s="46"/>
      <c r="N823" s="46"/>
      <c r="O823" s="26"/>
      <c r="P823" s="46"/>
      <c r="Q823" s="46"/>
      <c r="R823" s="52"/>
      <c r="S823" s="52"/>
      <c r="T823" s="46"/>
      <c r="U823" s="52"/>
      <c r="V823" s="52"/>
      <c r="W823" s="30"/>
      <c r="X823" s="52"/>
      <c r="Y823" s="29"/>
      <c r="Z823" s="30"/>
      <c r="AA823" s="101"/>
      <c r="AB823" s="46"/>
      <c r="AC823" s="55"/>
      <c r="AD823" s="175"/>
      <c r="AE823" s="187"/>
      <c r="AF823" s="154"/>
      <c r="AG823" s="34"/>
      <c r="AH823" s="557"/>
      <c r="AI823" s="510"/>
      <c r="AJ823" s="48"/>
      <c r="AK823" s="511"/>
      <c r="AL823" s="499"/>
      <c r="AM823" s="62"/>
    </row>
    <row r="824" spans="1:39" s="500" customFormat="1" ht="13.5" customHeight="1">
      <c r="A824" s="504"/>
      <c r="B824" s="24"/>
      <c r="C824" s="50"/>
      <c r="D824" s="46"/>
      <c r="E824" s="46"/>
      <c r="F824" s="46"/>
      <c r="G824" s="46"/>
      <c r="H824" s="51"/>
      <c r="I824" s="46"/>
      <c r="J824" s="46"/>
      <c r="K824" s="46"/>
      <c r="L824" s="46"/>
      <c r="M824" s="46"/>
      <c r="N824" s="46"/>
      <c r="O824" s="26"/>
      <c r="P824" s="46"/>
      <c r="Q824" s="46"/>
      <c r="R824" s="52"/>
      <c r="S824" s="52"/>
      <c r="T824" s="46"/>
      <c r="U824" s="52"/>
      <c r="V824" s="52"/>
      <c r="W824" s="30"/>
      <c r="X824" s="52"/>
      <c r="Y824" s="29"/>
      <c r="Z824" s="30"/>
      <c r="AA824" s="101"/>
      <c r="AB824" s="46"/>
      <c r="AC824" s="55"/>
      <c r="AD824" s="175"/>
      <c r="AE824" s="187"/>
      <c r="AF824" s="154"/>
      <c r="AG824" s="34"/>
      <c r="AH824" s="557"/>
      <c r="AI824" s="510"/>
      <c r="AJ824" s="48"/>
      <c r="AK824" s="511"/>
      <c r="AL824" s="499"/>
      <c r="AM824" s="62"/>
    </row>
    <row r="825" spans="1:39" s="500" customFormat="1" ht="13.5" customHeight="1">
      <c r="A825" s="504"/>
      <c r="B825" s="24"/>
      <c r="C825" s="50"/>
      <c r="D825" s="46"/>
      <c r="E825" s="46"/>
      <c r="F825" s="46"/>
      <c r="G825" s="46"/>
      <c r="H825" s="51"/>
      <c r="I825" s="46"/>
      <c r="J825" s="46"/>
      <c r="K825" s="46"/>
      <c r="L825" s="46"/>
      <c r="M825" s="46"/>
      <c r="N825" s="46"/>
      <c r="O825" s="26"/>
      <c r="P825" s="46"/>
      <c r="Q825" s="46"/>
      <c r="R825" s="52"/>
      <c r="S825" s="52"/>
      <c r="T825" s="46"/>
      <c r="U825" s="52"/>
      <c r="V825" s="52"/>
      <c r="W825" s="30"/>
      <c r="X825" s="52"/>
      <c r="Y825" s="29"/>
      <c r="Z825" s="30"/>
      <c r="AA825" s="101"/>
      <c r="AB825" s="46"/>
      <c r="AC825" s="55"/>
      <c r="AD825" s="175"/>
      <c r="AE825" s="187"/>
      <c r="AF825" s="154"/>
      <c r="AG825" s="34"/>
      <c r="AH825" s="557"/>
      <c r="AI825" s="510"/>
      <c r="AJ825" s="48"/>
      <c r="AK825" s="511"/>
      <c r="AL825" s="499"/>
      <c r="AM825" s="62"/>
    </row>
    <row r="826" spans="1:39" s="500" customFormat="1" ht="13.5" customHeight="1">
      <c r="A826" s="504"/>
      <c r="B826" s="24"/>
      <c r="C826" s="50"/>
      <c r="D826" s="46"/>
      <c r="E826" s="46"/>
      <c r="F826" s="46"/>
      <c r="G826" s="46"/>
      <c r="H826" s="51"/>
      <c r="I826" s="46"/>
      <c r="J826" s="46"/>
      <c r="K826" s="46"/>
      <c r="L826" s="46"/>
      <c r="M826" s="46"/>
      <c r="N826" s="46"/>
      <c r="O826" s="46"/>
      <c r="P826" s="46"/>
      <c r="Q826" s="46"/>
      <c r="R826" s="52"/>
      <c r="S826" s="52"/>
      <c r="T826" s="46"/>
      <c r="U826" s="52"/>
      <c r="V826" s="52"/>
      <c r="W826" s="30"/>
      <c r="X826" s="52"/>
      <c r="Y826" s="29"/>
      <c r="Z826" s="30"/>
      <c r="AA826" s="101"/>
      <c r="AB826" s="46"/>
      <c r="AC826" s="55"/>
      <c r="AD826" s="175"/>
      <c r="AE826" s="187"/>
      <c r="AF826" s="154"/>
      <c r="AG826" s="34"/>
      <c r="AH826" s="557"/>
      <c r="AI826" s="510"/>
      <c r="AJ826" s="48"/>
      <c r="AK826" s="511"/>
      <c r="AL826" s="499"/>
      <c r="AM826" s="62"/>
    </row>
    <row r="827" spans="1:39" s="500" customFormat="1" ht="13.5" customHeight="1">
      <c r="A827" s="504"/>
      <c r="B827" s="24"/>
      <c r="C827" s="50"/>
      <c r="D827" s="46"/>
      <c r="E827" s="46"/>
      <c r="F827" s="46"/>
      <c r="G827" s="46"/>
      <c r="H827" s="51"/>
      <c r="I827" s="46"/>
      <c r="J827" s="46"/>
      <c r="K827" s="46"/>
      <c r="L827" s="46"/>
      <c r="M827" s="46"/>
      <c r="N827" s="46"/>
      <c r="O827" s="26"/>
      <c r="P827" s="46"/>
      <c r="Q827" s="46"/>
      <c r="R827" s="52"/>
      <c r="S827" s="52"/>
      <c r="T827" s="46"/>
      <c r="U827" s="52"/>
      <c r="V827" s="52"/>
      <c r="W827" s="30"/>
      <c r="X827" s="52"/>
      <c r="Y827" s="29"/>
      <c r="Z827" s="30"/>
      <c r="AA827" s="101"/>
      <c r="AB827" s="46"/>
      <c r="AC827" s="55"/>
      <c r="AD827" s="175"/>
      <c r="AE827" s="187"/>
      <c r="AF827" s="154"/>
      <c r="AG827" s="34"/>
      <c r="AH827" s="557"/>
      <c r="AI827" s="510"/>
      <c r="AJ827" s="48"/>
      <c r="AK827" s="511"/>
      <c r="AL827" s="499"/>
      <c r="AM827" s="62"/>
    </row>
    <row r="828" spans="1:39" s="500" customFormat="1" ht="13.5" customHeight="1">
      <c r="A828" s="504"/>
      <c r="B828" s="24"/>
      <c r="C828" s="50"/>
      <c r="D828" s="46"/>
      <c r="E828" s="46"/>
      <c r="F828" s="46"/>
      <c r="G828" s="46"/>
      <c r="H828" s="51"/>
      <c r="I828" s="46"/>
      <c r="J828" s="46"/>
      <c r="K828" s="46"/>
      <c r="L828" s="46"/>
      <c r="M828" s="46"/>
      <c r="N828" s="46"/>
      <c r="O828" s="26"/>
      <c r="P828" s="46"/>
      <c r="Q828" s="46"/>
      <c r="R828" s="52"/>
      <c r="S828" s="52"/>
      <c r="T828" s="46"/>
      <c r="U828" s="52"/>
      <c r="V828" s="52"/>
      <c r="W828" s="30"/>
      <c r="X828" s="52"/>
      <c r="Y828" s="29"/>
      <c r="Z828" s="30"/>
      <c r="AA828" s="101"/>
      <c r="AB828" s="46"/>
      <c r="AC828" s="55"/>
      <c r="AD828" s="175"/>
      <c r="AE828" s="187"/>
      <c r="AF828" s="154"/>
      <c r="AG828" s="34"/>
      <c r="AH828" s="557"/>
      <c r="AI828" s="510"/>
      <c r="AJ828" s="48"/>
      <c r="AK828" s="511"/>
      <c r="AL828" s="499"/>
      <c r="AM828" s="62"/>
    </row>
    <row r="829" spans="1:39" s="500" customFormat="1" ht="13.5" customHeight="1">
      <c r="A829" s="504"/>
      <c r="B829" s="24"/>
      <c r="C829" s="50"/>
      <c r="D829" s="46"/>
      <c r="E829" s="46"/>
      <c r="F829" s="46"/>
      <c r="G829" s="46"/>
      <c r="H829" s="51"/>
      <c r="I829" s="46"/>
      <c r="J829" s="46"/>
      <c r="K829" s="46"/>
      <c r="L829" s="46"/>
      <c r="M829" s="46"/>
      <c r="N829" s="46"/>
      <c r="O829" s="26"/>
      <c r="P829" s="46"/>
      <c r="Q829" s="46"/>
      <c r="R829" s="52"/>
      <c r="S829" s="52"/>
      <c r="T829" s="46"/>
      <c r="U829" s="52"/>
      <c r="V829" s="52"/>
      <c r="W829" s="30"/>
      <c r="X829" s="52"/>
      <c r="Y829" s="29"/>
      <c r="Z829" s="30"/>
      <c r="AA829" s="101"/>
      <c r="AB829" s="46"/>
      <c r="AC829" s="55"/>
      <c r="AD829" s="175"/>
      <c r="AE829" s="187"/>
      <c r="AF829" s="154"/>
      <c r="AG829" s="34"/>
      <c r="AH829" s="557"/>
      <c r="AI829" s="510"/>
      <c r="AJ829" s="48"/>
      <c r="AK829" s="511"/>
      <c r="AL829" s="499"/>
      <c r="AM829" s="62"/>
    </row>
    <row r="830" spans="1:39" s="500" customFormat="1" ht="13.5" customHeight="1">
      <c r="A830" s="504"/>
      <c r="B830" s="24"/>
      <c r="C830" s="50"/>
      <c r="D830" s="46"/>
      <c r="E830" s="46"/>
      <c r="F830" s="46"/>
      <c r="G830" s="46"/>
      <c r="H830" s="51"/>
      <c r="I830" s="46"/>
      <c r="J830" s="46"/>
      <c r="K830" s="46"/>
      <c r="L830" s="46"/>
      <c r="M830" s="46"/>
      <c r="N830" s="46"/>
      <c r="O830" s="26"/>
      <c r="P830" s="46"/>
      <c r="Q830" s="46"/>
      <c r="R830" s="52"/>
      <c r="S830" s="52"/>
      <c r="T830" s="46"/>
      <c r="U830" s="52"/>
      <c r="V830" s="52"/>
      <c r="W830" s="30"/>
      <c r="X830" s="52"/>
      <c r="Y830" s="29"/>
      <c r="Z830" s="30"/>
      <c r="AA830" s="101"/>
      <c r="AB830" s="46"/>
      <c r="AC830" s="55"/>
      <c r="AD830" s="175"/>
      <c r="AE830" s="187"/>
      <c r="AF830" s="154"/>
      <c r="AG830" s="34"/>
      <c r="AH830" s="557"/>
      <c r="AI830" s="510"/>
      <c r="AJ830" s="48"/>
      <c r="AK830" s="511"/>
      <c r="AL830" s="499"/>
      <c r="AM830" s="62"/>
    </row>
    <row r="831" spans="1:39" s="500" customFormat="1" ht="13.5" customHeight="1">
      <c r="A831" s="504"/>
      <c r="B831" s="24"/>
      <c r="C831" s="50"/>
      <c r="D831" s="46"/>
      <c r="E831" s="46"/>
      <c r="F831" s="46"/>
      <c r="G831" s="46"/>
      <c r="H831" s="51"/>
      <c r="I831" s="46"/>
      <c r="J831" s="46"/>
      <c r="K831" s="46"/>
      <c r="L831" s="46"/>
      <c r="M831" s="46"/>
      <c r="N831" s="46"/>
      <c r="O831" s="26"/>
      <c r="P831" s="46"/>
      <c r="Q831" s="46"/>
      <c r="R831" s="52"/>
      <c r="S831" s="52"/>
      <c r="T831" s="46"/>
      <c r="U831" s="52"/>
      <c r="V831" s="52"/>
      <c r="W831" s="30"/>
      <c r="X831" s="52"/>
      <c r="Y831" s="29"/>
      <c r="Z831" s="30"/>
      <c r="AA831" s="101"/>
      <c r="AB831" s="46"/>
      <c r="AC831" s="55"/>
      <c r="AD831" s="175"/>
      <c r="AE831" s="187"/>
      <c r="AF831" s="154"/>
      <c r="AG831" s="34"/>
      <c r="AH831" s="557"/>
      <c r="AI831" s="510"/>
      <c r="AJ831" s="48"/>
      <c r="AK831" s="511"/>
      <c r="AL831" s="499"/>
      <c r="AM831" s="62"/>
    </row>
    <row r="832" spans="1:39" s="500" customFormat="1" ht="13.5" customHeight="1">
      <c r="A832" s="504"/>
      <c r="B832" s="24"/>
      <c r="C832" s="50"/>
      <c r="D832" s="46"/>
      <c r="E832" s="46"/>
      <c r="F832" s="46"/>
      <c r="G832" s="46"/>
      <c r="H832" s="51"/>
      <c r="I832" s="46"/>
      <c r="J832" s="46"/>
      <c r="K832" s="46"/>
      <c r="L832" s="46"/>
      <c r="M832" s="46"/>
      <c r="N832" s="46"/>
      <c r="O832" s="26"/>
      <c r="P832" s="46"/>
      <c r="Q832" s="46"/>
      <c r="R832" s="52"/>
      <c r="S832" s="52"/>
      <c r="T832" s="46"/>
      <c r="U832" s="52"/>
      <c r="V832" s="52"/>
      <c r="W832" s="30"/>
      <c r="X832" s="52"/>
      <c r="Y832" s="29"/>
      <c r="Z832" s="30"/>
      <c r="AA832" s="101"/>
      <c r="AB832" s="46"/>
      <c r="AC832" s="55"/>
      <c r="AD832" s="175"/>
      <c r="AE832" s="187"/>
      <c r="AF832" s="154"/>
      <c r="AG832" s="34"/>
      <c r="AH832" s="557"/>
      <c r="AI832" s="510"/>
      <c r="AJ832" s="48"/>
      <c r="AK832" s="511"/>
      <c r="AL832" s="499"/>
      <c r="AM832" s="62"/>
    </row>
    <row r="833" spans="1:39" s="500" customFormat="1" ht="13.5" customHeight="1">
      <c r="A833" s="504"/>
      <c r="B833" s="24"/>
      <c r="C833" s="504"/>
      <c r="D833" s="46"/>
      <c r="E833" s="46"/>
      <c r="F833" s="46"/>
      <c r="G833" s="46"/>
      <c r="H833" s="51"/>
      <c r="I833" s="46"/>
      <c r="J833" s="46"/>
      <c r="K833" s="46"/>
      <c r="L833" s="46"/>
      <c r="M833" s="46"/>
      <c r="N833" s="46"/>
      <c r="O833" s="26"/>
      <c r="P833" s="46"/>
      <c r="Q833" s="46"/>
      <c r="R833" s="52"/>
      <c r="S833" s="52"/>
      <c r="T833" s="46"/>
      <c r="U833" s="52"/>
      <c r="V833" s="52"/>
      <c r="W833" s="30"/>
      <c r="X833" s="52"/>
      <c r="Y833" s="29"/>
      <c r="Z833" s="30"/>
      <c r="AA833" s="101"/>
      <c r="AB833" s="46"/>
      <c r="AC833" s="55"/>
      <c r="AD833" s="175"/>
      <c r="AE833" s="187"/>
      <c r="AF833" s="154"/>
      <c r="AG833" s="34"/>
      <c r="AH833" s="557"/>
      <c r="AI833" s="557"/>
      <c r="AJ833" s="48"/>
      <c r="AK833" s="511"/>
      <c r="AL833" s="499"/>
      <c r="AM833" s="62"/>
    </row>
    <row r="834" spans="1:39" s="500" customFormat="1" ht="13.5" customHeight="1">
      <c r="A834" s="504"/>
      <c r="B834" s="24"/>
      <c r="C834" s="528"/>
      <c r="D834" s="46"/>
      <c r="E834" s="46"/>
      <c r="F834" s="46"/>
      <c r="G834" s="46"/>
      <c r="H834" s="51"/>
      <c r="I834" s="46"/>
      <c r="J834" s="46"/>
      <c r="K834" s="46"/>
      <c r="L834" s="46"/>
      <c r="M834" s="46"/>
      <c r="N834" s="46"/>
      <c r="O834" s="26"/>
      <c r="P834" s="46"/>
      <c r="Q834" s="46"/>
      <c r="R834" s="52"/>
      <c r="S834" s="52"/>
      <c r="T834" s="46"/>
      <c r="U834" s="52"/>
      <c r="V834" s="52"/>
      <c r="W834" s="30"/>
      <c r="X834" s="52"/>
      <c r="Y834" s="29"/>
      <c r="Z834" s="30"/>
      <c r="AA834" s="101"/>
      <c r="AB834" s="46"/>
      <c r="AC834" s="55"/>
      <c r="AD834" s="175"/>
      <c r="AE834" s="187"/>
      <c r="AF834" s="154"/>
      <c r="AG834" s="34"/>
      <c r="AH834" s="557"/>
      <c r="AI834" s="557"/>
      <c r="AJ834" s="48"/>
      <c r="AK834" s="511"/>
      <c r="AL834" s="499"/>
      <c r="AM834" s="62"/>
    </row>
    <row r="835" spans="1:39" s="500" customFormat="1" ht="13.5" customHeight="1">
      <c r="A835" s="504"/>
      <c r="B835" s="24"/>
      <c r="C835" s="504"/>
      <c r="D835" s="46"/>
      <c r="E835" s="46"/>
      <c r="F835" s="46"/>
      <c r="G835" s="46"/>
      <c r="H835" s="51"/>
      <c r="I835" s="46"/>
      <c r="J835" s="46"/>
      <c r="K835" s="46"/>
      <c r="L835" s="46"/>
      <c r="M835" s="46"/>
      <c r="N835" s="46"/>
      <c r="O835" s="26"/>
      <c r="P835" s="46"/>
      <c r="Q835" s="46"/>
      <c r="R835" s="52"/>
      <c r="S835" s="52"/>
      <c r="T835" s="46"/>
      <c r="U835" s="52"/>
      <c r="V835" s="52"/>
      <c r="W835" s="30"/>
      <c r="X835" s="52"/>
      <c r="Y835" s="29"/>
      <c r="Z835" s="30"/>
      <c r="AA835" s="101"/>
      <c r="AB835" s="46"/>
      <c r="AC835" s="55"/>
      <c r="AD835" s="175"/>
      <c r="AE835" s="187"/>
      <c r="AF835" s="154"/>
      <c r="AG835" s="34"/>
      <c r="AH835" s="557"/>
      <c r="AI835" s="557"/>
      <c r="AJ835" s="48"/>
      <c r="AK835" s="511"/>
      <c r="AL835" s="499"/>
      <c r="AM835" s="62"/>
    </row>
    <row r="836" spans="1:39" s="500" customFormat="1" ht="13.5" customHeight="1">
      <c r="A836" s="504"/>
      <c r="B836" s="24"/>
      <c r="C836" s="504"/>
      <c r="D836" s="46"/>
      <c r="E836" s="46"/>
      <c r="F836" s="46"/>
      <c r="G836" s="46"/>
      <c r="H836" s="51"/>
      <c r="I836" s="46"/>
      <c r="J836" s="46"/>
      <c r="K836" s="46"/>
      <c r="L836" s="46"/>
      <c r="M836" s="46"/>
      <c r="N836" s="46"/>
      <c r="O836" s="26"/>
      <c r="P836" s="46"/>
      <c r="Q836" s="46"/>
      <c r="R836" s="52"/>
      <c r="S836" s="52"/>
      <c r="T836" s="46"/>
      <c r="U836" s="52"/>
      <c r="V836" s="52"/>
      <c r="W836" s="30"/>
      <c r="X836" s="52"/>
      <c r="Y836" s="29"/>
      <c r="Z836" s="30"/>
      <c r="AA836" s="101"/>
      <c r="AB836" s="46"/>
      <c r="AC836" s="55"/>
      <c r="AD836" s="175"/>
      <c r="AE836" s="187"/>
      <c r="AF836" s="154"/>
      <c r="AG836" s="34"/>
      <c r="AH836" s="557"/>
      <c r="AI836" s="557"/>
      <c r="AJ836" s="48"/>
      <c r="AK836" s="511"/>
      <c r="AL836" s="499"/>
      <c r="AM836" s="62"/>
    </row>
    <row r="837" spans="1:39" s="500" customFormat="1" ht="13.5" customHeight="1">
      <c r="A837" s="504"/>
      <c r="B837" s="24"/>
      <c r="C837" s="504"/>
      <c r="D837" s="46"/>
      <c r="E837" s="46"/>
      <c r="F837" s="46"/>
      <c r="G837" s="46"/>
      <c r="H837" s="51"/>
      <c r="I837" s="46"/>
      <c r="J837" s="46"/>
      <c r="K837" s="46"/>
      <c r="L837" s="46"/>
      <c r="M837" s="46"/>
      <c r="N837" s="46"/>
      <c r="O837" s="26"/>
      <c r="P837" s="46"/>
      <c r="Q837" s="46"/>
      <c r="R837" s="52"/>
      <c r="S837" s="52"/>
      <c r="T837" s="46"/>
      <c r="U837" s="52"/>
      <c r="V837" s="52"/>
      <c r="W837" s="30"/>
      <c r="X837" s="52"/>
      <c r="Y837" s="29"/>
      <c r="Z837" s="30"/>
      <c r="AA837" s="101"/>
      <c r="AB837" s="46"/>
      <c r="AC837" s="55"/>
      <c r="AD837" s="175"/>
      <c r="AE837" s="187"/>
      <c r="AF837" s="154"/>
      <c r="AG837" s="34"/>
      <c r="AH837" s="557"/>
      <c r="AI837" s="557"/>
      <c r="AJ837" s="48"/>
      <c r="AK837" s="511"/>
      <c r="AL837" s="499"/>
      <c r="AM837" s="62"/>
    </row>
    <row r="838" spans="1:39" s="500" customFormat="1" ht="13.5" customHeight="1">
      <c r="A838" s="504"/>
      <c r="B838" s="24"/>
      <c r="C838" s="504"/>
      <c r="D838" s="46"/>
      <c r="E838" s="46"/>
      <c r="F838" s="46"/>
      <c r="G838" s="46"/>
      <c r="H838" s="51"/>
      <c r="I838" s="46"/>
      <c r="J838" s="46"/>
      <c r="K838" s="46"/>
      <c r="L838" s="46"/>
      <c r="M838" s="46"/>
      <c r="N838" s="46"/>
      <c r="O838" s="26"/>
      <c r="P838" s="46"/>
      <c r="Q838" s="46"/>
      <c r="R838" s="52"/>
      <c r="S838" s="52"/>
      <c r="T838" s="46"/>
      <c r="U838" s="52"/>
      <c r="V838" s="52"/>
      <c r="W838" s="30"/>
      <c r="X838" s="52"/>
      <c r="Y838" s="29"/>
      <c r="Z838" s="30"/>
      <c r="AA838" s="101"/>
      <c r="AB838" s="46"/>
      <c r="AC838" s="55"/>
      <c r="AD838" s="175"/>
      <c r="AE838" s="187"/>
      <c r="AF838" s="154"/>
      <c r="AG838" s="34"/>
      <c r="AH838" s="557"/>
      <c r="AI838" s="557"/>
      <c r="AJ838" s="48"/>
      <c r="AK838" s="511"/>
      <c r="AL838" s="499"/>
      <c r="AM838" s="62"/>
    </row>
    <row r="839" spans="1:39" s="500" customFormat="1" ht="13.5" customHeight="1">
      <c r="A839" s="504"/>
      <c r="B839" s="24"/>
      <c r="C839" s="504"/>
      <c r="D839" s="46"/>
      <c r="E839" s="46"/>
      <c r="F839" s="46"/>
      <c r="G839" s="46"/>
      <c r="H839" s="51"/>
      <c r="I839" s="46"/>
      <c r="J839" s="46"/>
      <c r="K839" s="46"/>
      <c r="L839" s="46"/>
      <c r="M839" s="46"/>
      <c r="N839" s="46"/>
      <c r="O839" s="26"/>
      <c r="P839" s="46"/>
      <c r="Q839" s="46"/>
      <c r="R839" s="52"/>
      <c r="S839" s="52"/>
      <c r="T839" s="46"/>
      <c r="U839" s="52"/>
      <c r="V839" s="52"/>
      <c r="W839" s="30"/>
      <c r="X839" s="52"/>
      <c r="Y839" s="29"/>
      <c r="Z839" s="30"/>
      <c r="AA839" s="101"/>
      <c r="AB839" s="46"/>
      <c r="AC839" s="55"/>
      <c r="AD839" s="175"/>
      <c r="AE839" s="187"/>
      <c r="AF839" s="154"/>
      <c r="AG839" s="34"/>
      <c r="AH839" s="557"/>
      <c r="AI839" s="557"/>
      <c r="AJ839" s="48"/>
      <c r="AK839" s="511"/>
      <c r="AL839" s="499"/>
      <c r="AM839" s="62"/>
    </row>
    <row r="840" spans="1:38" s="500" customFormat="1" ht="13.5" customHeight="1">
      <c r="A840" s="504"/>
      <c r="B840" s="24"/>
      <c r="C840" s="50"/>
      <c r="D840" s="46"/>
      <c r="E840" s="46"/>
      <c r="F840" s="46"/>
      <c r="G840" s="46"/>
      <c r="H840" s="51"/>
      <c r="I840" s="46"/>
      <c r="J840" s="46"/>
      <c r="K840" s="46"/>
      <c r="L840" s="46"/>
      <c r="M840" s="46"/>
      <c r="N840" s="46"/>
      <c r="O840" s="26"/>
      <c r="P840" s="46"/>
      <c r="Q840" s="46"/>
      <c r="R840" s="52"/>
      <c r="S840" s="52"/>
      <c r="T840" s="46"/>
      <c r="U840" s="52"/>
      <c r="V840" s="52"/>
      <c r="W840" s="30"/>
      <c r="X840" s="52"/>
      <c r="Y840" s="29"/>
      <c r="Z840" s="30"/>
      <c r="AA840" s="101"/>
      <c r="AB840" s="46"/>
      <c r="AC840" s="55"/>
      <c r="AD840" s="175"/>
      <c r="AE840" s="187"/>
      <c r="AF840" s="154"/>
      <c r="AG840" s="34"/>
      <c r="AH840" s="557"/>
      <c r="AI840" s="533"/>
      <c r="AJ840" s="48"/>
      <c r="AK840" s="36"/>
      <c r="AL840" s="31"/>
    </row>
    <row r="841" spans="1:241" s="431" customFormat="1" ht="12.75">
      <c r="A841" s="504"/>
      <c r="B841" s="75"/>
      <c r="C841" s="50"/>
      <c r="D841" s="69"/>
      <c r="E841" s="69"/>
      <c r="F841" s="46"/>
      <c r="G841" s="46"/>
      <c r="H841" s="167"/>
      <c r="I841" s="69"/>
      <c r="J841" s="46"/>
      <c r="K841" s="69"/>
      <c r="L841" s="46"/>
      <c r="M841" s="46"/>
      <c r="N841" s="46"/>
      <c r="O841" s="46"/>
      <c r="P841" s="46"/>
      <c r="Q841" s="46"/>
      <c r="R841" s="207"/>
      <c r="S841" s="46"/>
      <c r="T841" s="207"/>
      <c r="U841" s="185"/>
      <c r="V841" s="185"/>
      <c r="W841" s="185"/>
      <c r="X841" s="185"/>
      <c r="Y841" s="53"/>
      <c r="Z841" s="26"/>
      <c r="AA841" s="278"/>
      <c r="AB841" s="79"/>
      <c r="AC841" s="180"/>
      <c r="AD841" s="187"/>
      <c r="AE841" s="30"/>
      <c r="AF841" s="143"/>
      <c r="AG841" s="34"/>
      <c r="AH841" s="137"/>
      <c r="AI841" s="137"/>
      <c r="AJ841" s="216"/>
      <c r="AK841" s="36"/>
      <c r="AL841" s="31"/>
      <c r="HT841" s="62"/>
      <c r="HU841" s="62"/>
      <c r="HV841" s="62"/>
      <c r="HW841" s="62"/>
      <c r="HX841" s="62"/>
      <c r="HY841" s="62"/>
      <c r="HZ841" s="62"/>
      <c r="IA841" s="62"/>
      <c r="IB841" s="62"/>
      <c r="IC841" s="62"/>
      <c r="ID841" s="62"/>
      <c r="IE841" s="62"/>
      <c r="IF841" s="62"/>
      <c r="IG841" s="62"/>
    </row>
    <row r="842" spans="1:38" s="500" customFormat="1" ht="13.5" customHeight="1">
      <c r="A842" s="504"/>
      <c r="B842" s="24"/>
      <c r="C842" s="50"/>
      <c r="D842" s="46"/>
      <c r="E842" s="46"/>
      <c r="F842" s="46"/>
      <c r="G842" s="46"/>
      <c r="H842" s="51"/>
      <c r="I842" s="46"/>
      <c r="J842" s="46"/>
      <c r="K842" s="46"/>
      <c r="L842" s="46"/>
      <c r="M842" s="46"/>
      <c r="N842" s="46"/>
      <c r="O842" s="26"/>
      <c r="P842" s="46"/>
      <c r="Q842" s="46"/>
      <c r="R842" s="52"/>
      <c r="S842" s="52"/>
      <c r="T842" s="46"/>
      <c r="U842" s="52"/>
      <c r="V842" s="52"/>
      <c r="W842" s="30"/>
      <c r="X842" s="52"/>
      <c r="Y842" s="29"/>
      <c r="Z842" s="30"/>
      <c r="AA842" s="101"/>
      <c r="AB842" s="46"/>
      <c r="AC842" s="55"/>
      <c r="AD842" s="175"/>
      <c r="AE842" s="187"/>
      <c r="AF842" s="154"/>
      <c r="AG842" s="34"/>
      <c r="AH842" s="137"/>
      <c r="AI842" s="510"/>
      <c r="AJ842" s="48"/>
      <c r="AK842" s="36"/>
      <c r="AL842" s="31"/>
    </row>
    <row r="843" spans="1:38" s="500" customFormat="1" ht="13.5" customHeight="1">
      <c r="A843" s="504"/>
      <c r="B843" s="24"/>
      <c r="C843" s="50"/>
      <c r="D843" s="46"/>
      <c r="E843" s="46"/>
      <c r="F843" s="46"/>
      <c r="G843" s="46"/>
      <c r="H843" s="51"/>
      <c r="I843" s="46"/>
      <c r="J843" s="46"/>
      <c r="K843" s="46"/>
      <c r="L843" s="46"/>
      <c r="M843" s="46"/>
      <c r="N843" s="46"/>
      <c r="O843" s="26"/>
      <c r="P843" s="46"/>
      <c r="Q843" s="46"/>
      <c r="R843" s="52"/>
      <c r="S843" s="52"/>
      <c r="T843" s="46"/>
      <c r="U843" s="52"/>
      <c r="V843" s="52"/>
      <c r="W843" s="30"/>
      <c r="X843" s="52"/>
      <c r="Y843" s="29"/>
      <c r="Z843" s="30"/>
      <c r="AA843" s="101"/>
      <c r="AB843" s="46"/>
      <c r="AC843" s="55"/>
      <c r="AD843" s="175"/>
      <c r="AE843" s="187"/>
      <c r="AF843" s="154"/>
      <c r="AG843" s="34"/>
      <c r="AH843" s="137"/>
      <c r="AI843" s="510"/>
      <c r="AJ843" s="48"/>
      <c r="AK843" s="36"/>
      <c r="AL843" s="31"/>
    </row>
    <row r="844" spans="1:38" s="500" customFormat="1" ht="13.5" customHeight="1">
      <c r="A844" s="504"/>
      <c r="B844" s="24"/>
      <c r="C844" s="50"/>
      <c r="D844" s="46"/>
      <c r="E844" s="46"/>
      <c r="F844" s="46"/>
      <c r="G844" s="46"/>
      <c r="H844" s="51"/>
      <c r="I844" s="46"/>
      <c r="J844" s="46"/>
      <c r="K844" s="46"/>
      <c r="L844" s="46"/>
      <c r="M844" s="46"/>
      <c r="N844" s="46"/>
      <c r="O844" s="26"/>
      <c r="P844" s="46"/>
      <c r="Q844" s="46"/>
      <c r="R844" s="52"/>
      <c r="S844" s="52"/>
      <c r="T844" s="46"/>
      <c r="U844" s="52"/>
      <c r="V844" s="52"/>
      <c r="W844" s="30"/>
      <c r="X844" s="52"/>
      <c r="Y844" s="29"/>
      <c r="Z844" s="30"/>
      <c r="AA844" s="101"/>
      <c r="AB844" s="46"/>
      <c r="AC844" s="55"/>
      <c r="AD844" s="175"/>
      <c r="AE844" s="187"/>
      <c r="AF844" s="154"/>
      <c r="AG844" s="34"/>
      <c r="AH844" s="137"/>
      <c r="AI844" s="533"/>
      <c r="AJ844" s="48"/>
      <c r="AK844" s="36"/>
      <c r="AL844" s="31"/>
    </row>
    <row r="845" spans="1:38" s="500" customFormat="1" ht="13.5" customHeight="1">
      <c r="A845" s="504"/>
      <c r="B845" s="24"/>
      <c r="C845" s="50"/>
      <c r="D845" s="46"/>
      <c r="E845" s="46"/>
      <c r="F845" s="46"/>
      <c r="G845" s="46"/>
      <c r="H845" s="51"/>
      <c r="I845" s="46"/>
      <c r="J845" s="46"/>
      <c r="K845" s="46"/>
      <c r="L845" s="46"/>
      <c r="M845" s="46"/>
      <c r="N845" s="46"/>
      <c r="O845" s="26"/>
      <c r="P845" s="46"/>
      <c r="Q845" s="46"/>
      <c r="R845" s="52"/>
      <c r="S845" s="52"/>
      <c r="T845" s="46"/>
      <c r="U845" s="52"/>
      <c r="V845" s="52"/>
      <c r="W845" s="30"/>
      <c r="X845" s="52"/>
      <c r="Y845" s="29"/>
      <c r="Z845" s="30"/>
      <c r="AA845" s="101"/>
      <c r="AB845" s="46"/>
      <c r="AC845" s="55"/>
      <c r="AD845" s="175"/>
      <c r="AE845" s="187"/>
      <c r="AF845" s="154"/>
      <c r="AG845" s="34"/>
      <c r="AH845" s="137"/>
      <c r="AI845" s="533"/>
      <c r="AJ845" s="48"/>
      <c r="AK845" s="36"/>
      <c r="AL845" s="31"/>
    </row>
    <row r="846" spans="1:38" s="500" customFormat="1" ht="13.5" customHeight="1">
      <c r="A846" s="504"/>
      <c r="B846" s="24"/>
      <c r="C846" s="50"/>
      <c r="D846" s="46"/>
      <c r="E846" s="46"/>
      <c r="F846" s="46"/>
      <c r="G846" s="46"/>
      <c r="H846" s="51"/>
      <c r="I846" s="46"/>
      <c r="J846" s="46"/>
      <c r="K846" s="46"/>
      <c r="L846" s="46"/>
      <c r="M846" s="46"/>
      <c r="N846" s="46"/>
      <c r="O846" s="26"/>
      <c r="P846" s="46"/>
      <c r="Q846" s="46"/>
      <c r="R846" s="52"/>
      <c r="S846" s="52"/>
      <c r="T846" s="46"/>
      <c r="U846" s="52"/>
      <c r="V846" s="52"/>
      <c r="W846" s="30"/>
      <c r="X846" s="52"/>
      <c r="Y846" s="29"/>
      <c r="Z846" s="30"/>
      <c r="AA846" s="101"/>
      <c r="AB846" s="46"/>
      <c r="AC846" s="55"/>
      <c r="AD846" s="175"/>
      <c r="AE846" s="187"/>
      <c r="AF846" s="154"/>
      <c r="AG846" s="34"/>
      <c r="AH846" s="137"/>
      <c r="AI846" s="533"/>
      <c r="AJ846" s="48"/>
      <c r="AK846" s="36"/>
      <c r="AL846" s="31"/>
    </row>
    <row r="847" spans="1:38" s="500" customFormat="1" ht="13.5" customHeight="1">
      <c r="A847" s="504"/>
      <c r="B847" s="24"/>
      <c r="C847" s="50"/>
      <c r="D847" s="46"/>
      <c r="E847" s="46"/>
      <c r="F847" s="46"/>
      <c r="G847" s="46"/>
      <c r="H847" s="51"/>
      <c r="I847" s="46"/>
      <c r="J847" s="46"/>
      <c r="K847" s="46"/>
      <c r="L847" s="46"/>
      <c r="M847" s="46"/>
      <c r="N847" s="46"/>
      <c r="O847" s="26"/>
      <c r="P847" s="46"/>
      <c r="Q847" s="46"/>
      <c r="R847" s="52"/>
      <c r="S847" s="52"/>
      <c r="T847" s="46"/>
      <c r="U847" s="52"/>
      <c r="V847" s="52"/>
      <c r="W847" s="30"/>
      <c r="X847" s="52"/>
      <c r="Y847" s="29"/>
      <c r="Z847" s="30"/>
      <c r="AA847" s="101"/>
      <c r="AB847" s="46"/>
      <c r="AC847" s="55"/>
      <c r="AD847" s="175"/>
      <c r="AE847" s="187"/>
      <c r="AF847" s="154"/>
      <c r="AG847" s="34"/>
      <c r="AH847" s="557"/>
      <c r="AI847" s="510"/>
      <c r="AJ847" s="48"/>
      <c r="AK847" s="36"/>
      <c r="AL847" s="31"/>
    </row>
    <row r="848" spans="1:45" s="62" customFormat="1" ht="12.75" customHeight="1">
      <c r="A848" s="504"/>
      <c r="B848" s="77"/>
      <c r="C848" s="641"/>
      <c r="D848" s="554"/>
      <c r="E848" s="526"/>
      <c r="F848" s="526"/>
      <c r="G848" s="526"/>
      <c r="H848" s="538"/>
      <c r="I848" s="526"/>
      <c r="J848" s="526"/>
      <c r="K848" s="526"/>
      <c r="L848" s="526"/>
      <c r="M848" s="526"/>
      <c r="N848" s="526"/>
      <c r="O848" s="26"/>
      <c r="P848" s="526"/>
      <c r="Q848" s="526"/>
      <c r="R848" s="642"/>
      <c r="S848" s="526"/>
      <c r="T848" s="526"/>
      <c r="U848" s="526"/>
      <c r="V848" s="526"/>
      <c r="W848" s="511"/>
      <c r="X848" s="526"/>
      <c r="Y848" s="530"/>
      <c r="Z848" s="643"/>
      <c r="AA848" s="579"/>
      <c r="AB848" s="526"/>
      <c r="AC848" s="526"/>
      <c r="AD848" s="538"/>
      <c r="AE848" s="644"/>
      <c r="AF848" s="645"/>
      <c r="AG848" s="645"/>
      <c r="AH848" s="246"/>
      <c r="AI848" s="516"/>
      <c r="AJ848" s="577"/>
      <c r="AK848" s="646"/>
      <c r="AL848" s="598"/>
      <c r="AM848" s="500"/>
      <c r="AR848" s="544"/>
      <c r="AS848" s="454"/>
    </row>
    <row r="849" spans="1:45" s="62" customFormat="1" ht="12.75" customHeight="1">
      <c r="A849" s="504"/>
      <c r="B849" s="77"/>
      <c r="C849" s="641"/>
      <c r="D849" s="554"/>
      <c r="E849" s="526"/>
      <c r="F849" s="526"/>
      <c r="G849" s="526"/>
      <c r="H849" s="538"/>
      <c r="I849" s="526"/>
      <c r="J849" s="526"/>
      <c r="K849" s="526"/>
      <c r="L849" s="526"/>
      <c r="M849" s="526"/>
      <c r="N849" s="526"/>
      <c r="O849" s="26"/>
      <c r="P849" s="526"/>
      <c r="Q849" s="526"/>
      <c r="R849" s="642"/>
      <c r="S849" s="526"/>
      <c r="T849" s="526"/>
      <c r="U849" s="526"/>
      <c r="V849" s="526"/>
      <c r="W849" s="511"/>
      <c r="X849" s="526"/>
      <c r="Y849" s="530"/>
      <c r="Z849" s="643"/>
      <c r="AA849" s="579"/>
      <c r="AB849" s="526"/>
      <c r="AC849" s="526"/>
      <c r="AD849" s="538"/>
      <c r="AE849" s="644"/>
      <c r="AF849" s="645"/>
      <c r="AG849" s="645"/>
      <c r="AH849" s="246"/>
      <c r="AI849" s="516"/>
      <c r="AJ849" s="577"/>
      <c r="AK849" s="646"/>
      <c r="AL849" s="598"/>
      <c r="AM849" s="500"/>
      <c r="AR849" s="544"/>
      <c r="AS849" s="454"/>
    </row>
    <row r="850" spans="1:45" s="62" customFormat="1" ht="12.75" customHeight="1">
      <c r="A850" s="504"/>
      <c r="B850" s="77"/>
      <c r="C850" s="641"/>
      <c r="D850" s="554"/>
      <c r="E850" s="526"/>
      <c r="F850" s="526"/>
      <c r="G850" s="526"/>
      <c r="H850" s="538"/>
      <c r="I850" s="526"/>
      <c r="J850" s="526"/>
      <c r="K850" s="526"/>
      <c r="L850" s="526"/>
      <c r="M850" s="526"/>
      <c r="N850" s="526"/>
      <c r="O850" s="26"/>
      <c r="P850" s="526"/>
      <c r="Q850" s="526"/>
      <c r="R850" s="642"/>
      <c r="S850" s="526"/>
      <c r="T850" s="526"/>
      <c r="U850" s="526"/>
      <c r="V850" s="526"/>
      <c r="W850" s="511"/>
      <c r="X850" s="526"/>
      <c r="Y850" s="530"/>
      <c r="Z850" s="643"/>
      <c r="AA850" s="579"/>
      <c r="AB850" s="526"/>
      <c r="AC850" s="526"/>
      <c r="AD850" s="538"/>
      <c r="AE850" s="644"/>
      <c r="AF850" s="645"/>
      <c r="AG850" s="645"/>
      <c r="AH850" s="246"/>
      <c r="AI850" s="647"/>
      <c r="AJ850" s="577"/>
      <c r="AK850" s="646"/>
      <c r="AL850" s="598"/>
      <c r="AM850" s="500"/>
      <c r="AR850" s="544"/>
      <c r="AS850" s="454"/>
    </row>
    <row r="851" spans="1:45" s="62" customFormat="1" ht="12.75" customHeight="1">
      <c r="A851" s="504"/>
      <c r="B851" s="77"/>
      <c r="C851" s="641"/>
      <c r="D851" s="554"/>
      <c r="E851" s="526"/>
      <c r="F851" s="526"/>
      <c r="G851" s="526"/>
      <c r="H851" s="538"/>
      <c r="I851" s="526"/>
      <c r="J851" s="526"/>
      <c r="K851" s="526"/>
      <c r="L851" s="526"/>
      <c r="M851" s="526"/>
      <c r="N851" s="526"/>
      <c r="O851" s="26"/>
      <c r="P851" s="526"/>
      <c r="Q851" s="526"/>
      <c r="R851" s="642"/>
      <c r="S851" s="526"/>
      <c r="T851" s="526"/>
      <c r="U851" s="526"/>
      <c r="V851" s="526"/>
      <c r="W851" s="511"/>
      <c r="X851" s="526"/>
      <c r="Y851" s="530"/>
      <c r="Z851" s="643"/>
      <c r="AA851" s="579"/>
      <c r="AB851" s="526"/>
      <c r="AC851" s="526"/>
      <c r="AD851" s="538"/>
      <c r="AE851" s="644"/>
      <c r="AF851" s="645"/>
      <c r="AG851" s="645"/>
      <c r="AH851" s="246"/>
      <c r="AI851" s="516"/>
      <c r="AJ851" s="577"/>
      <c r="AK851" s="646"/>
      <c r="AL851" s="598"/>
      <c r="AM851" s="500"/>
      <c r="AR851" s="544"/>
      <c r="AS851" s="454"/>
    </row>
    <row r="852" spans="1:254" ht="12.75">
      <c r="A852" s="504"/>
      <c r="B852" s="24"/>
      <c r="C852" s="25"/>
      <c r="D852" s="46"/>
      <c r="E852" s="46"/>
      <c r="F852" s="46"/>
      <c r="G852" s="46"/>
      <c r="H852" s="51"/>
      <c r="I852" s="46"/>
      <c r="J852" s="46"/>
      <c r="K852" s="46"/>
      <c r="L852" s="46"/>
      <c r="M852" s="46"/>
      <c r="N852" s="46"/>
      <c r="O852" s="26"/>
      <c r="P852" s="46"/>
      <c r="Q852" s="46"/>
      <c r="R852" s="52"/>
      <c r="S852" s="52"/>
      <c r="T852" s="46"/>
      <c r="U852" s="52"/>
      <c r="V852" s="46"/>
      <c r="W852" s="28"/>
      <c r="X852" s="46"/>
      <c r="Y852" s="29"/>
      <c r="Z852" s="30"/>
      <c r="AA852" s="54"/>
      <c r="AB852" s="46"/>
      <c r="AC852" s="55"/>
      <c r="AD852" s="55"/>
      <c r="AE852" s="173"/>
      <c r="AF852" s="241"/>
      <c r="AG852" s="34"/>
      <c r="AH852" s="35"/>
      <c r="AI852" s="42"/>
      <c r="AJ852" s="545"/>
      <c r="AK852" s="36"/>
      <c r="AL852" s="499"/>
      <c r="AM852" s="62"/>
      <c r="AN852" s="507"/>
      <c r="AO852" s="501"/>
      <c r="AP852" s="501"/>
      <c r="AQ852" s="501"/>
      <c r="AR852" s="501"/>
      <c r="AS852" s="501"/>
      <c r="AT852" s="501"/>
      <c r="AU852" s="501"/>
      <c r="AV852" s="501"/>
      <c r="AW852" s="501"/>
      <c r="AX852" s="501"/>
      <c r="AY852" s="501"/>
      <c r="AZ852" s="501"/>
      <c r="BA852" s="501"/>
      <c r="BB852" s="501"/>
      <c r="BC852" s="501"/>
      <c r="BD852" s="501"/>
      <c r="BE852" s="501"/>
      <c r="BF852" s="501"/>
      <c r="BG852" s="501"/>
      <c r="BH852" s="501"/>
      <c r="BI852" s="501"/>
      <c r="BJ852" s="501"/>
      <c r="BK852" s="501"/>
      <c r="BL852" s="501"/>
      <c r="BM852" s="501"/>
      <c r="BN852" s="501"/>
      <c r="BO852" s="501"/>
      <c r="BP852" s="501"/>
      <c r="BQ852" s="501"/>
      <c r="BR852" s="501"/>
      <c r="BS852" s="501"/>
      <c r="BT852" s="501"/>
      <c r="BU852" s="501"/>
      <c r="BV852" s="501"/>
      <c r="BW852" s="501"/>
      <c r="BX852" s="501"/>
      <c r="BY852" s="501"/>
      <c r="BZ852" s="501"/>
      <c r="CA852" s="501"/>
      <c r="CB852" s="501"/>
      <c r="CC852" s="501"/>
      <c r="CD852" s="501"/>
      <c r="CE852" s="501"/>
      <c r="CF852" s="501"/>
      <c r="CG852" s="501"/>
      <c r="CH852" s="501"/>
      <c r="CI852" s="501"/>
      <c r="CJ852" s="501"/>
      <c r="CK852" s="501"/>
      <c r="CL852" s="501"/>
      <c r="CM852" s="501"/>
      <c r="CN852" s="501"/>
      <c r="CO852" s="501"/>
      <c r="CP852" s="501"/>
      <c r="CQ852" s="501"/>
      <c r="CR852" s="501"/>
      <c r="CS852" s="501"/>
      <c r="CT852" s="501"/>
      <c r="CU852" s="501"/>
      <c r="CV852" s="501"/>
      <c r="CW852" s="501"/>
      <c r="CX852" s="501"/>
      <c r="CY852" s="501"/>
      <c r="CZ852" s="501"/>
      <c r="DA852" s="501"/>
      <c r="DB852" s="501"/>
      <c r="DC852" s="501"/>
      <c r="DD852" s="501"/>
      <c r="DE852" s="501"/>
      <c r="DF852" s="501"/>
      <c r="DG852" s="501"/>
      <c r="DH852" s="501"/>
      <c r="DI852" s="501"/>
      <c r="DJ852" s="501"/>
      <c r="DK852" s="501"/>
      <c r="DL852" s="501"/>
      <c r="DM852" s="501"/>
      <c r="DN852" s="501"/>
      <c r="DO852" s="501"/>
      <c r="DP852" s="501"/>
      <c r="DQ852" s="501"/>
      <c r="DR852" s="501"/>
      <c r="DS852" s="501"/>
      <c r="DT852" s="501"/>
      <c r="DU852" s="501"/>
      <c r="DV852" s="501"/>
      <c r="DW852" s="501"/>
      <c r="DX852" s="501"/>
      <c r="DY852" s="501"/>
      <c r="DZ852" s="501"/>
      <c r="EA852" s="501"/>
      <c r="EB852" s="501"/>
      <c r="EC852" s="501"/>
      <c r="ED852" s="501"/>
      <c r="EE852" s="501"/>
      <c r="EF852" s="501"/>
      <c r="EG852" s="501"/>
      <c r="EH852" s="501"/>
      <c r="EI852" s="501"/>
      <c r="EJ852" s="501"/>
      <c r="EK852" s="501"/>
      <c r="EL852" s="501"/>
      <c r="EM852" s="501"/>
      <c r="EN852" s="501"/>
      <c r="EO852" s="501"/>
      <c r="EP852" s="501"/>
      <c r="EQ852" s="501"/>
      <c r="ER852" s="501"/>
      <c r="ES852" s="501"/>
      <c r="ET852" s="501"/>
      <c r="EU852" s="501"/>
      <c r="EV852" s="501"/>
      <c r="EW852" s="501"/>
      <c r="EX852" s="501"/>
      <c r="EY852" s="501"/>
      <c r="EZ852" s="501"/>
      <c r="FA852" s="501"/>
      <c r="FB852" s="501"/>
      <c r="FC852" s="501"/>
      <c r="FD852" s="501"/>
      <c r="FE852" s="501"/>
      <c r="FF852" s="501"/>
      <c r="FG852" s="501"/>
      <c r="FH852" s="501"/>
      <c r="FI852" s="501"/>
      <c r="FJ852" s="501"/>
      <c r="FK852" s="501"/>
      <c r="FL852" s="501"/>
      <c r="FM852" s="501"/>
      <c r="FN852" s="501"/>
      <c r="FO852" s="501"/>
      <c r="FP852" s="501"/>
      <c r="FQ852" s="501"/>
      <c r="FR852" s="501"/>
      <c r="FS852" s="501"/>
      <c r="FT852" s="501"/>
      <c r="FU852" s="501"/>
      <c r="FV852" s="501"/>
      <c r="FW852" s="501"/>
      <c r="FX852" s="501"/>
      <c r="FY852" s="501"/>
      <c r="FZ852" s="501"/>
      <c r="GA852" s="501"/>
      <c r="GB852" s="501"/>
      <c r="GC852" s="501"/>
      <c r="GD852" s="501"/>
      <c r="GE852" s="501"/>
      <c r="GF852" s="501"/>
      <c r="GG852" s="501"/>
      <c r="GH852" s="501"/>
      <c r="GI852" s="501"/>
      <c r="GJ852" s="501"/>
      <c r="GK852" s="501"/>
      <c r="GL852" s="501"/>
      <c r="GM852" s="501"/>
      <c r="GN852" s="501"/>
      <c r="GO852" s="501"/>
      <c r="GP852" s="501"/>
      <c r="GQ852" s="501"/>
      <c r="GR852" s="501"/>
      <c r="GS852" s="501"/>
      <c r="GT852" s="501"/>
      <c r="GU852" s="501"/>
      <c r="GV852" s="501"/>
      <c r="GW852" s="501"/>
      <c r="GX852" s="501"/>
      <c r="GY852" s="501"/>
      <c r="GZ852" s="501"/>
      <c r="HA852" s="501"/>
      <c r="HB852" s="501"/>
      <c r="HC852" s="501"/>
      <c r="HD852" s="501"/>
      <c r="HE852" s="501"/>
      <c r="HF852" s="501"/>
      <c r="HG852" s="501"/>
      <c r="HH852" s="501"/>
      <c r="HI852" s="501"/>
      <c r="HJ852" s="501"/>
      <c r="HK852" s="501"/>
      <c r="HL852" s="501"/>
      <c r="HM852" s="501"/>
      <c r="HN852" s="501"/>
      <c r="HO852" s="501"/>
      <c r="HP852" s="501"/>
      <c r="HQ852" s="501"/>
      <c r="HR852" s="501"/>
      <c r="HS852" s="501"/>
      <c r="HT852" s="501"/>
      <c r="HU852" s="501"/>
      <c r="HV852" s="501"/>
      <c r="HW852" s="501"/>
      <c r="HX852" s="501"/>
      <c r="HY852" s="501"/>
      <c r="HZ852" s="501"/>
      <c r="IA852" s="501"/>
      <c r="IB852" s="501"/>
      <c r="IC852" s="501"/>
      <c r="ID852" s="501"/>
      <c r="IE852" s="501"/>
      <c r="IF852" s="501"/>
      <c r="IG852" s="501"/>
      <c r="IH852" s="501"/>
      <c r="II852" s="501"/>
      <c r="IJ852" s="501"/>
      <c r="IK852" s="501"/>
      <c r="IL852" s="501"/>
      <c r="IM852" s="501"/>
      <c r="IN852" s="501"/>
      <c r="IO852" s="501"/>
      <c r="IP852" s="501"/>
      <c r="IQ852" s="501"/>
      <c r="IR852" s="501"/>
      <c r="IS852" s="501"/>
      <c r="IT852" s="501"/>
    </row>
    <row r="853" spans="1:39" s="500" customFormat="1" ht="14.25" customHeight="1">
      <c r="A853" s="504"/>
      <c r="B853" s="24"/>
      <c r="C853" s="50"/>
      <c r="D853" s="46"/>
      <c r="E853" s="46"/>
      <c r="F853" s="46"/>
      <c r="G853" s="46"/>
      <c r="H853" s="51"/>
      <c r="I853" s="46"/>
      <c r="J853" s="46"/>
      <c r="K853" s="46"/>
      <c r="L853" s="46"/>
      <c r="M853" s="46"/>
      <c r="N853" s="46"/>
      <c r="O853" s="26"/>
      <c r="P853" s="46"/>
      <c r="Q853" s="46"/>
      <c r="R853" s="52"/>
      <c r="S853" s="52"/>
      <c r="T853" s="46"/>
      <c r="U853" s="52"/>
      <c r="V853" s="52"/>
      <c r="W853" s="30"/>
      <c r="X853" s="52"/>
      <c r="Y853" s="29"/>
      <c r="Z853" s="30"/>
      <c r="AA853" s="101"/>
      <c r="AB853" s="46"/>
      <c r="AC853" s="55"/>
      <c r="AD853" s="175"/>
      <c r="AE853" s="187"/>
      <c r="AF853" s="154"/>
      <c r="AG853" s="34"/>
      <c r="AH853" s="535"/>
      <c r="AI853" s="510"/>
      <c r="AJ853" s="48"/>
      <c r="AK853" s="511"/>
      <c r="AM853" s="62"/>
    </row>
    <row r="854" spans="1:39" s="500" customFormat="1" ht="14.25" customHeight="1">
      <c r="A854" s="504"/>
      <c r="B854" s="24"/>
      <c r="C854" s="50"/>
      <c r="D854" s="46"/>
      <c r="E854" s="46"/>
      <c r="F854" s="46"/>
      <c r="G854" s="46"/>
      <c r="H854" s="51"/>
      <c r="I854" s="46"/>
      <c r="J854" s="46"/>
      <c r="K854" s="46"/>
      <c r="L854" s="46"/>
      <c r="M854" s="46"/>
      <c r="N854" s="46"/>
      <c r="O854" s="26"/>
      <c r="P854" s="46"/>
      <c r="Q854" s="46"/>
      <c r="R854" s="52"/>
      <c r="S854" s="52"/>
      <c r="T854" s="46"/>
      <c r="U854" s="52"/>
      <c r="V854" s="52"/>
      <c r="W854" s="30"/>
      <c r="X854" s="52"/>
      <c r="Y854" s="29"/>
      <c r="Z854" s="30"/>
      <c r="AA854" s="101"/>
      <c r="AB854" s="46"/>
      <c r="AC854" s="55"/>
      <c r="AD854" s="175"/>
      <c r="AE854" s="187"/>
      <c r="AF854" s="154"/>
      <c r="AG854" s="34"/>
      <c r="AH854" s="535"/>
      <c r="AI854" s="510"/>
      <c r="AJ854" s="48"/>
      <c r="AK854" s="511"/>
      <c r="AM854" s="62"/>
    </row>
    <row r="855" spans="1:39" s="500" customFormat="1" ht="14.25" customHeight="1">
      <c r="A855" s="504"/>
      <c r="B855" s="24"/>
      <c r="C855" s="50"/>
      <c r="D855" s="46"/>
      <c r="E855" s="46"/>
      <c r="F855" s="46"/>
      <c r="G855" s="46"/>
      <c r="H855" s="51"/>
      <c r="I855" s="46"/>
      <c r="J855" s="46"/>
      <c r="K855" s="46"/>
      <c r="L855" s="46"/>
      <c r="M855" s="46"/>
      <c r="N855" s="46"/>
      <c r="O855" s="26"/>
      <c r="P855" s="46"/>
      <c r="Q855" s="46"/>
      <c r="R855" s="52"/>
      <c r="S855" s="52"/>
      <c r="T855" s="46"/>
      <c r="U855" s="52"/>
      <c r="V855" s="52"/>
      <c r="W855" s="30"/>
      <c r="X855" s="52"/>
      <c r="Y855" s="29"/>
      <c r="Z855" s="30"/>
      <c r="AA855" s="101"/>
      <c r="AB855" s="46"/>
      <c r="AC855" s="55"/>
      <c r="AD855" s="175"/>
      <c r="AE855" s="187"/>
      <c r="AF855" s="154"/>
      <c r="AG855" s="34"/>
      <c r="AH855" s="557"/>
      <c r="AI855" s="510"/>
      <c r="AJ855" s="48"/>
      <c r="AK855" s="511"/>
      <c r="AM855" s="62"/>
    </row>
    <row r="856" spans="1:39" s="500" customFormat="1" ht="14.25" customHeight="1">
      <c r="A856" s="504"/>
      <c r="B856" s="24"/>
      <c r="C856" s="50"/>
      <c r="D856" s="46"/>
      <c r="E856" s="46"/>
      <c r="F856" s="46"/>
      <c r="G856" s="46"/>
      <c r="H856" s="51"/>
      <c r="I856" s="46"/>
      <c r="J856" s="46"/>
      <c r="K856" s="46"/>
      <c r="L856" s="46"/>
      <c r="M856" s="46"/>
      <c r="N856" s="46"/>
      <c r="O856" s="26"/>
      <c r="P856" s="46"/>
      <c r="Q856" s="46"/>
      <c r="R856" s="52"/>
      <c r="S856" s="52"/>
      <c r="T856" s="46"/>
      <c r="U856" s="52"/>
      <c r="V856" s="52"/>
      <c r="W856" s="30"/>
      <c r="X856" s="52"/>
      <c r="Y856" s="29"/>
      <c r="Z856" s="30"/>
      <c r="AA856" s="101"/>
      <c r="AB856" s="46"/>
      <c r="AC856" s="55"/>
      <c r="AD856" s="175"/>
      <c r="AE856" s="187"/>
      <c r="AF856" s="154"/>
      <c r="AG856" s="34"/>
      <c r="AH856" s="557"/>
      <c r="AI856" s="648"/>
      <c r="AJ856" s="48"/>
      <c r="AK856" s="511"/>
      <c r="AM856" s="62"/>
    </row>
    <row r="857" spans="1:39" s="500" customFormat="1" ht="14.25" customHeight="1">
      <c r="A857" s="504"/>
      <c r="B857" s="24"/>
      <c r="C857" s="50"/>
      <c r="D857" s="46"/>
      <c r="E857" s="46"/>
      <c r="F857" s="46"/>
      <c r="G857" s="46"/>
      <c r="H857" s="51"/>
      <c r="I857" s="46"/>
      <c r="J857" s="46"/>
      <c r="K857" s="46"/>
      <c r="L857" s="46"/>
      <c r="M857" s="46"/>
      <c r="N857" s="46"/>
      <c r="O857" s="26"/>
      <c r="P857" s="46"/>
      <c r="Q857" s="46"/>
      <c r="R857" s="52"/>
      <c r="S857" s="52"/>
      <c r="T857" s="46"/>
      <c r="U857" s="52"/>
      <c r="V857" s="52"/>
      <c r="W857" s="30"/>
      <c r="X857" s="52"/>
      <c r="Y857" s="29"/>
      <c r="Z857" s="30"/>
      <c r="AA857" s="101"/>
      <c r="AB857" s="46"/>
      <c r="AC857" s="55"/>
      <c r="AD857" s="175"/>
      <c r="AE857" s="187"/>
      <c r="AF857" s="154"/>
      <c r="AG857" s="34"/>
      <c r="AH857" s="557"/>
      <c r="AI857" s="648"/>
      <c r="AJ857" s="48"/>
      <c r="AK857" s="511"/>
      <c r="AM857" s="62"/>
    </row>
    <row r="858" spans="1:39" s="500" customFormat="1" ht="14.25" customHeight="1">
      <c r="A858" s="504"/>
      <c r="B858" s="24"/>
      <c r="C858" s="50"/>
      <c r="D858" s="46"/>
      <c r="E858" s="46"/>
      <c r="F858" s="46"/>
      <c r="G858" s="46"/>
      <c r="H858" s="51"/>
      <c r="I858" s="46"/>
      <c r="J858" s="46"/>
      <c r="K858" s="46"/>
      <c r="L858" s="46"/>
      <c r="M858" s="46"/>
      <c r="N858" s="46"/>
      <c r="O858" s="26"/>
      <c r="P858" s="46"/>
      <c r="Q858" s="46"/>
      <c r="R858" s="52"/>
      <c r="S858" s="52"/>
      <c r="T858" s="46"/>
      <c r="U858" s="52"/>
      <c r="V858" s="52"/>
      <c r="W858" s="30"/>
      <c r="X858" s="52"/>
      <c r="Y858" s="29"/>
      <c r="Z858" s="30"/>
      <c r="AA858" s="101"/>
      <c r="AB858" s="46"/>
      <c r="AC858" s="55"/>
      <c r="AD858" s="175"/>
      <c r="AE858" s="187"/>
      <c r="AF858" s="154"/>
      <c r="AG858" s="34"/>
      <c r="AH858" s="557"/>
      <c r="AI858" s="648"/>
      <c r="AJ858" s="48"/>
      <c r="AK858" s="511"/>
      <c r="AM858" s="62"/>
    </row>
    <row r="859" spans="1:38" s="500" customFormat="1" ht="13.5" customHeight="1">
      <c r="A859" s="504"/>
      <c r="B859" s="78"/>
      <c r="C859" s="25"/>
      <c r="D859" s="26"/>
      <c r="E859" s="32"/>
      <c r="F859" s="26"/>
      <c r="G859" s="32"/>
      <c r="H859" s="27"/>
      <c r="I859" s="32"/>
      <c r="J859" s="46"/>
      <c r="K859" s="32"/>
      <c r="L859" s="32"/>
      <c r="M859" s="26"/>
      <c r="N859" s="26"/>
      <c r="O859" s="26"/>
      <c r="P859" s="26"/>
      <c r="Q859" s="26"/>
      <c r="R859" s="28"/>
      <c r="S859" s="28"/>
      <c r="T859" s="26"/>
      <c r="U859" s="30"/>
      <c r="V859" s="41"/>
      <c r="W859" s="30"/>
      <c r="X859" s="30"/>
      <c r="Y859" s="47"/>
      <c r="Z859" s="26"/>
      <c r="AA859" s="94"/>
      <c r="AB859" s="30"/>
      <c r="AC859" s="64"/>
      <c r="AD859" s="64"/>
      <c r="AE859" s="64"/>
      <c r="AF859" s="516"/>
      <c r="AG859" s="34"/>
      <c r="AH859" s="48"/>
      <c r="AI859" s="533"/>
      <c r="AJ859" s="545"/>
      <c r="AK859" s="137"/>
      <c r="AL859" s="522"/>
    </row>
    <row r="860" spans="1:38" s="500" customFormat="1" ht="13.5" customHeight="1">
      <c r="A860" s="504"/>
      <c r="B860" s="78"/>
      <c r="C860" s="25"/>
      <c r="D860" s="26"/>
      <c r="E860" s="32"/>
      <c r="F860" s="26"/>
      <c r="G860" s="32"/>
      <c r="H860" s="27"/>
      <c r="I860" s="32"/>
      <c r="J860" s="46"/>
      <c r="K860" s="32"/>
      <c r="L860" s="32"/>
      <c r="M860" s="26"/>
      <c r="N860" s="26"/>
      <c r="O860" s="26"/>
      <c r="P860" s="26"/>
      <c r="Q860" s="26"/>
      <c r="R860" s="28"/>
      <c r="S860" s="28"/>
      <c r="T860" s="26"/>
      <c r="U860" s="30"/>
      <c r="V860" s="41"/>
      <c r="W860" s="30"/>
      <c r="X860" s="30"/>
      <c r="Y860" s="47"/>
      <c r="Z860" s="26"/>
      <c r="AA860" s="94"/>
      <c r="AB860" s="30"/>
      <c r="AC860" s="64"/>
      <c r="AD860" s="64"/>
      <c r="AE860" s="64"/>
      <c r="AF860" s="516"/>
      <c r="AG860" s="34"/>
      <c r="AH860" s="48"/>
      <c r="AI860" s="533"/>
      <c r="AJ860" s="545"/>
      <c r="AK860" s="137"/>
      <c r="AL860" s="522"/>
    </row>
    <row r="861" spans="1:38" s="500" customFormat="1" ht="13.5" customHeight="1">
      <c r="A861" s="504"/>
      <c r="B861" s="78"/>
      <c r="C861" s="25"/>
      <c r="D861" s="26"/>
      <c r="E861" s="32"/>
      <c r="F861" s="26"/>
      <c r="G861" s="32"/>
      <c r="H861" s="27"/>
      <c r="I861" s="32"/>
      <c r="J861" s="46"/>
      <c r="K861" s="32"/>
      <c r="L861" s="32"/>
      <c r="M861" s="26"/>
      <c r="N861" s="26"/>
      <c r="O861" s="26"/>
      <c r="P861" s="26"/>
      <c r="Q861" s="26"/>
      <c r="R861" s="28"/>
      <c r="S861" s="28"/>
      <c r="T861" s="26"/>
      <c r="U861" s="30"/>
      <c r="V861" s="41"/>
      <c r="W861" s="30"/>
      <c r="X861" s="30"/>
      <c r="Y861" s="47"/>
      <c r="Z861" s="26"/>
      <c r="AA861" s="94"/>
      <c r="AB861" s="30"/>
      <c r="AC861" s="64"/>
      <c r="AD861" s="64"/>
      <c r="AE861" s="64"/>
      <c r="AF861" s="516"/>
      <c r="AG861" s="34"/>
      <c r="AH861" s="48"/>
      <c r="AI861" s="510"/>
      <c r="AJ861" s="545"/>
      <c r="AK861" s="137"/>
      <c r="AL861" s="522"/>
    </row>
    <row r="862" spans="1:38" s="500" customFormat="1" ht="13.5" customHeight="1">
      <c r="A862" s="504"/>
      <c r="B862" s="78"/>
      <c r="C862" s="25"/>
      <c r="D862" s="26"/>
      <c r="E862" s="32"/>
      <c r="F862" s="26"/>
      <c r="G862" s="32"/>
      <c r="H862" s="27"/>
      <c r="I862" s="32"/>
      <c r="J862" s="46"/>
      <c r="K862" s="32"/>
      <c r="L862" s="32"/>
      <c r="M862" s="26"/>
      <c r="N862" s="26"/>
      <c r="O862" s="26"/>
      <c r="P862" s="26"/>
      <c r="Q862" s="26"/>
      <c r="R862" s="28"/>
      <c r="S862" s="28"/>
      <c r="T862" s="26"/>
      <c r="U862" s="30"/>
      <c r="V862" s="41"/>
      <c r="W862" s="30"/>
      <c r="X862" s="30"/>
      <c r="Y862" s="47"/>
      <c r="Z862" s="26"/>
      <c r="AA862" s="94"/>
      <c r="AB862" s="30"/>
      <c r="AC862" s="64"/>
      <c r="AD862" s="64"/>
      <c r="AE862" s="64"/>
      <c r="AF862" s="516"/>
      <c r="AG862" s="34"/>
      <c r="AH862" s="48"/>
      <c r="AI862" s="510"/>
      <c r="AJ862" s="545"/>
      <c r="AK862" s="137"/>
      <c r="AL862" s="522"/>
    </row>
    <row r="863" spans="1:38" s="500" customFormat="1" ht="13.5" customHeight="1">
      <c r="A863" s="504"/>
      <c r="B863" s="78"/>
      <c r="C863" s="25"/>
      <c r="D863" s="26"/>
      <c r="E863" s="32"/>
      <c r="F863" s="26"/>
      <c r="G863" s="32"/>
      <c r="H863" s="27"/>
      <c r="I863" s="32"/>
      <c r="J863" s="46"/>
      <c r="K863" s="32"/>
      <c r="L863" s="32"/>
      <c r="M863" s="26"/>
      <c r="N863" s="26"/>
      <c r="O863" s="26"/>
      <c r="P863" s="26"/>
      <c r="Q863" s="26"/>
      <c r="R863" s="28"/>
      <c r="S863" s="28"/>
      <c r="T863" s="26"/>
      <c r="U863" s="30"/>
      <c r="V863" s="41"/>
      <c r="W863" s="30"/>
      <c r="X863" s="30"/>
      <c r="Y863" s="47"/>
      <c r="Z863" s="26"/>
      <c r="AA863" s="94"/>
      <c r="AB863" s="30"/>
      <c r="AC863" s="64"/>
      <c r="AD863" s="64"/>
      <c r="AE863" s="64"/>
      <c r="AF863" s="516"/>
      <c r="AG863" s="34"/>
      <c r="AH863" s="48"/>
      <c r="AI863" s="510"/>
      <c r="AJ863" s="545"/>
      <c r="AK863" s="137"/>
      <c r="AL863" s="522"/>
    </row>
    <row r="864" spans="1:38" s="500" customFormat="1" ht="13.5" customHeight="1">
      <c r="A864" s="504"/>
      <c r="B864" s="78"/>
      <c r="C864" s="25"/>
      <c r="D864" s="26"/>
      <c r="E864" s="32"/>
      <c r="F864" s="26"/>
      <c r="G864" s="32"/>
      <c r="H864" s="27"/>
      <c r="I864" s="32"/>
      <c r="J864" s="46"/>
      <c r="K864" s="32"/>
      <c r="L864" s="32"/>
      <c r="M864" s="26"/>
      <c r="N864" s="26"/>
      <c r="O864" s="26"/>
      <c r="P864" s="26"/>
      <c r="Q864" s="26"/>
      <c r="R864" s="28"/>
      <c r="S864" s="28"/>
      <c r="T864" s="26"/>
      <c r="U864" s="30"/>
      <c r="V864" s="41"/>
      <c r="W864" s="30"/>
      <c r="X864" s="30"/>
      <c r="Y864" s="47"/>
      <c r="Z864" s="26"/>
      <c r="AA864" s="94"/>
      <c r="AB864" s="30"/>
      <c r="AC864" s="64"/>
      <c r="AD864" s="64"/>
      <c r="AE864" s="64"/>
      <c r="AF864" s="516"/>
      <c r="AG864" s="34"/>
      <c r="AH864" s="48"/>
      <c r="AI864" s="510"/>
      <c r="AJ864" s="545"/>
      <c r="AK864" s="137"/>
      <c r="AL864" s="522"/>
    </row>
    <row r="865" spans="1:38" s="500" customFormat="1" ht="13.5" customHeight="1">
      <c r="A865" s="504"/>
      <c r="B865" s="78"/>
      <c r="C865" s="25"/>
      <c r="D865" s="26"/>
      <c r="E865" s="32"/>
      <c r="F865" s="26"/>
      <c r="G865" s="32"/>
      <c r="H865" s="27"/>
      <c r="I865" s="32"/>
      <c r="J865" s="46"/>
      <c r="K865" s="32"/>
      <c r="L865" s="32"/>
      <c r="M865" s="26"/>
      <c r="N865" s="26"/>
      <c r="O865" s="26"/>
      <c r="P865" s="26"/>
      <c r="Q865" s="26"/>
      <c r="R865" s="28"/>
      <c r="S865" s="28"/>
      <c r="T865" s="26"/>
      <c r="U865" s="30"/>
      <c r="V865" s="41"/>
      <c r="W865" s="30"/>
      <c r="X865" s="30"/>
      <c r="Y865" s="47"/>
      <c r="Z865" s="26"/>
      <c r="AA865" s="94"/>
      <c r="AB865" s="30"/>
      <c r="AC865" s="64"/>
      <c r="AD865" s="64"/>
      <c r="AE865" s="64"/>
      <c r="AF865" s="516"/>
      <c r="AG865" s="34"/>
      <c r="AH865" s="48"/>
      <c r="AI865" s="510"/>
      <c r="AJ865" s="545"/>
      <c r="AK865" s="137"/>
      <c r="AL865" s="522"/>
    </row>
    <row r="866" spans="1:38" s="500" customFormat="1" ht="13.5" customHeight="1">
      <c r="A866" s="504"/>
      <c r="B866" s="78"/>
      <c r="C866" s="25"/>
      <c r="D866" s="26"/>
      <c r="E866" s="32"/>
      <c r="F866" s="26"/>
      <c r="G866" s="32"/>
      <c r="H866" s="27"/>
      <c r="I866" s="32"/>
      <c r="J866" s="46"/>
      <c r="K866" s="32"/>
      <c r="L866" s="32"/>
      <c r="M866" s="26"/>
      <c r="N866" s="26"/>
      <c r="O866" s="26"/>
      <c r="P866" s="26"/>
      <c r="Q866" s="26"/>
      <c r="R866" s="28"/>
      <c r="S866" s="28"/>
      <c r="T866" s="26"/>
      <c r="U866" s="30"/>
      <c r="V866" s="41"/>
      <c r="W866" s="30"/>
      <c r="X866" s="30"/>
      <c r="Y866" s="47"/>
      <c r="Z866" s="26"/>
      <c r="AA866" s="94"/>
      <c r="AB866" s="30"/>
      <c r="AC866" s="64"/>
      <c r="AD866" s="64"/>
      <c r="AE866" s="64"/>
      <c r="AF866" s="516"/>
      <c r="AG866" s="34"/>
      <c r="AH866" s="48"/>
      <c r="AI866" s="510"/>
      <c r="AJ866" s="545"/>
      <c r="AK866" s="137"/>
      <c r="AL866" s="522"/>
    </row>
    <row r="867" spans="1:38" s="500" customFormat="1" ht="13.5" customHeight="1">
      <c r="A867" s="504"/>
      <c r="B867" s="78"/>
      <c r="C867" s="25"/>
      <c r="D867" s="26"/>
      <c r="E867" s="32"/>
      <c r="F867" s="26"/>
      <c r="G867" s="32"/>
      <c r="H867" s="27"/>
      <c r="I867" s="32"/>
      <c r="J867" s="46"/>
      <c r="K867" s="32"/>
      <c r="L867" s="32"/>
      <c r="M867" s="26"/>
      <c r="N867" s="26"/>
      <c r="O867" s="26"/>
      <c r="P867" s="26"/>
      <c r="Q867" s="26"/>
      <c r="R867" s="28"/>
      <c r="S867" s="28"/>
      <c r="T867" s="26"/>
      <c r="U867" s="30"/>
      <c r="V867" s="41"/>
      <c r="W867" s="30"/>
      <c r="X867" s="30"/>
      <c r="Y867" s="47"/>
      <c r="Z867" s="26"/>
      <c r="AA867" s="94"/>
      <c r="AB867" s="30"/>
      <c r="AC867" s="64"/>
      <c r="AD867" s="64"/>
      <c r="AE867" s="64"/>
      <c r="AF867" s="516"/>
      <c r="AG867" s="34"/>
      <c r="AH867" s="48"/>
      <c r="AI867" s="510"/>
      <c r="AJ867" s="545"/>
      <c r="AK867" s="137"/>
      <c r="AL867" s="522"/>
    </row>
    <row r="868" spans="1:38" s="500" customFormat="1" ht="13.5" customHeight="1">
      <c r="A868" s="504"/>
      <c r="B868" s="78"/>
      <c r="C868" s="25"/>
      <c r="D868" s="26"/>
      <c r="E868" s="32"/>
      <c r="F868" s="26"/>
      <c r="G868" s="32"/>
      <c r="H868" s="27"/>
      <c r="I868" s="32"/>
      <c r="J868" s="46"/>
      <c r="K868" s="32"/>
      <c r="L868" s="32"/>
      <c r="M868" s="26"/>
      <c r="N868" s="26"/>
      <c r="O868" s="26"/>
      <c r="P868" s="26"/>
      <c r="Q868" s="26"/>
      <c r="R868" s="28"/>
      <c r="S868" s="28"/>
      <c r="T868" s="26"/>
      <c r="U868" s="30"/>
      <c r="V868" s="41"/>
      <c r="W868" s="30"/>
      <c r="X868" s="30"/>
      <c r="Y868" s="47"/>
      <c r="Z868" s="26"/>
      <c r="AA868" s="94"/>
      <c r="AB868" s="30"/>
      <c r="AC868" s="64"/>
      <c r="AD868" s="64"/>
      <c r="AE868" s="64"/>
      <c r="AF868" s="516"/>
      <c r="AG868" s="34"/>
      <c r="AH868" s="48"/>
      <c r="AI868" s="510"/>
      <c r="AJ868" s="545"/>
      <c r="AK868" s="137"/>
      <c r="AL868" s="522"/>
    </row>
    <row r="869" spans="1:38" s="500" customFormat="1" ht="13.5" customHeight="1">
      <c r="A869" s="504"/>
      <c r="B869" s="78"/>
      <c r="C869" s="25"/>
      <c r="D869" s="26"/>
      <c r="E869" s="32"/>
      <c r="F869" s="26"/>
      <c r="G869" s="32"/>
      <c r="H869" s="27"/>
      <c r="I869" s="32"/>
      <c r="J869" s="46"/>
      <c r="K869" s="32"/>
      <c r="L869" s="32"/>
      <c r="M869" s="26"/>
      <c r="N869" s="26"/>
      <c r="O869" s="26"/>
      <c r="P869" s="26"/>
      <c r="Q869" s="26"/>
      <c r="R869" s="28"/>
      <c r="S869" s="28"/>
      <c r="T869" s="26"/>
      <c r="U869" s="30"/>
      <c r="V869" s="41"/>
      <c r="W869" s="30"/>
      <c r="X869" s="30"/>
      <c r="Y869" s="47"/>
      <c r="Z869" s="26"/>
      <c r="AA869" s="94"/>
      <c r="AB869" s="30"/>
      <c r="AC869" s="64"/>
      <c r="AD869" s="64"/>
      <c r="AE869" s="64"/>
      <c r="AF869" s="516"/>
      <c r="AG869" s="34"/>
      <c r="AH869" s="48"/>
      <c r="AI869" s="510"/>
      <c r="AJ869" s="545"/>
      <c r="AK869" s="137"/>
      <c r="AL869" s="522"/>
    </row>
    <row r="870" spans="1:38" s="500" customFormat="1" ht="13.5" customHeight="1">
      <c r="A870" s="504"/>
      <c r="B870" s="78"/>
      <c r="C870" s="25"/>
      <c r="D870" s="26"/>
      <c r="E870" s="32"/>
      <c r="F870" s="26"/>
      <c r="G870" s="32"/>
      <c r="H870" s="27"/>
      <c r="I870" s="32"/>
      <c r="J870" s="46"/>
      <c r="K870" s="32"/>
      <c r="L870" s="32"/>
      <c r="M870" s="26"/>
      <c r="N870" s="26"/>
      <c r="O870" s="26"/>
      <c r="P870" s="26"/>
      <c r="Q870" s="26"/>
      <c r="R870" s="28"/>
      <c r="S870" s="28"/>
      <c r="T870" s="26"/>
      <c r="U870" s="30"/>
      <c r="V870" s="41"/>
      <c r="W870" s="30"/>
      <c r="X870" s="30"/>
      <c r="Y870" s="47"/>
      <c r="Z870" s="26"/>
      <c r="AA870" s="94"/>
      <c r="AB870" s="30"/>
      <c r="AC870" s="64"/>
      <c r="AD870" s="64"/>
      <c r="AE870" s="64"/>
      <c r="AF870" s="516"/>
      <c r="AG870" s="34"/>
      <c r="AH870" s="48"/>
      <c r="AI870" s="510"/>
      <c r="AJ870" s="545"/>
      <c r="AK870" s="137"/>
      <c r="AL870" s="522"/>
    </row>
    <row r="871" spans="1:38" s="500" customFormat="1" ht="13.5" customHeight="1">
      <c r="A871" s="504"/>
      <c r="B871" s="78"/>
      <c r="C871" s="25"/>
      <c r="D871" s="26"/>
      <c r="E871" s="32"/>
      <c r="F871" s="26"/>
      <c r="G871" s="32"/>
      <c r="H871" s="27"/>
      <c r="I871" s="32"/>
      <c r="J871" s="46"/>
      <c r="K871" s="32"/>
      <c r="L871" s="32"/>
      <c r="M871" s="26"/>
      <c r="N871" s="26"/>
      <c r="O871" s="26"/>
      <c r="P871" s="26"/>
      <c r="Q871" s="26"/>
      <c r="R871" s="28"/>
      <c r="S871" s="28"/>
      <c r="T871" s="26"/>
      <c r="U871" s="30"/>
      <c r="V871" s="41"/>
      <c r="W871" s="30"/>
      <c r="X871" s="30"/>
      <c r="Y871" s="47"/>
      <c r="Z871" s="26"/>
      <c r="AA871" s="94"/>
      <c r="AB871" s="30"/>
      <c r="AC871" s="64"/>
      <c r="AD871" s="64"/>
      <c r="AE871" s="64"/>
      <c r="AF871" s="516"/>
      <c r="AG871" s="34"/>
      <c r="AH871" s="48"/>
      <c r="AI871" s="510"/>
      <c r="AJ871" s="545"/>
      <c r="AK871" s="137"/>
      <c r="AL871" s="522"/>
    </row>
    <row r="872" spans="1:38" s="500" customFormat="1" ht="13.5" customHeight="1">
      <c r="A872" s="504"/>
      <c r="B872" s="78"/>
      <c r="C872" s="25"/>
      <c r="D872" s="26"/>
      <c r="E872" s="32"/>
      <c r="F872" s="26"/>
      <c r="G872" s="32"/>
      <c r="H872" s="27"/>
      <c r="I872" s="32"/>
      <c r="J872" s="46"/>
      <c r="K872" s="32"/>
      <c r="L872" s="32"/>
      <c r="M872" s="26"/>
      <c r="N872" s="26"/>
      <c r="O872" s="26"/>
      <c r="P872" s="26"/>
      <c r="Q872" s="26"/>
      <c r="R872" s="28"/>
      <c r="S872" s="28"/>
      <c r="T872" s="26"/>
      <c r="U872" s="30"/>
      <c r="V872" s="41"/>
      <c r="W872" s="30"/>
      <c r="X872" s="30"/>
      <c r="Y872" s="47"/>
      <c r="Z872" s="26"/>
      <c r="AA872" s="94"/>
      <c r="AB872" s="30"/>
      <c r="AC872" s="64"/>
      <c r="AD872" s="64"/>
      <c r="AE872" s="64"/>
      <c r="AF872" s="516"/>
      <c r="AG872" s="34"/>
      <c r="AH872" s="48"/>
      <c r="AI872" s="510"/>
      <c r="AJ872" s="545"/>
      <c r="AK872" s="137"/>
      <c r="AL872" s="522"/>
    </row>
    <row r="873" spans="1:38" s="500" customFormat="1" ht="13.5" customHeight="1">
      <c r="A873" s="504"/>
      <c r="B873" s="78"/>
      <c r="C873" s="25"/>
      <c r="D873" s="26"/>
      <c r="E873" s="32"/>
      <c r="F873" s="26"/>
      <c r="G873" s="32"/>
      <c r="H873" s="27"/>
      <c r="I873" s="32"/>
      <c r="J873" s="46"/>
      <c r="K873" s="32"/>
      <c r="L873" s="32"/>
      <c r="M873" s="26"/>
      <c r="N873" s="26"/>
      <c r="O873" s="26"/>
      <c r="P873" s="26"/>
      <c r="Q873" s="26"/>
      <c r="R873" s="28"/>
      <c r="S873" s="28"/>
      <c r="T873" s="26"/>
      <c r="U873" s="30"/>
      <c r="V873" s="41"/>
      <c r="W873" s="30"/>
      <c r="X873" s="30"/>
      <c r="Y873" s="47"/>
      <c r="Z873" s="26"/>
      <c r="AA873" s="94"/>
      <c r="AB873" s="30"/>
      <c r="AC873" s="64"/>
      <c r="AD873" s="64"/>
      <c r="AE873" s="64"/>
      <c r="AF873" s="516"/>
      <c r="AG873" s="34"/>
      <c r="AH873" s="48"/>
      <c r="AI873" s="510"/>
      <c r="AJ873" s="545"/>
      <c r="AK873" s="137"/>
      <c r="AL873" s="522"/>
    </row>
    <row r="874" spans="1:38" s="500" customFormat="1" ht="13.5" customHeight="1">
      <c r="A874" s="504"/>
      <c r="B874" s="78"/>
      <c r="C874" s="25"/>
      <c r="D874" s="26"/>
      <c r="E874" s="32"/>
      <c r="F874" s="26"/>
      <c r="G874" s="32"/>
      <c r="H874" s="27"/>
      <c r="I874" s="32"/>
      <c r="J874" s="46"/>
      <c r="K874" s="32"/>
      <c r="L874" s="32"/>
      <c r="M874" s="26"/>
      <c r="N874" s="26"/>
      <c r="O874" s="26"/>
      <c r="P874" s="26"/>
      <c r="Q874" s="26"/>
      <c r="R874" s="28"/>
      <c r="S874" s="28"/>
      <c r="T874" s="26"/>
      <c r="U874" s="30"/>
      <c r="V874" s="41"/>
      <c r="W874" s="30"/>
      <c r="X874" s="30"/>
      <c r="Y874" s="47"/>
      <c r="Z874" s="26"/>
      <c r="AA874" s="94"/>
      <c r="AB874" s="30"/>
      <c r="AC874" s="64"/>
      <c r="AD874" s="64"/>
      <c r="AE874" s="64"/>
      <c r="AF874" s="516"/>
      <c r="AG874" s="34"/>
      <c r="AH874" s="48"/>
      <c r="AI874" s="510"/>
      <c r="AJ874" s="545"/>
      <c r="AK874" s="137"/>
      <c r="AL874" s="522"/>
    </row>
    <row r="875" spans="1:38" s="500" customFormat="1" ht="13.5" customHeight="1">
      <c r="A875" s="504"/>
      <c r="B875" s="78"/>
      <c r="C875" s="25"/>
      <c r="D875" s="26"/>
      <c r="E875" s="32"/>
      <c r="F875" s="26"/>
      <c r="G875" s="32"/>
      <c r="H875" s="27"/>
      <c r="I875" s="32"/>
      <c r="J875" s="46"/>
      <c r="K875" s="32"/>
      <c r="L875" s="32"/>
      <c r="M875" s="26"/>
      <c r="N875" s="26"/>
      <c r="O875" s="26"/>
      <c r="P875" s="26"/>
      <c r="Q875" s="26"/>
      <c r="R875" s="28"/>
      <c r="S875" s="28"/>
      <c r="T875" s="26"/>
      <c r="U875" s="30"/>
      <c r="V875" s="41"/>
      <c r="W875" s="30"/>
      <c r="X875" s="30"/>
      <c r="Y875" s="47"/>
      <c r="Z875" s="26"/>
      <c r="AA875" s="94"/>
      <c r="AB875" s="30"/>
      <c r="AC875" s="64"/>
      <c r="AD875" s="64"/>
      <c r="AE875" s="64"/>
      <c r="AF875" s="516"/>
      <c r="AG875" s="34"/>
      <c r="AH875" s="48"/>
      <c r="AI875" s="510"/>
      <c r="AJ875" s="545"/>
      <c r="AK875" s="137"/>
      <c r="AL875" s="522"/>
    </row>
    <row r="876" spans="1:38" s="500" customFormat="1" ht="13.5" customHeight="1">
      <c r="A876" s="504"/>
      <c r="B876" s="78"/>
      <c r="C876" s="25"/>
      <c r="D876" s="26"/>
      <c r="E876" s="32"/>
      <c r="F876" s="26"/>
      <c r="G876" s="32"/>
      <c r="H876" s="27"/>
      <c r="I876" s="32"/>
      <c r="J876" s="46"/>
      <c r="K876" s="32"/>
      <c r="L876" s="32"/>
      <c r="M876" s="26"/>
      <c r="N876" s="26"/>
      <c r="O876" s="26"/>
      <c r="P876" s="26"/>
      <c r="Q876" s="26"/>
      <c r="R876" s="28"/>
      <c r="S876" s="28"/>
      <c r="T876" s="26"/>
      <c r="U876" s="30"/>
      <c r="V876" s="41"/>
      <c r="W876" s="30"/>
      <c r="X876" s="30"/>
      <c r="Y876" s="47"/>
      <c r="Z876" s="26"/>
      <c r="AA876" s="94"/>
      <c r="AB876" s="30"/>
      <c r="AC876" s="64"/>
      <c r="AD876" s="64"/>
      <c r="AE876" s="64"/>
      <c r="AF876" s="516"/>
      <c r="AG876" s="34"/>
      <c r="AH876" s="48"/>
      <c r="AI876" s="510"/>
      <c r="AJ876" s="545"/>
      <c r="AK876" s="137"/>
      <c r="AL876" s="522"/>
    </row>
    <row r="877" spans="1:38" s="500" customFormat="1" ht="13.5" customHeight="1">
      <c r="A877" s="504"/>
      <c r="B877" s="78"/>
      <c r="C877" s="25"/>
      <c r="D877" s="26"/>
      <c r="E877" s="32"/>
      <c r="F877" s="26"/>
      <c r="G877" s="32"/>
      <c r="H877" s="27"/>
      <c r="I877" s="32"/>
      <c r="J877" s="46"/>
      <c r="K877" s="32"/>
      <c r="L877" s="32"/>
      <c r="M877" s="26"/>
      <c r="N877" s="26"/>
      <c r="O877" s="26"/>
      <c r="P877" s="26"/>
      <c r="Q877" s="26"/>
      <c r="R877" s="28"/>
      <c r="S877" s="28"/>
      <c r="T877" s="26"/>
      <c r="U877" s="30"/>
      <c r="V877" s="41"/>
      <c r="W877" s="30"/>
      <c r="X877" s="30"/>
      <c r="Y877" s="47"/>
      <c r="Z877" s="26"/>
      <c r="AA877" s="94"/>
      <c r="AB877" s="30"/>
      <c r="AC877" s="64"/>
      <c r="AD877" s="64"/>
      <c r="AE877" s="64"/>
      <c r="AF877" s="516"/>
      <c r="AG877" s="34"/>
      <c r="AH877" s="48"/>
      <c r="AI877" s="510"/>
      <c r="AJ877" s="545"/>
      <c r="AK877" s="137"/>
      <c r="AL877" s="522"/>
    </row>
    <row r="878" spans="1:38" s="500" customFormat="1" ht="13.5" customHeight="1">
      <c r="A878" s="504"/>
      <c r="B878" s="78"/>
      <c r="C878" s="25"/>
      <c r="D878" s="26"/>
      <c r="E878" s="32"/>
      <c r="F878" s="26"/>
      <c r="G878" s="32"/>
      <c r="H878" s="27"/>
      <c r="I878" s="32"/>
      <c r="J878" s="46"/>
      <c r="K878" s="32"/>
      <c r="L878" s="32"/>
      <c r="M878" s="26"/>
      <c r="N878" s="26"/>
      <c r="O878" s="26"/>
      <c r="P878" s="26"/>
      <c r="Q878" s="26"/>
      <c r="R878" s="28"/>
      <c r="S878" s="28"/>
      <c r="T878" s="26"/>
      <c r="U878" s="30"/>
      <c r="V878" s="41"/>
      <c r="W878" s="30"/>
      <c r="X878" s="30"/>
      <c r="Y878" s="47"/>
      <c r="Z878" s="26"/>
      <c r="AA878" s="94"/>
      <c r="AB878" s="30"/>
      <c r="AC878" s="64"/>
      <c r="AD878" s="64"/>
      <c r="AE878" s="64"/>
      <c r="AF878" s="516"/>
      <c r="AG878" s="34"/>
      <c r="AH878" s="48"/>
      <c r="AI878" s="510"/>
      <c r="AJ878" s="545"/>
      <c r="AK878" s="137"/>
      <c r="AL878" s="522"/>
    </row>
    <row r="879" spans="1:38" s="500" customFormat="1" ht="13.5" customHeight="1">
      <c r="A879" s="504"/>
      <c r="B879" s="78"/>
      <c r="C879" s="25"/>
      <c r="D879" s="26"/>
      <c r="E879" s="32"/>
      <c r="F879" s="26"/>
      <c r="G879" s="32"/>
      <c r="H879" s="27"/>
      <c r="I879" s="32"/>
      <c r="J879" s="46"/>
      <c r="K879" s="32"/>
      <c r="L879" s="32"/>
      <c r="M879" s="26"/>
      <c r="N879" s="26"/>
      <c r="O879" s="26"/>
      <c r="P879" s="26"/>
      <c r="Q879" s="26"/>
      <c r="R879" s="28"/>
      <c r="S879" s="28"/>
      <c r="T879" s="26"/>
      <c r="U879" s="30"/>
      <c r="V879" s="41"/>
      <c r="W879" s="30"/>
      <c r="X879" s="30"/>
      <c r="Y879" s="47"/>
      <c r="Z879" s="26"/>
      <c r="AA879" s="94"/>
      <c r="AB879" s="30"/>
      <c r="AC879" s="64"/>
      <c r="AD879" s="64"/>
      <c r="AE879" s="64"/>
      <c r="AF879" s="516"/>
      <c r="AG879" s="34"/>
      <c r="AH879" s="48"/>
      <c r="AI879" s="649"/>
      <c r="AJ879" s="545"/>
      <c r="AK879" s="137"/>
      <c r="AL879" s="522"/>
    </row>
    <row r="880" spans="1:38" s="500" customFormat="1" ht="13.5" customHeight="1">
      <c r="A880" s="504"/>
      <c r="B880" s="78"/>
      <c r="C880" s="25"/>
      <c r="D880" s="26"/>
      <c r="E880" s="32"/>
      <c r="F880" s="26"/>
      <c r="G880" s="32"/>
      <c r="H880" s="27"/>
      <c r="I880" s="32"/>
      <c r="J880" s="46"/>
      <c r="K880" s="32"/>
      <c r="L880" s="32"/>
      <c r="M880" s="26"/>
      <c r="N880" s="26"/>
      <c r="O880" s="26"/>
      <c r="P880" s="26"/>
      <c r="Q880" s="26"/>
      <c r="R880" s="28"/>
      <c r="S880" s="28"/>
      <c r="T880" s="26"/>
      <c r="U880" s="30"/>
      <c r="V880" s="41"/>
      <c r="W880" s="30"/>
      <c r="X880" s="30"/>
      <c r="Y880" s="47"/>
      <c r="Z880" s="26"/>
      <c r="AA880" s="94"/>
      <c r="AB880" s="30"/>
      <c r="AC880" s="64"/>
      <c r="AD880" s="64"/>
      <c r="AE880" s="64"/>
      <c r="AF880" s="516"/>
      <c r="AG880" s="34"/>
      <c r="AH880" s="48"/>
      <c r="AI880" s="505"/>
      <c r="AJ880" s="545"/>
      <c r="AK880" s="137"/>
      <c r="AL880" s="522"/>
    </row>
    <row r="881" spans="1:38" s="500" customFormat="1" ht="13.5" customHeight="1">
      <c r="A881" s="504"/>
      <c r="B881" s="78"/>
      <c r="C881" s="25"/>
      <c r="D881" s="26"/>
      <c r="E881" s="32"/>
      <c r="F881" s="26"/>
      <c r="G881" s="32"/>
      <c r="H881" s="27"/>
      <c r="I881" s="32"/>
      <c r="J881" s="46"/>
      <c r="K881" s="32"/>
      <c r="L881" s="32"/>
      <c r="M881" s="26"/>
      <c r="N881" s="26"/>
      <c r="O881" s="26"/>
      <c r="P881" s="26"/>
      <c r="Q881" s="26"/>
      <c r="R881" s="28"/>
      <c r="S881" s="28"/>
      <c r="T881" s="26"/>
      <c r="U881" s="30"/>
      <c r="V881" s="41"/>
      <c r="W881" s="30"/>
      <c r="X881" s="30"/>
      <c r="Y881" s="47"/>
      <c r="Z881" s="26"/>
      <c r="AA881" s="94"/>
      <c r="AB881" s="30"/>
      <c r="AC881" s="64"/>
      <c r="AD881" s="64"/>
      <c r="AE881" s="64"/>
      <c r="AF881" s="516"/>
      <c r="AG881" s="34"/>
      <c r="AH881" s="48"/>
      <c r="AI881" s="505"/>
      <c r="AJ881" s="545"/>
      <c r="AK881" s="137"/>
      <c r="AL881" s="522"/>
    </row>
    <row r="882" spans="1:38" s="500" customFormat="1" ht="13.5" customHeight="1">
      <c r="A882" s="504"/>
      <c r="B882" s="78"/>
      <c r="C882" s="25"/>
      <c r="D882" s="26"/>
      <c r="E882" s="32"/>
      <c r="F882" s="26"/>
      <c r="G882" s="32"/>
      <c r="H882" s="27"/>
      <c r="I882" s="32"/>
      <c r="J882" s="46"/>
      <c r="K882" s="32"/>
      <c r="L882" s="32"/>
      <c r="M882" s="26"/>
      <c r="N882" s="26"/>
      <c r="O882" s="26"/>
      <c r="P882" s="26"/>
      <c r="Q882" s="26"/>
      <c r="R882" s="28"/>
      <c r="S882" s="28"/>
      <c r="T882" s="26"/>
      <c r="U882" s="30"/>
      <c r="V882" s="41"/>
      <c r="W882" s="30"/>
      <c r="X882" s="30"/>
      <c r="Y882" s="47"/>
      <c r="Z882" s="26"/>
      <c r="AA882" s="94"/>
      <c r="AB882" s="30"/>
      <c r="AC882" s="64"/>
      <c r="AD882" s="64"/>
      <c r="AE882" s="64"/>
      <c r="AF882" s="516"/>
      <c r="AG882" s="34"/>
      <c r="AH882" s="48"/>
      <c r="AI882" s="505"/>
      <c r="AJ882" s="545"/>
      <c r="AK882" s="137"/>
      <c r="AL882" s="522"/>
    </row>
    <row r="883" spans="1:38" s="500" customFormat="1" ht="13.5" customHeight="1">
      <c r="A883" s="504"/>
      <c r="B883" s="78"/>
      <c r="C883" s="25"/>
      <c r="D883" s="26"/>
      <c r="E883" s="32"/>
      <c r="F883" s="26"/>
      <c r="G883" s="32"/>
      <c r="H883" s="27"/>
      <c r="I883" s="32"/>
      <c r="J883" s="46"/>
      <c r="K883" s="32"/>
      <c r="L883" s="32"/>
      <c r="M883" s="26"/>
      <c r="N883" s="26"/>
      <c r="O883" s="26"/>
      <c r="P883" s="26"/>
      <c r="Q883" s="26"/>
      <c r="R883" s="28"/>
      <c r="S883" s="28"/>
      <c r="T883" s="26"/>
      <c r="U883" s="30"/>
      <c r="V883" s="41"/>
      <c r="W883" s="30"/>
      <c r="X883" s="30"/>
      <c r="Y883" s="47"/>
      <c r="Z883" s="26"/>
      <c r="AA883" s="94"/>
      <c r="AB883" s="30"/>
      <c r="AC883" s="64"/>
      <c r="AD883" s="64"/>
      <c r="AE883" s="64"/>
      <c r="AF883" s="516"/>
      <c r="AG883" s="34"/>
      <c r="AH883" s="48"/>
      <c r="AI883" s="505"/>
      <c r="AJ883" s="545"/>
      <c r="AK883" s="137"/>
      <c r="AL883" s="522"/>
    </row>
    <row r="884" spans="1:38" s="500" customFormat="1" ht="13.5" customHeight="1">
      <c r="A884" s="504"/>
      <c r="B884" s="78"/>
      <c r="C884" s="25"/>
      <c r="D884" s="26"/>
      <c r="E884" s="32"/>
      <c r="F884" s="26"/>
      <c r="G884" s="32"/>
      <c r="H884" s="27"/>
      <c r="I884" s="32"/>
      <c r="J884" s="46"/>
      <c r="K884" s="32"/>
      <c r="L884" s="32"/>
      <c r="M884" s="26"/>
      <c r="N884" s="26"/>
      <c r="O884" s="26"/>
      <c r="P884" s="26"/>
      <c r="Q884" s="26"/>
      <c r="R884" s="28"/>
      <c r="S884" s="28"/>
      <c r="T884" s="26"/>
      <c r="U884" s="30"/>
      <c r="V884" s="41"/>
      <c r="W884" s="30"/>
      <c r="X884" s="30"/>
      <c r="Y884" s="47"/>
      <c r="Z884" s="26"/>
      <c r="AA884" s="94"/>
      <c r="AB884" s="30"/>
      <c r="AC884" s="64"/>
      <c r="AD884" s="64"/>
      <c r="AE884" s="64"/>
      <c r="AF884" s="516"/>
      <c r="AG884" s="34"/>
      <c r="AH884" s="48"/>
      <c r="AI884" s="505"/>
      <c r="AJ884" s="545"/>
      <c r="AK884" s="137"/>
      <c r="AL884" s="522"/>
    </row>
    <row r="885" spans="1:38" s="500" customFormat="1" ht="13.5" customHeight="1">
      <c r="A885" s="504"/>
      <c r="B885" s="78"/>
      <c r="C885" s="25"/>
      <c r="D885" s="26"/>
      <c r="E885" s="32"/>
      <c r="F885" s="26"/>
      <c r="G885" s="32"/>
      <c r="H885" s="27"/>
      <c r="I885" s="32"/>
      <c r="J885" s="46"/>
      <c r="K885" s="32"/>
      <c r="L885" s="32"/>
      <c r="M885" s="26"/>
      <c r="N885" s="26"/>
      <c r="O885" s="26"/>
      <c r="P885" s="26"/>
      <c r="Q885" s="26"/>
      <c r="R885" s="28"/>
      <c r="S885" s="28"/>
      <c r="T885" s="26"/>
      <c r="U885" s="30"/>
      <c r="V885" s="41"/>
      <c r="W885" s="30"/>
      <c r="X885" s="30"/>
      <c r="Y885" s="47"/>
      <c r="Z885" s="26"/>
      <c r="AA885" s="94"/>
      <c r="AB885" s="30"/>
      <c r="AC885" s="64"/>
      <c r="AD885" s="64"/>
      <c r="AE885" s="64"/>
      <c r="AF885" s="516"/>
      <c r="AG885" s="34"/>
      <c r="AH885" s="48"/>
      <c r="AI885" s="505"/>
      <c r="AJ885" s="545"/>
      <c r="AK885" s="137"/>
      <c r="AL885" s="522"/>
    </row>
    <row r="886" spans="1:38" s="500" customFormat="1" ht="13.5" customHeight="1">
      <c r="A886" s="504"/>
      <c r="B886" s="78"/>
      <c r="C886" s="25"/>
      <c r="D886" s="26"/>
      <c r="E886" s="32"/>
      <c r="F886" s="26"/>
      <c r="G886" s="32"/>
      <c r="H886" s="27"/>
      <c r="I886" s="32"/>
      <c r="J886" s="46"/>
      <c r="K886" s="32"/>
      <c r="L886" s="32"/>
      <c r="M886" s="26"/>
      <c r="N886" s="26"/>
      <c r="O886" s="26"/>
      <c r="P886" s="26"/>
      <c r="Q886" s="26"/>
      <c r="R886" s="28"/>
      <c r="S886" s="28"/>
      <c r="T886" s="26"/>
      <c r="U886" s="30"/>
      <c r="V886" s="41"/>
      <c r="W886" s="30"/>
      <c r="X886" s="30"/>
      <c r="Y886" s="47"/>
      <c r="Z886" s="26"/>
      <c r="AA886" s="94"/>
      <c r="AB886" s="30"/>
      <c r="AC886" s="64"/>
      <c r="AD886" s="64"/>
      <c r="AE886" s="64"/>
      <c r="AF886" s="516"/>
      <c r="AG886" s="34"/>
      <c r="AH886" s="48"/>
      <c r="AI886" s="505"/>
      <c r="AJ886" s="545"/>
      <c r="AK886" s="137"/>
      <c r="AL886" s="522"/>
    </row>
    <row r="887" spans="1:38" s="500" customFormat="1" ht="13.5" customHeight="1">
      <c r="A887" s="504"/>
      <c r="B887" s="78"/>
      <c r="C887" s="25"/>
      <c r="D887" s="26"/>
      <c r="E887" s="32"/>
      <c r="F887" s="26"/>
      <c r="G887" s="32"/>
      <c r="H887" s="27"/>
      <c r="I887" s="32"/>
      <c r="J887" s="46"/>
      <c r="K887" s="32"/>
      <c r="L887" s="32"/>
      <c r="M887" s="26"/>
      <c r="N887" s="26"/>
      <c r="O887" s="26"/>
      <c r="P887" s="26"/>
      <c r="Q887" s="26"/>
      <c r="R887" s="28"/>
      <c r="S887" s="28"/>
      <c r="T887" s="26"/>
      <c r="U887" s="30"/>
      <c r="V887" s="41"/>
      <c r="W887" s="30"/>
      <c r="X887" s="30"/>
      <c r="Y887" s="47"/>
      <c r="Z887" s="26"/>
      <c r="AA887" s="94"/>
      <c r="AB887" s="30"/>
      <c r="AC887" s="64"/>
      <c r="AD887" s="64"/>
      <c r="AE887" s="64"/>
      <c r="AF887" s="516"/>
      <c r="AG887" s="34"/>
      <c r="AH887" s="48"/>
      <c r="AI887" s="505"/>
      <c r="AJ887" s="545"/>
      <c r="AK887" s="137"/>
      <c r="AL887" s="522"/>
    </row>
    <row r="888" spans="1:251" ht="12.75">
      <c r="A888" s="504"/>
      <c r="B888" s="76"/>
      <c r="C888" s="50"/>
      <c r="D888" s="103"/>
      <c r="E888" s="69"/>
      <c r="F888" s="46"/>
      <c r="G888" s="46"/>
      <c r="H888" s="140"/>
      <c r="I888" s="69"/>
      <c r="J888" s="46"/>
      <c r="K888" s="69"/>
      <c r="L888" s="46"/>
      <c r="M888" s="46"/>
      <c r="N888" s="46"/>
      <c r="O888" s="26"/>
      <c r="P888" s="46"/>
      <c r="Q888" s="650"/>
      <c r="R888" s="207"/>
      <c r="S888" s="46"/>
      <c r="T888" s="207"/>
      <c r="U888" s="207"/>
      <c r="V888" s="46"/>
      <c r="W888" s="185"/>
      <c r="X888" s="46"/>
      <c r="Y888" s="53"/>
      <c r="Z888" s="30"/>
      <c r="AA888" s="217"/>
      <c r="AB888" s="136"/>
      <c r="AC888" s="180"/>
      <c r="AD888" s="180"/>
      <c r="AE888" s="180"/>
      <c r="AF888" s="154"/>
      <c r="AG888" s="34"/>
      <c r="AH888" s="39"/>
      <c r="AI888" s="42"/>
      <c r="AJ888" s="216"/>
      <c r="AK888" s="36"/>
      <c r="AL888" s="155"/>
      <c r="AM888" s="62"/>
      <c r="AN888" s="500"/>
      <c r="AO888" s="573"/>
      <c r="AP888" s="573"/>
      <c r="AQ888" s="573"/>
      <c r="AR888" s="155"/>
      <c r="AS888" s="601"/>
      <c r="AT888" s="573"/>
      <c r="AU888" s="573"/>
      <c r="AV888" s="573"/>
      <c r="AW888" s="573"/>
      <c r="AX888" s="573"/>
      <c r="AY888" s="573"/>
      <c r="AZ888" s="573"/>
      <c r="BA888" s="573"/>
      <c r="BB888" s="573"/>
      <c r="BC888" s="573"/>
      <c r="BD888" s="573"/>
      <c r="BE888" s="573"/>
      <c r="BF888" s="573"/>
      <c r="BG888" s="573"/>
      <c r="BH888" s="573"/>
      <c r="BI888" s="573"/>
      <c r="BJ888" s="573"/>
      <c r="BK888" s="573"/>
      <c r="BL888" s="573"/>
      <c r="BM888" s="573"/>
      <c r="BN888" s="573"/>
      <c r="BO888" s="573"/>
      <c r="BP888" s="573"/>
      <c r="BQ888" s="573"/>
      <c r="BR888" s="573"/>
      <c r="BS888" s="573"/>
      <c r="BT888" s="573"/>
      <c r="BU888" s="573"/>
      <c r="BV888" s="573"/>
      <c r="BW888" s="573"/>
      <c r="BX888" s="573"/>
      <c r="BY888" s="573"/>
      <c r="BZ888" s="573"/>
      <c r="CA888" s="573"/>
      <c r="CB888" s="573"/>
      <c r="CC888" s="573"/>
      <c r="CD888" s="573"/>
      <c r="CE888" s="573"/>
      <c r="CF888" s="573"/>
      <c r="CG888" s="573"/>
      <c r="CH888" s="573"/>
      <c r="CI888" s="573"/>
      <c r="CJ888" s="573"/>
      <c r="CK888" s="573"/>
      <c r="CL888" s="573"/>
      <c r="CM888" s="573"/>
      <c r="CN888" s="573"/>
      <c r="CO888" s="573"/>
      <c r="CP888" s="573"/>
      <c r="CQ888" s="573"/>
      <c r="CR888" s="573"/>
      <c r="CS888" s="573"/>
      <c r="CT888" s="573"/>
      <c r="CU888" s="573"/>
      <c r="CV888" s="573"/>
      <c r="CW888" s="573"/>
      <c r="CX888" s="573"/>
      <c r="CY888" s="573"/>
      <c r="CZ888" s="573"/>
      <c r="DA888" s="573"/>
      <c r="DB888" s="573"/>
      <c r="DC888" s="573"/>
      <c r="DD888" s="573"/>
      <c r="DE888" s="573"/>
      <c r="DF888" s="573"/>
      <c r="DG888" s="573"/>
      <c r="DH888" s="573"/>
      <c r="DI888" s="573"/>
      <c r="DJ888" s="573"/>
      <c r="DK888" s="573"/>
      <c r="DL888" s="573"/>
      <c r="DM888" s="573"/>
      <c r="DN888" s="573"/>
      <c r="DO888" s="573"/>
      <c r="DP888" s="573"/>
      <c r="DQ888" s="573"/>
      <c r="DR888" s="573"/>
      <c r="DS888" s="573"/>
      <c r="DT888" s="573"/>
      <c r="DU888" s="573"/>
      <c r="DV888" s="573"/>
      <c r="DW888" s="573"/>
      <c r="DX888" s="573"/>
      <c r="DY888" s="573"/>
      <c r="DZ888" s="573"/>
      <c r="EA888" s="573"/>
      <c r="EB888" s="573"/>
      <c r="EC888" s="573"/>
      <c r="ED888" s="573"/>
      <c r="EE888" s="573"/>
      <c r="EF888" s="573"/>
      <c r="EG888" s="573"/>
      <c r="EH888" s="573"/>
      <c r="EI888" s="573"/>
      <c r="EJ888" s="573"/>
      <c r="EK888" s="573"/>
      <c r="EL888" s="573"/>
      <c r="EM888" s="573"/>
      <c r="EN888" s="573"/>
      <c r="EO888" s="573"/>
      <c r="EP888" s="573"/>
      <c r="EQ888" s="573"/>
      <c r="ER888" s="573"/>
      <c r="ES888" s="573"/>
      <c r="ET888" s="573"/>
      <c r="EU888" s="573"/>
      <c r="EV888" s="573"/>
      <c r="EW888" s="573"/>
      <c r="EX888" s="573"/>
      <c r="EY888" s="573"/>
      <c r="EZ888" s="573"/>
      <c r="FA888" s="573"/>
      <c r="FB888" s="573"/>
      <c r="FC888" s="573"/>
      <c r="FD888" s="573"/>
      <c r="FE888" s="573"/>
      <c r="FF888" s="573"/>
      <c r="FG888" s="573"/>
      <c r="FH888" s="573"/>
      <c r="FI888" s="573"/>
      <c r="FJ888" s="573"/>
      <c r="FK888" s="573"/>
      <c r="FL888" s="573"/>
      <c r="FM888" s="573"/>
      <c r="FN888" s="573"/>
      <c r="FO888" s="573"/>
      <c r="FP888" s="573"/>
      <c r="FQ888" s="573"/>
      <c r="FR888" s="573"/>
      <c r="FS888" s="573"/>
      <c r="FT888" s="573"/>
      <c r="FU888" s="573"/>
      <c r="FV888" s="573"/>
      <c r="FW888" s="573"/>
      <c r="FX888" s="573"/>
      <c r="FY888" s="573"/>
      <c r="FZ888" s="573"/>
      <c r="GA888" s="573"/>
      <c r="GB888" s="573"/>
      <c r="GC888" s="573"/>
      <c r="GD888" s="573"/>
      <c r="GE888" s="573"/>
      <c r="GF888" s="573"/>
      <c r="GG888" s="573"/>
      <c r="GH888" s="573"/>
      <c r="GI888" s="573"/>
      <c r="GJ888" s="573"/>
      <c r="GK888" s="573"/>
      <c r="GL888" s="573"/>
      <c r="GM888" s="573"/>
      <c r="GN888" s="573"/>
      <c r="GO888" s="573"/>
      <c r="GP888" s="573"/>
      <c r="GQ888" s="573"/>
      <c r="GR888" s="573"/>
      <c r="GS888" s="573"/>
      <c r="GT888" s="573"/>
      <c r="GU888" s="573"/>
      <c r="GV888" s="573"/>
      <c r="GW888" s="573"/>
      <c r="GX888" s="573"/>
      <c r="GY888" s="573"/>
      <c r="GZ888" s="573"/>
      <c r="HA888" s="573"/>
      <c r="HB888" s="573"/>
      <c r="HC888" s="573"/>
      <c r="HD888" s="573"/>
      <c r="HE888" s="573"/>
      <c r="HF888" s="573"/>
      <c r="HG888" s="573"/>
      <c r="HH888" s="573"/>
      <c r="HI888" s="573"/>
      <c r="HJ888" s="573"/>
      <c r="HK888" s="573"/>
      <c r="HL888" s="573"/>
      <c r="HM888" s="573"/>
      <c r="HN888" s="573"/>
      <c r="HO888" s="573"/>
      <c r="HP888" s="573"/>
      <c r="HQ888" s="573"/>
      <c r="HR888" s="573"/>
      <c r="HS888" s="573"/>
      <c r="HT888" s="573"/>
      <c r="HU888" s="573"/>
      <c r="HV888" s="573"/>
      <c r="HW888" s="573"/>
      <c r="HX888" s="573"/>
      <c r="HY888" s="573"/>
      <c r="HZ888" s="573"/>
      <c r="IA888" s="573"/>
      <c r="IB888" s="573"/>
      <c r="IC888" s="573"/>
      <c r="ID888" s="573"/>
      <c r="IE888" s="573"/>
      <c r="IF888" s="573"/>
      <c r="IG888" s="573"/>
      <c r="IH888" s="573"/>
      <c r="II888" s="573"/>
      <c r="IJ888" s="573"/>
      <c r="IK888" s="573"/>
      <c r="IL888" s="573"/>
      <c r="IM888" s="573"/>
      <c r="IN888" s="573"/>
      <c r="IO888" s="573"/>
      <c r="IP888" s="573"/>
      <c r="IQ888" s="573"/>
    </row>
    <row r="889" spans="1:38" s="500" customFormat="1" ht="13.5" customHeight="1">
      <c r="A889" s="504"/>
      <c r="B889" s="78"/>
      <c r="C889" s="25"/>
      <c r="D889" s="26"/>
      <c r="E889" s="32"/>
      <c r="F889" s="26"/>
      <c r="G889" s="32"/>
      <c r="H889" s="27"/>
      <c r="I889" s="32"/>
      <c r="J889" s="46"/>
      <c r="K889" s="32"/>
      <c r="L889" s="32"/>
      <c r="M889" s="26"/>
      <c r="N889" s="26"/>
      <c r="O889" s="26"/>
      <c r="P889" s="26"/>
      <c r="Q889" s="26"/>
      <c r="R889" s="28"/>
      <c r="S889" s="28"/>
      <c r="T889" s="26"/>
      <c r="U889" s="30"/>
      <c r="V889" s="41"/>
      <c r="W889" s="30"/>
      <c r="X889" s="30"/>
      <c r="Y889" s="47"/>
      <c r="Z889" s="26"/>
      <c r="AA889" s="94"/>
      <c r="AB889" s="30"/>
      <c r="AC889" s="64"/>
      <c r="AD889" s="64"/>
      <c r="AE889" s="64"/>
      <c r="AF889" s="516"/>
      <c r="AG889" s="34"/>
      <c r="AH889" s="48"/>
      <c r="AI889" s="505"/>
      <c r="AJ889" s="545"/>
      <c r="AK889" s="137"/>
      <c r="AL889" s="522"/>
    </row>
    <row r="890" spans="1:38" s="500" customFormat="1" ht="13.5" customHeight="1">
      <c r="A890" s="504"/>
      <c r="B890" s="78"/>
      <c r="C890" s="25"/>
      <c r="D890" s="26"/>
      <c r="E890" s="32"/>
      <c r="F890" s="26"/>
      <c r="G890" s="32"/>
      <c r="H890" s="27"/>
      <c r="I890" s="32"/>
      <c r="J890" s="46"/>
      <c r="K890" s="32"/>
      <c r="L890" s="32"/>
      <c r="M890" s="26"/>
      <c r="N890" s="26"/>
      <c r="O890" s="26"/>
      <c r="P890" s="26"/>
      <c r="Q890" s="26"/>
      <c r="R890" s="28"/>
      <c r="S890" s="28"/>
      <c r="T890" s="26"/>
      <c r="U890" s="30"/>
      <c r="V890" s="41"/>
      <c r="W890" s="30"/>
      <c r="X890" s="30"/>
      <c r="Y890" s="47"/>
      <c r="Z890" s="26"/>
      <c r="AA890" s="94"/>
      <c r="AB890" s="30"/>
      <c r="AC890" s="64"/>
      <c r="AD890" s="64"/>
      <c r="AE890" s="64"/>
      <c r="AF890" s="516"/>
      <c r="AG890" s="34"/>
      <c r="AH890" s="48"/>
      <c r="AI890" s="505"/>
      <c r="AJ890" s="545"/>
      <c r="AK890" s="137"/>
      <c r="AL890" s="522"/>
    </row>
    <row r="891" spans="1:251" ht="12" customHeight="1">
      <c r="A891" s="504"/>
      <c r="B891" s="76"/>
      <c r="C891" s="50"/>
      <c r="D891" s="103"/>
      <c r="E891" s="69"/>
      <c r="F891" s="46"/>
      <c r="G891" s="46"/>
      <c r="H891" s="140"/>
      <c r="I891" s="69"/>
      <c r="J891" s="46"/>
      <c r="K891" s="69"/>
      <c r="L891" s="46"/>
      <c r="M891" s="46"/>
      <c r="N891" s="46"/>
      <c r="O891" s="26"/>
      <c r="P891" s="46"/>
      <c r="Q891" s="629"/>
      <c r="R891" s="207"/>
      <c r="S891" s="46"/>
      <c r="T891" s="207"/>
      <c r="U891" s="207"/>
      <c r="V891" s="46"/>
      <c r="W891" s="185"/>
      <c r="X891" s="185"/>
      <c r="Y891" s="53"/>
      <c r="Z891" s="26"/>
      <c r="AA891" s="309"/>
      <c r="AB891" s="180"/>
      <c r="AC891" s="180"/>
      <c r="AD891" s="310"/>
      <c r="AE891" s="30"/>
      <c r="AF891" s="311"/>
      <c r="AG891" s="34"/>
      <c r="AH891" s="39"/>
      <c r="AI891" s="36"/>
      <c r="AJ891" s="137"/>
      <c r="AK891" s="36"/>
      <c r="AL891" s="62"/>
      <c r="AM891" s="62"/>
      <c r="AN891" s="500"/>
      <c r="AO891" s="573"/>
      <c r="AP891" s="573"/>
      <c r="AQ891" s="573"/>
      <c r="AR891" s="155"/>
      <c r="AS891" s="601"/>
      <c r="AT891" s="573"/>
      <c r="AU891" s="573"/>
      <c r="AV891" s="573"/>
      <c r="AW891" s="573"/>
      <c r="AX891" s="573"/>
      <c r="AY891" s="573"/>
      <c r="AZ891" s="573"/>
      <c r="BA891" s="573"/>
      <c r="BB891" s="573"/>
      <c r="BC891" s="573"/>
      <c r="BD891" s="573"/>
      <c r="BE891" s="573"/>
      <c r="BF891" s="573"/>
      <c r="BG891" s="573"/>
      <c r="BH891" s="573"/>
      <c r="BI891" s="573"/>
      <c r="BJ891" s="573"/>
      <c r="BK891" s="573"/>
      <c r="BL891" s="573"/>
      <c r="BM891" s="573"/>
      <c r="BN891" s="573"/>
      <c r="BO891" s="573"/>
      <c r="BP891" s="573"/>
      <c r="BQ891" s="573"/>
      <c r="BR891" s="573"/>
      <c r="BS891" s="573"/>
      <c r="BT891" s="573"/>
      <c r="BU891" s="573"/>
      <c r="BV891" s="573"/>
      <c r="BW891" s="573"/>
      <c r="BX891" s="573"/>
      <c r="BY891" s="573"/>
      <c r="BZ891" s="573"/>
      <c r="CA891" s="573"/>
      <c r="CB891" s="573"/>
      <c r="CC891" s="573"/>
      <c r="CD891" s="573"/>
      <c r="CE891" s="573"/>
      <c r="CF891" s="573"/>
      <c r="CG891" s="573"/>
      <c r="CH891" s="573"/>
      <c r="CI891" s="573"/>
      <c r="CJ891" s="573"/>
      <c r="CK891" s="573"/>
      <c r="CL891" s="573"/>
      <c r="CM891" s="573"/>
      <c r="CN891" s="573"/>
      <c r="CO891" s="573"/>
      <c r="CP891" s="573"/>
      <c r="CQ891" s="573"/>
      <c r="CR891" s="573"/>
      <c r="CS891" s="573"/>
      <c r="CT891" s="573"/>
      <c r="CU891" s="573"/>
      <c r="CV891" s="573"/>
      <c r="CW891" s="573"/>
      <c r="CX891" s="573"/>
      <c r="CY891" s="573"/>
      <c r="CZ891" s="573"/>
      <c r="DA891" s="573"/>
      <c r="DB891" s="573"/>
      <c r="DC891" s="573"/>
      <c r="DD891" s="573"/>
      <c r="DE891" s="573"/>
      <c r="DF891" s="573"/>
      <c r="DG891" s="573"/>
      <c r="DH891" s="573"/>
      <c r="DI891" s="573"/>
      <c r="DJ891" s="573"/>
      <c r="DK891" s="573"/>
      <c r="DL891" s="573"/>
      <c r="DM891" s="573"/>
      <c r="DN891" s="573"/>
      <c r="DO891" s="573"/>
      <c r="DP891" s="573"/>
      <c r="DQ891" s="573"/>
      <c r="DR891" s="573"/>
      <c r="DS891" s="573"/>
      <c r="DT891" s="573"/>
      <c r="DU891" s="573"/>
      <c r="DV891" s="573"/>
      <c r="DW891" s="573"/>
      <c r="DX891" s="573"/>
      <c r="DY891" s="573"/>
      <c r="DZ891" s="573"/>
      <c r="EA891" s="573"/>
      <c r="EB891" s="573"/>
      <c r="EC891" s="573"/>
      <c r="ED891" s="573"/>
      <c r="EE891" s="573"/>
      <c r="EF891" s="573"/>
      <c r="EG891" s="573"/>
      <c r="EH891" s="573"/>
      <c r="EI891" s="573"/>
      <c r="EJ891" s="573"/>
      <c r="EK891" s="573"/>
      <c r="EL891" s="573"/>
      <c r="EM891" s="573"/>
      <c r="EN891" s="573"/>
      <c r="EO891" s="573"/>
      <c r="EP891" s="573"/>
      <c r="EQ891" s="573"/>
      <c r="ER891" s="573"/>
      <c r="ES891" s="573"/>
      <c r="ET891" s="573"/>
      <c r="EU891" s="573"/>
      <c r="EV891" s="573"/>
      <c r="EW891" s="573"/>
      <c r="EX891" s="573"/>
      <c r="EY891" s="573"/>
      <c r="EZ891" s="573"/>
      <c r="FA891" s="573"/>
      <c r="FB891" s="573"/>
      <c r="FC891" s="573"/>
      <c r="FD891" s="573"/>
      <c r="FE891" s="573"/>
      <c r="FF891" s="573"/>
      <c r="FG891" s="573"/>
      <c r="FH891" s="573"/>
      <c r="FI891" s="573"/>
      <c r="FJ891" s="573"/>
      <c r="FK891" s="573"/>
      <c r="FL891" s="573"/>
      <c r="FM891" s="573"/>
      <c r="FN891" s="573"/>
      <c r="FO891" s="573"/>
      <c r="FP891" s="573"/>
      <c r="FQ891" s="573"/>
      <c r="FR891" s="573"/>
      <c r="FS891" s="573"/>
      <c r="FT891" s="573"/>
      <c r="FU891" s="573"/>
      <c r="FV891" s="573"/>
      <c r="FW891" s="573"/>
      <c r="FX891" s="573"/>
      <c r="FY891" s="573"/>
      <c r="FZ891" s="573"/>
      <c r="GA891" s="573"/>
      <c r="GB891" s="573"/>
      <c r="GC891" s="573"/>
      <c r="GD891" s="573"/>
      <c r="GE891" s="573"/>
      <c r="GF891" s="573"/>
      <c r="GG891" s="573"/>
      <c r="GH891" s="573"/>
      <c r="GI891" s="573"/>
      <c r="GJ891" s="573"/>
      <c r="GK891" s="573"/>
      <c r="GL891" s="573"/>
      <c r="GM891" s="573"/>
      <c r="GN891" s="573"/>
      <c r="GO891" s="573"/>
      <c r="GP891" s="573"/>
      <c r="GQ891" s="573"/>
      <c r="GR891" s="573"/>
      <c r="GS891" s="573"/>
      <c r="GT891" s="573"/>
      <c r="GU891" s="573"/>
      <c r="GV891" s="573"/>
      <c r="GW891" s="573"/>
      <c r="GX891" s="573"/>
      <c r="GY891" s="573"/>
      <c r="GZ891" s="573"/>
      <c r="HA891" s="573"/>
      <c r="HB891" s="573"/>
      <c r="HC891" s="573"/>
      <c r="HD891" s="573"/>
      <c r="HE891" s="573"/>
      <c r="HF891" s="573"/>
      <c r="HG891" s="573"/>
      <c r="HH891" s="573"/>
      <c r="HI891" s="573"/>
      <c r="HJ891" s="573"/>
      <c r="HK891" s="573"/>
      <c r="HL891" s="573"/>
      <c r="HM891" s="573"/>
      <c r="HN891" s="573"/>
      <c r="HO891" s="573"/>
      <c r="HP891" s="573"/>
      <c r="HQ891" s="573"/>
      <c r="HR891" s="573"/>
      <c r="HS891" s="573"/>
      <c r="HT891" s="573"/>
      <c r="HU891" s="573"/>
      <c r="HV891" s="573"/>
      <c r="HW891" s="573"/>
      <c r="HX891" s="573"/>
      <c r="HY891" s="573"/>
      <c r="HZ891" s="573"/>
      <c r="IA891" s="573"/>
      <c r="IB891" s="573"/>
      <c r="IC891" s="573"/>
      <c r="ID891" s="573"/>
      <c r="IE891" s="573"/>
      <c r="IF891" s="573"/>
      <c r="IG891" s="573"/>
      <c r="IH891" s="573"/>
      <c r="II891" s="573"/>
      <c r="IJ891" s="573"/>
      <c r="IK891" s="573"/>
      <c r="IL891" s="573"/>
      <c r="IM891" s="573"/>
      <c r="IN891" s="573"/>
      <c r="IO891" s="573"/>
      <c r="IP891" s="573"/>
      <c r="IQ891" s="573"/>
    </row>
    <row r="892" spans="1:251" ht="12" customHeight="1">
      <c r="A892" s="504"/>
      <c r="B892" s="76"/>
      <c r="C892" s="50"/>
      <c r="D892" s="103"/>
      <c r="E892" s="69"/>
      <c r="F892" s="46"/>
      <c r="G892" s="46"/>
      <c r="H892" s="140"/>
      <c r="I892" s="69"/>
      <c r="J892" s="46"/>
      <c r="K892" s="69"/>
      <c r="L892" s="46"/>
      <c r="M892" s="46"/>
      <c r="N892" s="46"/>
      <c r="O892" s="26"/>
      <c r="P892" s="46"/>
      <c r="Q892" s="629"/>
      <c r="R892" s="207"/>
      <c r="S892" s="46"/>
      <c r="T892" s="207"/>
      <c r="U892" s="207"/>
      <c r="V892" s="46"/>
      <c r="W892" s="185"/>
      <c r="X892" s="185"/>
      <c r="Y892" s="53"/>
      <c r="Z892" s="26"/>
      <c r="AA892" s="309"/>
      <c r="AB892" s="180"/>
      <c r="AC892" s="180"/>
      <c r="AD892" s="310"/>
      <c r="AE892" s="30"/>
      <c r="AF892" s="311"/>
      <c r="AG892" s="34"/>
      <c r="AH892" s="39"/>
      <c r="AI892" s="36"/>
      <c r="AJ892" s="137"/>
      <c r="AK892" s="36"/>
      <c r="AL892" s="62"/>
      <c r="AM892" s="62"/>
      <c r="AN892" s="500"/>
      <c r="AO892" s="573"/>
      <c r="AP892" s="573"/>
      <c r="AQ892" s="573"/>
      <c r="AR892" s="155"/>
      <c r="AS892" s="601"/>
      <c r="AT892" s="573"/>
      <c r="AU892" s="573"/>
      <c r="AV892" s="573"/>
      <c r="AW892" s="573"/>
      <c r="AX892" s="573"/>
      <c r="AY892" s="573"/>
      <c r="AZ892" s="573"/>
      <c r="BA892" s="573"/>
      <c r="BB892" s="573"/>
      <c r="BC892" s="573"/>
      <c r="BD892" s="573"/>
      <c r="BE892" s="573"/>
      <c r="BF892" s="573"/>
      <c r="BG892" s="573"/>
      <c r="BH892" s="573"/>
      <c r="BI892" s="573"/>
      <c r="BJ892" s="573"/>
      <c r="BK892" s="573"/>
      <c r="BL892" s="573"/>
      <c r="BM892" s="573"/>
      <c r="BN892" s="573"/>
      <c r="BO892" s="573"/>
      <c r="BP892" s="573"/>
      <c r="BQ892" s="573"/>
      <c r="BR892" s="573"/>
      <c r="BS892" s="573"/>
      <c r="BT892" s="573"/>
      <c r="BU892" s="573"/>
      <c r="BV892" s="573"/>
      <c r="BW892" s="573"/>
      <c r="BX892" s="573"/>
      <c r="BY892" s="573"/>
      <c r="BZ892" s="573"/>
      <c r="CA892" s="573"/>
      <c r="CB892" s="573"/>
      <c r="CC892" s="573"/>
      <c r="CD892" s="573"/>
      <c r="CE892" s="573"/>
      <c r="CF892" s="573"/>
      <c r="CG892" s="573"/>
      <c r="CH892" s="573"/>
      <c r="CI892" s="573"/>
      <c r="CJ892" s="573"/>
      <c r="CK892" s="573"/>
      <c r="CL892" s="573"/>
      <c r="CM892" s="573"/>
      <c r="CN892" s="573"/>
      <c r="CO892" s="573"/>
      <c r="CP892" s="573"/>
      <c r="CQ892" s="573"/>
      <c r="CR892" s="573"/>
      <c r="CS892" s="573"/>
      <c r="CT892" s="573"/>
      <c r="CU892" s="573"/>
      <c r="CV892" s="573"/>
      <c r="CW892" s="573"/>
      <c r="CX892" s="573"/>
      <c r="CY892" s="573"/>
      <c r="CZ892" s="573"/>
      <c r="DA892" s="573"/>
      <c r="DB892" s="573"/>
      <c r="DC892" s="573"/>
      <c r="DD892" s="573"/>
      <c r="DE892" s="573"/>
      <c r="DF892" s="573"/>
      <c r="DG892" s="573"/>
      <c r="DH892" s="573"/>
      <c r="DI892" s="573"/>
      <c r="DJ892" s="573"/>
      <c r="DK892" s="573"/>
      <c r="DL892" s="573"/>
      <c r="DM892" s="573"/>
      <c r="DN892" s="573"/>
      <c r="DO892" s="573"/>
      <c r="DP892" s="573"/>
      <c r="DQ892" s="573"/>
      <c r="DR892" s="573"/>
      <c r="DS892" s="573"/>
      <c r="DT892" s="573"/>
      <c r="DU892" s="573"/>
      <c r="DV892" s="573"/>
      <c r="DW892" s="573"/>
      <c r="DX892" s="573"/>
      <c r="DY892" s="573"/>
      <c r="DZ892" s="573"/>
      <c r="EA892" s="573"/>
      <c r="EB892" s="573"/>
      <c r="EC892" s="573"/>
      <c r="ED892" s="573"/>
      <c r="EE892" s="573"/>
      <c r="EF892" s="573"/>
      <c r="EG892" s="573"/>
      <c r="EH892" s="573"/>
      <c r="EI892" s="573"/>
      <c r="EJ892" s="573"/>
      <c r="EK892" s="573"/>
      <c r="EL892" s="573"/>
      <c r="EM892" s="573"/>
      <c r="EN892" s="573"/>
      <c r="EO892" s="573"/>
      <c r="EP892" s="573"/>
      <c r="EQ892" s="573"/>
      <c r="ER892" s="573"/>
      <c r="ES892" s="573"/>
      <c r="ET892" s="573"/>
      <c r="EU892" s="573"/>
      <c r="EV892" s="573"/>
      <c r="EW892" s="573"/>
      <c r="EX892" s="573"/>
      <c r="EY892" s="573"/>
      <c r="EZ892" s="573"/>
      <c r="FA892" s="573"/>
      <c r="FB892" s="573"/>
      <c r="FC892" s="573"/>
      <c r="FD892" s="573"/>
      <c r="FE892" s="573"/>
      <c r="FF892" s="573"/>
      <c r="FG892" s="573"/>
      <c r="FH892" s="573"/>
      <c r="FI892" s="573"/>
      <c r="FJ892" s="573"/>
      <c r="FK892" s="573"/>
      <c r="FL892" s="573"/>
      <c r="FM892" s="573"/>
      <c r="FN892" s="573"/>
      <c r="FO892" s="573"/>
      <c r="FP892" s="573"/>
      <c r="FQ892" s="573"/>
      <c r="FR892" s="573"/>
      <c r="FS892" s="573"/>
      <c r="FT892" s="573"/>
      <c r="FU892" s="573"/>
      <c r="FV892" s="573"/>
      <c r="FW892" s="573"/>
      <c r="FX892" s="573"/>
      <c r="FY892" s="573"/>
      <c r="FZ892" s="573"/>
      <c r="GA892" s="573"/>
      <c r="GB892" s="573"/>
      <c r="GC892" s="573"/>
      <c r="GD892" s="573"/>
      <c r="GE892" s="573"/>
      <c r="GF892" s="573"/>
      <c r="GG892" s="573"/>
      <c r="GH892" s="573"/>
      <c r="GI892" s="573"/>
      <c r="GJ892" s="573"/>
      <c r="GK892" s="573"/>
      <c r="GL892" s="573"/>
      <c r="GM892" s="573"/>
      <c r="GN892" s="573"/>
      <c r="GO892" s="573"/>
      <c r="GP892" s="573"/>
      <c r="GQ892" s="573"/>
      <c r="GR892" s="573"/>
      <c r="GS892" s="573"/>
      <c r="GT892" s="573"/>
      <c r="GU892" s="573"/>
      <c r="GV892" s="573"/>
      <c r="GW892" s="573"/>
      <c r="GX892" s="573"/>
      <c r="GY892" s="573"/>
      <c r="GZ892" s="573"/>
      <c r="HA892" s="573"/>
      <c r="HB892" s="573"/>
      <c r="HC892" s="573"/>
      <c r="HD892" s="573"/>
      <c r="HE892" s="573"/>
      <c r="HF892" s="573"/>
      <c r="HG892" s="573"/>
      <c r="HH892" s="573"/>
      <c r="HI892" s="573"/>
      <c r="HJ892" s="573"/>
      <c r="HK892" s="573"/>
      <c r="HL892" s="573"/>
      <c r="HM892" s="573"/>
      <c r="HN892" s="573"/>
      <c r="HO892" s="573"/>
      <c r="HP892" s="573"/>
      <c r="HQ892" s="573"/>
      <c r="HR892" s="573"/>
      <c r="HS892" s="573"/>
      <c r="HT892" s="573"/>
      <c r="HU892" s="573"/>
      <c r="HV892" s="573"/>
      <c r="HW892" s="573"/>
      <c r="HX892" s="573"/>
      <c r="HY892" s="573"/>
      <c r="HZ892" s="573"/>
      <c r="IA892" s="573"/>
      <c r="IB892" s="573"/>
      <c r="IC892" s="573"/>
      <c r="ID892" s="573"/>
      <c r="IE892" s="573"/>
      <c r="IF892" s="573"/>
      <c r="IG892" s="573"/>
      <c r="IH892" s="573"/>
      <c r="II892" s="573"/>
      <c r="IJ892" s="573"/>
      <c r="IK892" s="573"/>
      <c r="IL892" s="573"/>
      <c r="IM892" s="573"/>
      <c r="IN892" s="573"/>
      <c r="IO892" s="573"/>
      <c r="IP892" s="573"/>
      <c r="IQ892" s="573"/>
    </row>
    <row r="893" spans="1:251" ht="12" customHeight="1">
      <c r="A893" s="504"/>
      <c r="B893" s="76"/>
      <c r="C893" s="50"/>
      <c r="D893" s="103"/>
      <c r="E893" s="69"/>
      <c r="F893" s="46"/>
      <c r="G893" s="46"/>
      <c r="H893" s="140"/>
      <c r="I893" s="69"/>
      <c r="J893" s="46"/>
      <c r="K893" s="69"/>
      <c r="L893" s="46"/>
      <c r="M893" s="46"/>
      <c r="N893" s="46"/>
      <c r="O893" s="26"/>
      <c r="P893" s="46"/>
      <c r="Q893" s="629"/>
      <c r="R893" s="207"/>
      <c r="S893" s="46"/>
      <c r="T893" s="207"/>
      <c r="U893" s="207"/>
      <c r="V893" s="46"/>
      <c r="W893" s="185"/>
      <c r="X893" s="185"/>
      <c r="Y893" s="53"/>
      <c r="Z893" s="26"/>
      <c r="AA893" s="309"/>
      <c r="AB893" s="180"/>
      <c r="AC893" s="180"/>
      <c r="AD893" s="310"/>
      <c r="AE893" s="30"/>
      <c r="AF893" s="311"/>
      <c r="AG893" s="34"/>
      <c r="AH893" s="39"/>
      <c r="AI893" s="186"/>
      <c r="AJ893" s="194"/>
      <c r="AK893" s="165"/>
      <c r="AL893" s="62"/>
      <c r="AM893" s="62"/>
      <c r="AN893" s="500"/>
      <c r="AO893" s="573"/>
      <c r="AP893" s="573"/>
      <c r="AQ893" s="573"/>
      <c r="AR893" s="155"/>
      <c r="AS893" s="601"/>
      <c r="AT893" s="573"/>
      <c r="AU893" s="573"/>
      <c r="AV893" s="573"/>
      <c r="AW893" s="573"/>
      <c r="AX893" s="573"/>
      <c r="AY893" s="573"/>
      <c r="AZ893" s="573"/>
      <c r="BA893" s="573"/>
      <c r="BB893" s="573"/>
      <c r="BC893" s="573"/>
      <c r="BD893" s="573"/>
      <c r="BE893" s="573"/>
      <c r="BF893" s="573"/>
      <c r="BG893" s="573"/>
      <c r="BH893" s="573"/>
      <c r="BI893" s="573"/>
      <c r="BJ893" s="573"/>
      <c r="BK893" s="573"/>
      <c r="BL893" s="573"/>
      <c r="BM893" s="573"/>
      <c r="BN893" s="573"/>
      <c r="BO893" s="573"/>
      <c r="BP893" s="573"/>
      <c r="BQ893" s="573"/>
      <c r="BR893" s="573"/>
      <c r="BS893" s="573"/>
      <c r="BT893" s="573"/>
      <c r="BU893" s="573"/>
      <c r="BV893" s="573"/>
      <c r="BW893" s="573"/>
      <c r="BX893" s="573"/>
      <c r="BY893" s="573"/>
      <c r="BZ893" s="573"/>
      <c r="CA893" s="573"/>
      <c r="CB893" s="573"/>
      <c r="CC893" s="573"/>
      <c r="CD893" s="573"/>
      <c r="CE893" s="573"/>
      <c r="CF893" s="573"/>
      <c r="CG893" s="573"/>
      <c r="CH893" s="573"/>
      <c r="CI893" s="573"/>
      <c r="CJ893" s="573"/>
      <c r="CK893" s="573"/>
      <c r="CL893" s="573"/>
      <c r="CM893" s="573"/>
      <c r="CN893" s="573"/>
      <c r="CO893" s="573"/>
      <c r="CP893" s="573"/>
      <c r="CQ893" s="573"/>
      <c r="CR893" s="573"/>
      <c r="CS893" s="573"/>
      <c r="CT893" s="573"/>
      <c r="CU893" s="573"/>
      <c r="CV893" s="573"/>
      <c r="CW893" s="573"/>
      <c r="CX893" s="573"/>
      <c r="CY893" s="573"/>
      <c r="CZ893" s="573"/>
      <c r="DA893" s="573"/>
      <c r="DB893" s="573"/>
      <c r="DC893" s="573"/>
      <c r="DD893" s="573"/>
      <c r="DE893" s="573"/>
      <c r="DF893" s="573"/>
      <c r="DG893" s="573"/>
      <c r="DH893" s="573"/>
      <c r="DI893" s="573"/>
      <c r="DJ893" s="573"/>
      <c r="DK893" s="573"/>
      <c r="DL893" s="573"/>
      <c r="DM893" s="573"/>
      <c r="DN893" s="573"/>
      <c r="DO893" s="573"/>
      <c r="DP893" s="573"/>
      <c r="DQ893" s="573"/>
      <c r="DR893" s="573"/>
      <c r="DS893" s="573"/>
      <c r="DT893" s="573"/>
      <c r="DU893" s="573"/>
      <c r="DV893" s="573"/>
      <c r="DW893" s="573"/>
      <c r="DX893" s="573"/>
      <c r="DY893" s="573"/>
      <c r="DZ893" s="573"/>
      <c r="EA893" s="573"/>
      <c r="EB893" s="573"/>
      <c r="EC893" s="573"/>
      <c r="ED893" s="573"/>
      <c r="EE893" s="573"/>
      <c r="EF893" s="573"/>
      <c r="EG893" s="573"/>
      <c r="EH893" s="573"/>
      <c r="EI893" s="573"/>
      <c r="EJ893" s="573"/>
      <c r="EK893" s="573"/>
      <c r="EL893" s="573"/>
      <c r="EM893" s="573"/>
      <c r="EN893" s="573"/>
      <c r="EO893" s="573"/>
      <c r="EP893" s="573"/>
      <c r="EQ893" s="573"/>
      <c r="ER893" s="573"/>
      <c r="ES893" s="573"/>
      <c r="ET893" s="573"/>
      <c r="EU893" s="573"/>
      <c r="EV893" s="573"/>
      <c r="EW893" s="573"/>
      <c r="EX893" s="573"/>
      <c r="EY893" s="573"/>
      <c r="EZ893" s="573"/>
      <c r="FA893" s="573"/>
      <c r="FB893" s="573"/>
      <c r="FC893" s="573"/>
      <c r="FD893" s="573"/>
      <c r="FE893" s="573"/>
      <c r="FF893" s="573"/>
      <c r="FG893" s="573"/>
      <c r="FH893" s="573"/>
      <c r="FI893" s="573"/>
      <c r="FJ893" s="573"/>
      <c r="FK893" s="573"/>
      <c r="FL893" s="573"/>
      <c r="FM893" s="573"/>
      <c r="FN893" s="573"/>
      <c r="FO893" s="573"/>
      <c r="FP893" s="573"/>
      <c r="FQ893" s="573"/>
      <c r="FR893" s="573"/>
      <c r="FS893" s="573"/>
      <c r="FT893" s="573"/>
      <c r="FU893" s="573"/>
      <c r="FV893" s="573"/>
      <c r="FW893" s="573"/>
      <c r="FX893" s="573"/>
      <c r="FY893" s="573"/>
      <c r="FZ893" s="573"/>
      <c r="GA893" s="573"/>
      <c r="GB893" s="573"/>
      <c r="GC893" s="573"/>
      <c r="GD893" s="573"/>
      <c r="GE893" s="573"/>
      <c r="GF893" s="573"/>
      <c r="GG893" s="573"/>
      <c r="GH893" s="573"/>
      <c r="GI893" s="573"/>
      <c r="GJ893" s="573"/>
      <c r="GK893" s="573"/>
      <c r="GL893" s="573"/>
      <c r="GM893" s="573"/>
      <c r="GN893" s="573"/>
      <c r="GO893" s="573"/>
      <c r="GP893" s="573"/>
      <c r="GQ893" s="573"/>
      <c r="GR893" s="573"/>
      <c r="GS893" s="573"/>
      <c r="GT893" s="573"/>
      <c r="GU893" s="573"/>
      <c r="GV893" s="573"/>
      <c r="GW893" s="573"/>
      <c r="GX893" s="573"/>
      <c r="GY893" s="573"/>
      <c r="GZ893" s="573"/>
      <c r="HA893" s="573"/>
      <c r="HB893" s="573"/>
      <c r="HC893" s="573"/>
      <c r="HD893" s="573"/>
      <c r="HE893" s="573"/>
      <c r="HF893" s="573"/>
      <c r="HG893" s="573"/>
      <c r="HH893" s="573"/>
      <c r="HI893" s="573"/>
      <c r="HJ893" s="573"/>
      <c r="HK893" s="573"/>
      <c r="HL893" s="573"/>
      <c r="HM893" s="573"/>
      <c r="HN893" s="573"/>
      <c r="HO893" s="573"/>
      <c r="HP893" s="573"/>
      <c r="HQ893" s="573"/>
      <c r="HR893" s="573"/>
      <c r="HS893" s="573"/>
      <c r="HT893" s="573"/>
      <c r="HU893" s="573"/>
      <c r="HV893" s="573"/>
      <c r="HW893" s="573"/>
      <c r="HX893" s="573"/>
      <c r="HY893" s="573"/>
      <c r="HZ893" s="573"/>
      <c r="IA893" s="573"/>
      <c r="IB893" s="573"/>
      <c r="IC893" s="573"/>
      <c r="ID893" s="573"/>
      <c r="IE893" s="573"/>
      <c r="IF893" s="573"/>
      <c r="IG893" s="573"/>
      <c r="IH893" s="573"/>
      <c r="II893" s="573"/>
      <c r="IJ893" s="573"/>
      <c r="IK893" s="573"/>
      <c r="IL893" s="573"/>
      <c r="IM893" s="573"/>
      <c r="IN893" s="573"/>
      <c r="IO893" s="573"/>
      <c r="IP893" s="573"/>
      <c r="IQ893" s="573"/>
    </row>
    <row r="894" spans="1:251" ht="12" customHeight="1">
      <c r="A894" s="504"/>
      <c r="B894" s="76"/>
      <c r="C894" s="50"/>
      <c r="D894" s="103"/>
      <c r="E894" s="69"/>
      <c r="F894" s="46"/>
      <c r="G894" s="46"/>
      <c r="H894" s="140"/>
      <c r="I894" s="69"/>
      <c r="J894" s="69"/>
      <c r="K894" s="69"/>
      <c r="L894" s="46"/>
      <c r="M894" s="46"/>
      <c r="N894" s="46"/>
      <c r="O894" s="26"/>
      <c r="P894" s="46"/>
      <c r="Q894" s="629"/>
      <c r="R894" s="207"/>
      <c r="S894" s="46"/>
      <c r="T894" s="207"/>
      <c r="U894" s="207"/>
      <c r="V894" s="46"/>
      <c r="W894" s="185"/>
      <c r="X894" s="185"/>
      <c r="Y894" s="53"/>
      <c r="Z894" s="26"/>
      <c r="AA894" s="309"/>
      <c r="AB894" s="180"/>
      <c r="AC894" s="180"/>
      <c r="AD894" s="310"/>
      <c r="AE894" s="30"/>
      <c r="AF894" s="311"/>
      <c r="AG894" s="34"/>
      <c r="AH894" s="39"/>
      <c r="AI894" s="186"/>
      <c r="AJ894" s="137"/>
      <c r="AK894" s="36"/>
      <c r="AL894" s="28"/>
      <c r="AM894" s="62"/>
      <c r="AN894" s="500"/>
      <c r="AO894" s="573"/>
      <c r="AP894" s="573"/>
      <c r="AQ894" s="573"/>
      <c r="AR894" s="155"/>
      <c r="AS894" s="601"/>
      <c r="AT894" s="573"/>
      <c r="AU894" s="573"/>
      <c r="AV894" s="573"/>
      <c r="AW894" s="573"/>
      <c r="AX894" s="573"/>
      <c r="AY894" s="573"/>
      <c r="AZ894" s="573"/>
      <c r="BA894" s="573"/>
      <c r="BB894" s="573"/>
      <c r="BC894" s="573"/>
      <c r="BD894" s="573"/>
      <c r="BE894" s="573"/>
      <c r="BF894" s="573"/>
      <c r="BG894" s="573"/>
      <c r="BH894" s="573"/>
      <c r="BI894" s="573"/>
      <c r="BJ894" s="573"/>
      <c r="BK894" s="573"/>
      <c r="BL894" s="573"/>
      <c r="BM894" s="573"/>
      <c r="BN894" s="573"/>
      <c r="BO894" s="573"/>
      <c r="BP894" s="573"/>
      <c r="BQ894" s="573"/>
      <c r="BR894" s="573"/>
      <c r="BS894" s="573"/>
      <c r="BT894" s="573"/>
      <c r="BU894" s="573"/>
      <c r="BV894" s="573"/>
      <c r="BW894" s="573"/>
      <c r="BX894" s="573"/>
      <c r="BY894" s="573"/>
      <c r="BZ894" s="573"/>
      <c r="CA894" s="573"/>
      <c r="CB894" s="573"/>
      <c r="CC894" s="573"/>
      <c r="CD894" s="573"/>
      <c r="CE894" s="573"/>
      <c r="CF894" s="573"/>
      <c r="CG894" s="573"/>
      <c r="CH894" s="573"/>
      <c r="CI894" s="573"/>
      <c r="CJ894" s="573"/>
      <c r="CK894" s="573"/>
      <c r="CL894" s="573"/>
      <c r="CM894" s="573"/>
      <c r="CN894" s="573"/>
      <c r="CO894" s="573"/>
      <c r="CP894" s="573"/>
      <c r="CQ894" s="573"/>
      <c r="CR894" s="573"/>
      <c r="CS894" s="573"/>
      <c r="CT894" s="573"/>
      <c r="CU894" s="573"/>
      <c r="CV894" s="573"/>
      <c r="CW894" s="573"/>
      <c r="CX894" s="573"/>
      <c r="CY894" s="573"/>
      <c r="CZ894" s="573"/>
      <c r="DA894" s="573"/>
      <c r="DB894" s="573"/>
      <c r="DC894" s="573"/>
      <c r="DD894" s="573"/>
      <c r="DE894" s="573"/>
      <c r="DF894" s="573"/>
      <c r="DG894" s="573"/>
      <c r="DH894" s="573"/>
      <c r="DI894" s="573"/>
      <c r="DJ894" s="573"/>
      <c r="DK894" s="573"/>
      <c r="DL894" s="573"/>
      <c r="DM894" s="573"/>
      <c r="DN894" s="573"/>
      <c r="DO894" s="573"/>
      <c r="DP894" s="573"/>
      <c r="DQ894" s="573"/>
      <c r="DR894" s="573"/>
      <c r="DS894" s="573"/>
      <c r="DT894" s="573"/>
      <c r="DU894" s="573"/>
      <c r="DV894" s="573"/>
      <c r="DW894" s="573"/>
      <c r="DX894" s="573"/>
      <c r="DY894" s="573"/>
      <c r="DZ894" s="573"/>
      <c r="EA894" s="573"/>
      <c r="EB894" s="573"/>
      <c r="EC894" s="573"/>
      <c r="ED894" s="573"/>
      <c r="EE894" s="573"/>
      <c r="EF894" s="573"/>
      <c r="EG894" s="573"/>
      <c r="EH894" s="573"/>
      <c r="EI894" s="573"/>
      <c r="EJ894" s="573"/>
      <c r="EK894" s="573"/>
      <c r="EL894" s="573"/>
      <c r="EM894" s="573"/>
      <c r="EN894" s="573"/>
      <c r="EO894" s="573"/>
      <c r="EP894" s="573"/>
      <c r="EQ894" s="573"/>
      <c r="ER894" s="573"/>
      <c r="ES894" s="573"/>
      <c r="ET894" s="573"/>
      <c r="EU894" s="573"/>
      <c r="EV894" s="573"/>
      <c r="EW894" s="573"/>
      <c r="EX894" s="573"/>
      <c r="EY894" s="573"/>
      <c r="EZ894" s="573"/>
      <c r="FA894" s="573"/>
      <c r="FB894" s="573"/>
      <c r="FC894" s="573"/>
      <c r="FD894" s="573"/>
      <c r="FE894" s="573"/>
      <c r="FF894" s="573"/>
      <c r="FG894" s="573"/>
      <c r="FH894" s="573"/>
      <c r="FI894" s="573"/>
      <c r="FJ894" s="573"/>
      <c r="FK894" s="573"/>
      <c r="FL894" s="573"/>
      <c r="FM894" s="573"/>
      <c r="FN894" s="573"/>
      <c r="FO894" s="573"/>
      <c r="FP894" s="573"/>
      <c r="FQ894" s="573"/>
      <c r="FR894" s="573"/>
      <c r="FS894" s="573"/>
      <c r="FT894" s="573"/>
      <c r="FU894" s="573"/>
      <c r="FV894" s="573"/>
      <c r="FW894" s="573"/>
      <c r="FX894" s="573"/>
      <c r="FY894" s="573"/>
      <c r="FZ894" s="573"/>
      <c r="GA894" s="573"/>
      <c r="GB894" s="573"/>
      <c r="GC894" s="573"/>
      <c r="GD894" s="573"/>
      <c r="GE894" s="573"/>
      <c r="GF894" s="573"/>
      <c r="GG894" s="573"/>
      <c r="GH894" s="573"/>
      <c r="GI894" s="573"/>
      <c r="GJ894" s="573"/>
      <c r="GK894" s="573"/>
      <c r="GL894" s="573"/>
      <c r="GM894" s="573"/>
      <c r="GN894" s="573"/>
      <c r="GO894" s="573"/>
      <c r="GP894" s="573"/>
      <c r="GQ894" s="573"/>
      <c r="GR894" s="573"/>
      <c r="GS894" s="573"/>
      <c r="GT894" s="573"/>
      <c r="GU894" s="573"/>
      <c r="GV894" s="573"/>
      <c r="GW894" s="573"/>
      <c r="GX894" s="573"/>
      <c r="GY894" s="573"/>
      <c r="GZ894" s="573"/>
      <c r="HA894" s="573"/>
      <c r="HB894" s="573"/>
      <c r="HC894" s="573"/>
      <c r="HD894" s="573"/>
      <c r="HE894" s="573"/>
      <c r="HF894" s="573"/>
      <c r="HG894" s="573"/>
      <c r="HH894" s="573"/>
      <c r="HI894" s="573"/>
      <c r="HJ894" s="573"/>
      <c r="HK894" s="573"/>
      <c r="HL894" s="573"/>
      <c r="HM894" s="573"/>
      <c r="HN894" s="573"/>
      <c r="HO894" s="573"/>
      <c r="HP894" s="573"/>
      <c r="HQ894" s="573"/>
      <c r="HR894" s="573"/>
      <c r="HS894" s="573"/>
      <c r="HT894" s="573"/>
      <c r="HU894" s="573"/>
      <c r="HV894" s="573"/>
      <c r="HW894" s="573"/>
      <c r="HX894" s="573"/>
      <c r="HY894" s="573"/>
      <c r="HZ894" s="573"/>
      <c r="IA894" s="573"/>
      <c r="IB894" s="573"/>
      <c r="IC894" s="573"/>
      <c r="ID894" s="573"/>
      <c r="IE894" s="573"/>
      <c r="IF894" s="573"/>
      <c r="IG894" s="573"/>
      <c r="IH894" s="573"/>
      <c r="II894" s="573"/>
      <c r="IJ894" s="573"/>
      <c r="IK894" s="573"/>
      <c r="IL894" s="573"/>
      <c r="IM894" s="573"/>
      <c r="IN894" s="573"/>
      <c r="IO894" s="573"/>
      <c r="IP894" s="573"/>
      <c r="IQ894" s="573"/>
    </row>
    <row r="895" spans="1:251" ht="12" customHeight="1">
      <c r="A895" s="504"/>
      <c r="B895" s="76"/>
      <c r="C895" s="50"/>
      <c r="D895" s="103"/>
      <c r="E895" s="69"/>
      <c r="F895" s="46"/>
      <c r="G895" s="46"/>
      <c r="H895" s="140"/>
      <c r="I895" s="69"/>
      <c r="J895" s="69"/>
      <c r="K895" s="69"/>
      <c r="L895" s="46"/>
      <c r="M895" s="46"/>
      <c r="N895" s="46"/>
      <c r="O895" s="26"/>
      <c r="P895" s="46"/>
      <c r="Q895" s="629"/>
      <c r="R895" s="207"/>
      <c r="S895" s="46"/>
      <c r="T895" s="207"/>
      <c r="U895" s="207"/>
      <c r="V895" s="46"/>
      <c r="W895" s="185"/>
      <c r="X895" s="185"/>
      <c r="Y895" s="53"/>
      <c r="Z895" s="26"/>
      <c r="AA895" s="309"/>
      <c r="AB895" s="180"/>
      <c r="AC895" s="180"/>
      <c r="AD895" s="310"/>
      <c r="AE895" s="30"/>
      <c r="AF895" s="311"/>
      <c r="AG895" s="34"/>
      <c r="AH895" s="218"/>
      <c r="AI895" s="312"/>
      <c r="AJ895" s="155"/>
      <c r="AK895" s="313"/>
      <c r="AL895" s="62"/>
      <c r="AM895" s="62"/>
      <c r="AN895" s="500"/>
      <c r="AO895" s="573"/>
      <c r="AP895" s="573"/>
      <c r="AQ895" s="573"/>
      <c r="AR895" s="155"/>
      <c r="AS895" s="601"/>
      <c r="AT895" s="573"/>
      <c r="AU895" s="573"/>
      <c r="AV895" s="573"/>
      <c r="AW895" s="573"/>
      <c r="AX895" s="573"/>
      <c r="AY895" s="573"/>
      <c r="AZ895" s="573"/>
      <c r="BA895" s="573"/>
      <c r="BB895" s="573"/>
      <c r="BC895" s="573"/>
      <c r="BD895" s="573"/>
      <c r="BE895" s="573"/>
      <c r="BF895" s="573"/>
      <c r="BG895" s="573"/>
      <c r="BH895" s="573"/>
      <c r="BI895" s="573"/>
      <c r="BJ895" s="573"/>
      <c r="BK895" s="573"/>
      <c r="BL895" s="573"/>
      <c r="BM895" s="573"/>
      <c r="BN895" s="573"/>
      <c r="BO895" s="573"/>
      <c r="BP895" s="573"/>
      <c r="BQ895" s="573"/>
      <c r="BR895" s="573"/>
      <c r="BS895" s="573"/>
      <c r="BT895" s="573"/>
      <c r="BU895" s="573"/>
      <c r="BV895" s="573"/>
      <c r="BW895" s="573"/>
      <c r="BX895" s="573"/>
      <c r="BY895" s="573"/>
      <c r="BZ895" s="573"/>
      <c r="CA895" s="573"/>
      <c r="CB895" s="573"/>
      <c r="CC895" s="573"/>
      <c r="CD895" s="573"/>
      <c r="CE895" s="573"/>
      <c r="CF895" s="573"/>
      <c r="CG895" s="573"/>
      <c r="CH895" s="573"/>
      <c r="CI895" s="573"/>
      <c r="CJ895" s="573"/>
      <c r="CK895" s="573"/>
      <c r="CL895" s="573"/>
      <c r="CM895" s="573"/>
      <c r="CN895" s="573"/>
      <c r="CO895" s="573"/>
      <c r="CP895" s="573"/>
      <c r="CQ895" s="573"/>
      <c r="CR895" s="573"/>
      <c r="CS895" s="573"/>
      <c r="CT895" s="573"/>
      <c r="CU895" s="573"/>
      <c r="CV895" s="573"/>
      <c r="CW895" s="573"/>
      <c r="CX895" s="573"/>
      <c r="CY895" s="573"/>
      <c r="CZ895" s="573"/>
      <c r="DA895" s="573"/>
      <c r="DB895" s="573"/>
      <c r="DC895" s="573"/>
      <c r="DD895" s="573"/>
      <c r="DE895" s="573"/>
      <c r="DF895" s="573"/>
      <c r="DG895" s="573"/>
      <c r="DH895" s="573"/>
      <c r="DI895" s="573"/>
      <c r="DJ895" s="573"/>
      <c r="DK895" s="573"/>
      <c r="DL895" s="573"/>
      <c r="DM895" s="573"/>
      <c r="DN895" s="573"/>
      <c r="DO895" s="573"/>
      <c r="DP895" s="573"/>
      <c r="DQ895" s="573"/>
      <c r="DR895" s="573"/>
      <c r="DS895" s="573"/>
      <c r="DT895" s="573"/>
      <c r="DU895" s="573"/>
      <c r="DV895" s="573"/>
      <c r="DW895" s="573"/>
      <c r="DX895" s="573"/>
      <c r="DY895" s="573"/>
      <c r="DZ895" s="573"/>
      <c r="EA895" s="573"/>
      <c r="EB895" s="573"/>
      <c r="EC895" s="573"/>
      <c r="ED895" s="573"/>
      <c r="EE895" s="573"/>
      <c r="EF895" s="573"/>
      <c r="EG895" s="573"/>
      <c r="EH895" s="573"/>
      <c r="EI895" s="573"/>
      <c r="EJ895" s="573"/>
      <c r="EK895" s="573"/>
      <c r="EL895" s="573"/>
      <c r="EM895" s="573"/>
      <c r="EN895" s="573"/>
      <c r="EO895" s="573"/>
      <c r="EP895" s="573"/>
      <c r="EQ895" s="573"/>
      <c r="ER895" s="573"/>
      <c r="ES895" s="573"/>
      <c r="ET895" s="573"/>
      <c r="EU895" s="573"/>
      <c r="EV895" s="573"/>
      <c r="EW895" s="573"/>
      <c r="EX895" s="573"/>
      <c r="EY895" s="573"/>
      <c r="EZ895" s="573"/>
      <c r="FA895" s="573"/>
      <c r="FB895" s="573"/>
      <c r="FC895" s="573"/>
      <c r="FD895" s="573"/>
      <c r="FE895" s="573"/>
      <c r="FF895" s="573"/>
      <c r="FG895" s="573"/>
      <c r="FH895" s="573"/>
      <c r="FI895" s="573"/>
      <c r="FJ895" s="573"/>
      <c r="FK895" s="573"/>
      <c r="FL895" s="573"/>
      <c r="FM895" s="573"/>
      <c r="FN895" s="573"/>
      <c r="FO895" s="573"/>
      <c r="FP895" s="573"/>
      <c r="FQ895" s="573"/>
      <c r="FR895" s="573"/>
      <c r="FS895" s="573"/>
      <c r="FT895" s="573"/>
      <c r="FU895" s="573"/>
      <c r="FV895" s="573"/>
      <c r="FW895" s="573"/>
      <c r="FX895" s="573"/>
      <c r="FY895" s="573"/>
      <c r="FZ895" s="573"/>
      <c r="GA895" s="573"/>
      <c r="GB895" s="573"/>
      <c r="GC895" s="573"/>
      <c r="GD895" s="573"/>
      <c r="GE895" s="573"/>
      <c r="GF895" s="573"/>
      <c r="GG895" s="573"/>
      <c r="GH895" s="573"/>
      <c r="GI895" s="573"/>
      <c r="GJ895" s="573"/>
      <c r="GK895" s="573"/>
      <c r="GL895" s="573"/>
      <c r="GM895" s="573"/>
      <c r="GN895" s="573"/>
      <c r="GO895" s="573"/>
      <c r="GP895" s="573"/>
      <c r="GQ895" s="573"/>
      <c r="GR895" s="573"/>
      <c r="GS895" s="573"/>
      <c r="GT895" s="573"/>
      <c r="GU895" s="573"/>
      <c r="GV895" s="573"/>
      <c r="GW895" s="573"/>
      <c r="GX895" s="573"/>
      <c r="GY895" s="573"/>
      <c r="GZ895" s="573"/>
      <c r="HA895" s="573"/>
      <c r="HB895" s="573"/>
      <c r="HC895" s="573"/>
      <c r="HD895" s="573"/>
      <c r="HE895" s="573"/>
      <c r="HF895" s="573"/>
      <c r="HG895" s="573"/>
      <c r="HH895" s="573"/>
      <c r="HI895" s="573"/>
      <c r="HJ895" s="573"/>
      <c r="HK895" s="573"/>
      <c r="HL895" s="573"/>
      <c r="HM895" s="573"/>
      <c r="HN895" s="573"/>
      <c r="HO895" s="573"/>
      <c r="HP895" s="573"/>
      <c r="HQ895" s="573"/>
      <c r="HR895" s="573"/>
      <c r="HS895" s="573"/>
      <c r="HT895" s="573"/>
      <c r="HU895" s="573"/>
      <c r="HV895" s="573"/>
      <c r="HW895" s="573"/>
      <c r="HX895" s="573"/>
      <c r="HY895" s="573"/>
      <c r="HZ895" s="573"/>
      <c r="IA895" s="573"/>
      <c r="IB895" s="573"/>
      <c r="IC895" s="573"/>
      <c r="ID895" s="573"/>
      <c r="IE895" s="573"/>
      <c r="IF895" s="573"/>
      <c r="IG895" s="573"/>
      <c r="IH895" s="573"/>
      <c r="II895" s="573"/>
      <c r="IJ895" s="573"/>
      <c r="IK895" s="573"/>
      <c r="IL895" s="573"/>
      <c r="IM895" s="573"/>
      <c r="IN895" s="573"/>
      <c r="IO895" s="573"/>
      <c r="IP895" s="573"/>
      <c r="IQ895" s="573"/>
    </row>
    <row r="896" spans="1:251" ht="12" customHeight="1">
      <c r="A896" s="504"/>
      <c r="B896" s="76"/>
      <c r="C896" s="50"/>
      <c r="D896" s="103"/>
      <c r="E896" s="69"/>
      <c r="F896" s="46"/>
      <c r="G896" s="46"/>
      <c r="H896" s="140"/>
      <c r="I896" s="69"/>
      <c r="J896" s="69"/>
      <c r="K896" s="69"/>
      <c r="L896" s="46"/>
      <c r="M896" s="46"/>
      <c r="N896" s="46"/>
      <c r="O896" s="26"/>
      <c r="P896" s="46"/>
      <c r="Q896" s="629"/>
      <c r="R896" s="207"/>
      <c r="S896" s="46"/>
      <c r="T896" s="207"/>
      <c r="U896" s="207"/>
      <c r="V896" s="46"/>
      <c r="W896" s="185"/>
      <c r="X896" s="185"/>
      <c r="Y896" s="53"/>
      <c r="Z896" s="26"/>
      <c r="AA896" s="309"/>
      <c r="AB896" s="180"/>
      <c r="AC896" s="180"/>
      <c r="AD896" s="310"/>
      <c r="AE896" s="30"/>
      <c r="AF896" s="311"/>
      <c r="AG896" s="34"/>
      <c r="AH896" s="137"/>
      <c r="AI896" s="186"/>
      <c r="AJ896" s="137"/>
      <c r="AK896" s="36"/>
      <c r="AL896" s="28"/>
      <c r="AM896" s="62"/>
      <c r="AN896" s="500"/>
      <c r="AO896" s="573"/>
      <c r="AP896" s="573"/>
      <c r="AQ896" s="573"/>
      <c r="AR896" s="155"/>
      <c r="AS896" s="601"/>
      <c r="AT896" s="573"/>
      <c r="AU896" s="573"/>
      <c r="AV896" s="573"/>
      <c r="AW896" s="573"/>
      <c r="AX896" s="573"/>
      <c r="AY896" s="573"/>
      <c r="AZ896" s="573"/>
      <c r="BA896" s="573"/>
      <c r="BB896" s="573"/>
      <c r="BC896" s="573"/>
      <c r="BD896" s="573"/>
      <c r="BE896" s="573"/>
      <c r="BF896" s="573"/>
      <c r="BG896" s="573"/>
      <c r="BH896" s="573"/>
      <c r="BI896" s="573"/>
      <c r="BJ896" s="573"/>
      <c r="BK896" s="573"/>
      <c r="BL896" s="573"/>
      <c r="BM896" s="573"/>
      <c r="BN896" s="573"/>
      <c r="BO896" s="573"/>
      <c r="BP896" s="573"/>
      <c r="BQ896" s="573"/>
      <c r="BR896" s="573"/>
      <c r="BS896" s="573"/>
      <c r="BT896" s="573"/>
      <c r="BU896" s="573"/>
      <c r="BV896" s="573"/>
      <c r="BW896" s="573"/>
      <c r="BX896" s="573"/>
      <c r="BY896" s="573"/>
      <c r="BZ896" s="573"/>
      <c r="CA896" s="573"/>
      <c r="CB896" s="573"/>
      <c r="CC896" s="573"/>
      <c r="CD896" s="573"/>
      <c r="CE896" s="573"/>
      <c r="CF896" s="573"/>
      <c r="CG896" s="573"/>
      <c r="CH896" s="573"/>
      <c r="CI896" s="573"/>
      <c r="CJ896" s="573"/>
      <c r="CK896" s="573"/>
      <c r="CL896" s="573"/>
      <c r="CM896" s="573"/>
      <c r="CN896" s="573"/>
      <c r="CO896" s="573"/>
      <c r="CP896" s="573"/>
      <c r="CQ896" s="573"/>
      <c r="CR896" s="573"/>
      <c r="CS896" s="573"/>
      <c r="CT896" s="573"/>
      <c r="CU896" s="573"/>
      <c r="CV896" s="573"/>
      <c r="CW896" s="573"/>
      <c r="CX896" s="573"/>
      <c r="CY896" s="573"/>
      <c r="CZ896" s="573"/>
      <c r="DA896" s="573"/>
      <c r="DB896" s="573"/>
      <c r="DC896" s="573"/>
      <c r="DD896" s="573"/>
      <c r="DE896" s="573"/>
      <c r="DF896" s="573"/>
      <c r="DG896" s="573"/>
      <c r="DH896" s="573"/>
      <c r="DI896" s="573"/>
      <c r="DJ896" s="573"/>
      <c r="DK896" s="573"/>
      <c r="DL896" s="573"/>
      <c r="DM896" s="573"/>
      <c r="DN896" s="573"/>
      <c r="DO896" s="573"/>
      <c r="DP896" s="573"/>
      <c r="DQ896" s="573"/>
      <c r="DR896" s="573"/>
      <c r="DS896" s="573"/>
      <c r="DT896" s="573"/>
      <c r="DU896" s="573"/>
      <c r="DV896" s="573"/>
      <c r="DW896" s="573"/>
      <c r="DX896" s="573"/>
      <c r="DY896" s="573"/>
      <c r="DZ896" s="573"/>
      <c r="EA896" s="573"/>
      <c r="EB896" s="573"/>
      <c r="EC896" s="573"/>
      <c r="ED896" s="573"/>
      <c r="EE896" s="573"/>
      <c r="EF896" s="573"/>
      <c r="EG896" s="573"/>
      <c r="EH896" s="573"/>
      <c r="EI896" s="573"/>
      <c r="EJ896" s="573"/>
      <c r="EK896" s="573"/>
      <c r="EL896" s="573"/>
      <c r="EM896" s="573"/>
      <c r="EN896" s="573"/>
      <c r="EO896" s="573"/>
      <c r="EP896" s="573"/>
      <c r="EQ896" s="573"/>
      <c r="ER896" s="573"/>
      <c r="ES896" s="573"/>
      <c r="ET896" s="573"/>
      <c r="EU896" s="573"/>
      <c r="EV896" s="573"/>
      <c r="EW896" s="573"/>
      <c r="EX896" s="573"/>
      <c r="EY896" s="573"/>
      <c r="EZ896" s="573"/>
      <c r="FA896" s="573"/>
      <c r="FB896" s="573"/>
      <c r="FC896" s="573"/>
      <c r="FD896" s="573"/>
      <c r="FE896" s="573"/>
      <c r="FF896" s="573"/>
      <c r="FG896" s="573"/>
      <c r="FH896" s="573"/>
      <c r="FI896" s="573"/>
      <c r="FJ896" s="573"/>
      <c r="FK896" s="573"/>
      <c r="FL896" s="573"/>
      <c r="FM896" s="573"/>
      <c r="FN896" s="573"/>
      <c r="FO896" s="573"/>
      <c r="FP896" s="573"/>
      <c r="FQ896" s="573"/>
      <c r="FR896" s="573"/>
      <c r="FS896" s="573"/>
      <c r="FT896" s="573"/>
      <c r="FU896" s="573"/>
      <c r="FV896" s="573"/>
      <c r="FW896" s="573"/>
      <c r="FX896" s="573"/>
      <c r="FY896" s="573"/>
      <c r="FZ896" s="573"/>
      <c r="GA896" s="573"/>
      <c r="GB896" s="573"/>
      <c r="GC896" s="573"/>
      <c r="GD896" s="573"/>
      <c r="GE896" s="573"/>
      <c r="GF896" s="573"/>
      <c r="GG896" s="573"/>
      <c r="GH896" s="573"/>
      <c r="GI896" s="573"/>
      <c r="GJ896" s="573"/>
      <c r="GK896" s="573"/>
      <c r="GL896" s="573"/>
      <c r="GM896" s="573"/>
      <c r="GN896" s="573"/>
      <c r="GO896" s="573"/>
      <c r="GP896" s="573"/>
      <c r="GQ896" s="573"/>
      <c r="GR896" s="573"/>
      <c r="GS896" s="573"/>
      <c r="GT896" s="573"/>
      <c r="GU896" s="573"/>
      <c r="GV896" s="573"/>
      <c r="GW896" s="573"/>
      <c r="GX896" s="573"/>
      <c r="GY896" s="573"/>
      <c r="GZ896" s="573"/>
      <c r="HA896" s="573"/>
      <c r="HB896" s="573"/>
      <c r="HC896" s="573"/>
      <c r="HD896" s="573"/>
      <c r="HE896" s="573"/>
      <c r="HF896" s="573"/>
      <c r="HG896" s="573"/>
      <c r="HH896" s="573"/>
      <c r="HI896" s="573"/>
      <c r="HJ896" s="573"/>
      <c r="HK896" s="573"/>
      <c r="HL896" s="573"/>
      <c r="HM896" s="573"/>
      <c r="HN896" s="573"/>
      <c r="HO896" s="573"/>
      <c r="HP896" s="573"/>
      <c r="HQ896" s="573"/>
      <c r="HR896" s="573"/>
      <c r="HS896" s="573"/>
      <c r="HT896" s="573"/>
      <c r="HU896" s="573"/>
      <c r="HV896" s="573"/>
      <c r="HW896" s="573"/>
      <c r="HX896" s="573"/>
      <c r="HY896" s="573"/>
      <c r="HZ896" s="573"/>
      <c r="IA896" s="573"/>
      <c r="IB896" s="573"/>
      <c r="IC896" s="573"/>
      <c r="ID896" s="573"/>
      <c r="IE896" s="573"/>
      <c r="IF896" s="573"/>
      <c r="IG896" s="573"/>
      <c r="IH896" s="573"/>
      <c r="II896" s="573"/>
      <c r="IJ896" s="573"/>
      <c r="IK896" s="573"/>
      <c r="IL896" s="573"/>
      <c r="IM896" s="573"/>
      <c r="IN896" s="573"/>
      <c r="IO896" s="573"/>
      <c r="IP896" s="573"/>
      <c r="IQ896" s="573"/>
    </row>
    <row r="897" spans="1:251" ht="12" customHeight="1">
      <c r="A897" s="504"/>
      <c r="B897" s="76"/>
      <c r="C897" s="50"/>
      <c r="D897" s="103"/>
      <c r="E897" s="69"/>
      <c r="F897" s="46"/>
      <c r="G897" s="46"/>
      <c r="H897" s="140"/>
      <c r="I897" s="69"/>
      <c r="J897" s="69"/>
      <c r="K897" s="69"/>
      <c r="L897" s="46"/>
      <c r="M897" s="46"/>
      <c r="N897" s="46"/>
      <c r="O897" s="26"/>
      <c r="P897" s="46"/>
      <c r="Q897" s="629"/>
      <c r="R897" s="207"/>
      <c r="S897" s="46"/>
      <c r="T897" s="207"/>
      <c r="U897" s="207"/>
      <c r="V897" s="46"/>
      <c r="W897" s="185"/>
      <c r="X897" s="185"/>
      <c r="Y897" s="53"/>
      <c r="Z897" s="26"/>
      <c r="AA897" s="309"/>
      <c r="AB897" s="180"/>
      <c r="AC897" s="180"/>
      <c r="AD897" s="310"/>
      <c r="AE897" s="30"/>
      <c r="AF897" s="311"/>
      <c r="AG897" s="34"/>
      <c r="AH897" s="137"/>
      <c r="AI897" s="186"/>
      <c r="AJ897" s="137"/>
      <c r="AK897" s="36"/>
      <c r="AL897" s="28"/>
      <c r="AM897" s="62"/>
      <c r="AN897" s="500"/>
      <c r="AO897" s="573"/>
      <c r="AP897" s="573"/>
      <c r="AQ897" s="573"/>
      <c r="AR897" s="155"/>
      <c r="AS897" s="601"/>
      <c r="AT897" s="573"/>
      <c r="AU897" s="573"/>
      <c r="AV897" s="573"/>
      <c r="AW897" s="573"/>
      <c r="AX897" s="573"/>
      <c r="AY897" s="573"/>
      <c r="AZ897" s="573"/>
      <c r="BA897" s="573"/>
      <c r="BB897" s="573"/>
      <c r="BC897" s="573"/>
      <c r="BD897" s="573"/>
      <c r="BE897" s="573"/>
      <c r="BF897" s="573"/>
      <c r="BG897" s="573"/>
      <c r="BH897" s="573"/>
      <c r="BI897" s="573"/>
      <c r="BJ897" s="573"/>
      <c r="BK897" s="573"/>
      <c r="BL897" s="573"/>
      <c r="BM897" s="573"/>
      <c r="BN897" s="573"/>
      <c r="BO897" s="573"/>
      <c r="BP897" s="573"/>
      <c r="BQ897" s="573"/>
      <c r="BR897" s="573"/>
      <c r="BS897" s="573"/>
      <c r="BT897" s="573"/>
      <c r="BU897" s="573"/>
      <c r="BV897" s="573"/>
      <c r="BW897" s="573"/>
      <c r="BX897" s="573"/>
      <c r="BY897" s="573"/>
      <c r="BZ897" s="573"/>
      <c r="CA897" s="573"/>
      <c r="CB897" s="573"/>
      <c r="CC897" s="573"/>
      <c r="CD897" s="573"/>
      <c r="CE897" s="573"/>
      <c r="CF897" s="573"/>
      <c r="CG897" s="573"/>
      <c r="CH897" s="573"/>
      <c r="CI897" s="573"/>
      <c r="CJ897" s="573"/>
      <c r="CK897" s="573"/>
      <c r="CL897" s="573"/>
      <c r="CM897" s="573"/>
      <c r="CN897" s="573"/>
      <c r="CO897" s="573"/>
      <c r="CP897" s="573"/>
      <c r="CQ897" s="573"/>
      <c r="CR897" s="573"/>
      <c r="CS897" s="573"/>
      <c r="CT897" s="573"/>
      <c r="CU897" s="573"/>
      <c r="CV897" s="573"/>
      <c r="CW897" s="573"/>
      <c r="CX897" s="573"/>
      <c r="CY897" s="573"/>
      <c r="CZ897" s="573"/>
      <c r="DA897" s="573"/>
      <c r="DB897" s="573"/>
      <c r="DC897" s="573"/>
      <c r="DD897" s="573"/>
      <c r="DE897" s="573"/>
      <c r="DF897" s="573"/>
      <c r="DG897" s="573"/>
      <c r="DH897" s="573"/>
      <c r="DI897" s="573"/>
      <c r="DJ897" s="573"/>
      <c r="DK897" s="573"/>
      <c r="DL897" s="573"/>
      <c r="DM897" s="573"/>
      <c r="DN897" s="573"/>
      <c r="DO897" s="573"/>
      <c r="DP897" s="573"/>
      <c r="DQ897" s="573"/>
      <c r="DR897" s="573"/>
      <c r="DS897" s="573"/>
      <c r="DT897" s="573"/>
      <c r="DU897" s="573"/>
      <c r="DV897" s="573"/>
      <c r="DW897" s="573"/>
      <c r="DX897" s="573"/>
      <c r="DY897" s="573"/>
      <c r="DZ897" s="573"/>
      <c r="EA897" s="573"/>
      <c r="EB897" s="573"/>
      <c r="EC897" s="573"/>
      <c r="ED897" s="573"/>
      <c r="EE897" s="573"/>
      <c r="EF897" s="573"/>
      <c r="EG897" s="573"/>
      <c r="EH897" s="573"/>
      <c r="EI897" s="573"/>
      <c r="EJ897" s="573"/>
      <c r="EK897" s="573"/>
      <c r="EL897" s="573"/>
      <c r="EM897" s="573"/>
      <c r="EN897" s="573"/>
      <c r="EO897" s="573"/>
      <c r="EP897" s="573"/>
      <c r="EQ897" s="573"/>
      <c r="ER897" s="573"/>
      <c r="ES897" s="573"/>
      <c r="ET897" s="573"/>
      <c r="EU897" s="573"/>
      <c r="EV897" s="573"/>
      <c r="EW897" s="573"/>
      <c r="EX897" s="573"/>
      <c r="EY897" s="573"/>
      <c r="EZ897" s="573"/>
      <c r="FA897" s="573"/>
      <c r="FB897" s="573"/>
      <c r="FC897" s="573"/>
      <c r="FD897" s="573"/>
      <c r="FE897" s="573"/>
      <c r="FF897" s="573"/>
      <c r="FG897" s="573"/>
      <c r="FH897" s="573"/>
      <c r="FI897" s="573"/>
      <c r="FJ897" s="573"/>
      <c r="FK897" s="573"/>
      <c r="FL897" s="573"/>
      <c r="FM897" s="573"/>
      <c r="FN897" s="573"/>
      <c r="FO897" s="573"/>
      <c r="FP897" s="573"/>
      <c r="FQ897" s="573"/>
      <c r="FR897" s="573"/>
      <c r="FS897" s="573"/>
      <c r="FT897" s="573"/>
      <c r="FU897" s="573"/>
      <c r="FV897" s="573"/>
      <c r="FW897" s="573"/>
      <c r="FX897" s="573"/>
      <c r="FY897" s="573"/>
      <c r="FZ897" s="573"/>
      <c r="GA897" s="573"/>
      <c r="GB897" s="573"/>
      <c r="GC897" s="573"/>
      <c r="GD897" s="573"/>
      <c r="GE897" s="573"/>
      <c r="GF897" s="573"/>
      <c r="GG897" s="573"/>
      <c r="GH897" s="573"/>
      <c r="GI897" s="573"/>
      <c r="GJ897" s="573"/>
      <c r="GK897" s="573"/>
      <c r="GL897" s="573"/>
      <c r="GM897" s="573"/>
      <c r="GN897" s="573"/>
      <c r="GO897" s="573"/>
      <c r="GP897" s="573"/>
      <c r="GQ897" s="573"/>
      <c r="GR897" s="573"/>
      <c r="GS897" s="573"/>
      <c r="GT897" s="573"/>
      <c r="GU897" s="573"/>
      <c r="GV897" s="573"/>
      <c r="GW897" s="573"/>
      <c r="GX897" s="573"/>
      <c r="GY897" s="573"/>
      <c r="GZ897" s="573"/>
      <c r="HA897" s="573"/>
      <c r="HB897" s="573"/>
      <c r="HC897" s="573"/>
      <c r="HD897" s="573"/>
      <c r="HE897" s="573"/>
      <c r="HF897" s="573"/>
      <c r="HG897" s="573"/>
      <c r="HH897" s="573"/>
      <c r="HI897" s="573"/>
      <c r="HJ897" s="573"/>
      <c r="HK897" s="573"/>
      <c r="HL897" s="573"/>
      <c r="HM897" s="573"/>
      <c r="HN897" s="573"/>
      <c r="HO897" s="573"/>
      <c r="HP897" s="573"/>
      <c r="HQ897" s="573"/>
      <c r="HR897" s="573"/>
      <c r="HS897" s="573"/>
      <c r="HT897" s="573"/>
      <c r="HU897" s="573"/>
      <c r="HV897" s="573"/>
      <c r="HW897" s="573"/>
      <c r="HX897" s="573"/>
      <c r="HY897" s="573"/>
      <c r="HZ897" s="573"/>
      <c r="IA897" s="573"/>
      <c r="IB897" s="573"/>
      <c r="IC897" s="573"/>
      <c r="ID897" s="573"/>
      <c r="IE897" s="573"/>
      <c r="IF897" s="573"/>
      <c r="IG897" s="573"/>
      <c r="IH897" s="573"/>
      <c r="II897" s="573"/>
      <c r="IJ897" s="573"/>
      <c r="IK897" s="573"/>
      <c r="IL897" s="573"/>
      <c r="IM897" s="573"/>
      <c r="IN897" s="573"/>
      <c r="IO897" s="573"/>
      <c r="IP897" s="573"/>
      <c r="IQ897" s="573"/>
    </row>
    <row r="898" spans="1:251" ht="12" customHeight="1">
      <c r="A898" s="504"/>
      <c r="B898" s="76"/>
      <c r="C898" s="50"/>
      <c r="D898" s="103"/>
      <c r="E898" s="69"/>
      <c r="F898" s="46"/>
      <c r="G898" s="46"/>
      <c r="H898" s="140"/>
      <c r="I898" s="69"/>
      <c r="J898" s="69"/>
      <c r="K898" s="69"/>
      <c r="L898" s="46"/>
      <c r="M898" s="46"/>
      <c r="N898" s="46"/>
      <c r="O898" s="26"/>
      <c r="P898" s="46"/>
      <c r="Q898" s="629"/>
      <c r="R898" s="207"/>
      <c r="S898" s="46"/>
      <c r="T898" s="207"/>
      <c r="U898" s="207"/>
      <c r="V898" s="46"/>
      <c r="W898" s="185"/>
      <c r="X898" s="185"/>
      <c r="Y898" s="53"/>
      <c r="Z898" s="26"/>
      <c r="AA898" s="309"/>
      <c r="AB898" s="180"/>
      <c r="AC898" s="180"/>
      <c r="AD898" s="310"/>
      <c r="AE898" s="30"/>
      <c r="AF898" s="311"/>
      <c r="AG898" s="34"/>
      <c r="AH898" s="137"/>
      <c r="AI898" s="186"/>
      <c r="AJ898" s="137"/>
      <c r="AK898" s="36"/>
      <c r="AL898" s="28"/>
      <c r="AM898" s="62"/>
      <c r="AN898" s="500"/>
      <c r="AO898" s="573"/>
      <c r="AP898" s="573"/>
      <c r="AQ898" s="573"/>
      <c r="AR898" s="155"/>
      <c r="AS898" s="601"/>
      <c r="AT898" s="573"/>
      <c r="AU898" s="573"/>
      <c r="AV898" s="573"/>
      <c r="AW898" s="573"/>
      <c r="AX898" s="573"/>
      <c r="AY898" s="573"/>
      <c r="AZ898" s="573"/>
      <c r="BA898" s="573"/>
      <c r="BB898" s="573"/>
      <c r="BC898" s="573"/>
      <c r="BD898" s="573"/>
      <c r="BE898" s="573"/>
      <c r="BF898" s="573"/>
      <c r="BG898" s="573"/>
      <c r="BH898" s="573"/>
      <c r="BI898" s="573"/>
      <c r="BJ898" s="573"/>
      <c r="BK898" s="573"/>
      <c r="BL898" s="573"/>
      <c r="BM898" s="573"/>
      <c r="BN898" s="573"/>
      <c r="BO898" s="573"/>
      <c r="BP898" s="573"/>
      <c r="BQ898" s="573"/>
      <c r="BR898" s="573"/>
      <c r="BS898" s="573"/>
      <c r="BT898" s="573"/>
      <c r="BU898" s="573"/>
      <c r="BV898" s="573"/>
      <c r="BW898" s="573"/>
      <c r="BX898" s="573"/>
      <c r="BY898" s="573"/>
      <c r="BZ898" s="573"/>
      <c r="CA898" s="573"/>
      <c r="CB898" s="573"/>
      <c r="CC898" s="573"/>
      <c r="CD898" s="573"/>
      <c r="CE898" s="573"/>
      <c r="CF898" s="573"/>
      <c r="CG898" s="573"/>
      <c r="CH898" s="573"/>
      <c r="CI898" s="573"/>
      <c r="CJ898" s="573"/>
      <c r="CK898" s="573"/>
      <c r="CL898" s="573"/>
      <c r="CM898" s="573"/>
      <c r="CN898" s="573"/>
      <c r="CO898" s="573"/>
      <c r="CP898" s="573"/>
      <c r="CQ898" s="573"/>
      <c r="CR898" s="573"/>
      <c r="CS898" s="573"/>
      <c r="CT898" s="573"/>
      <c r="CU898" s="573"/>
      <c r="CV898" s="573"/>
      <c r="CW898" s="573"/>
      <c r="CX898" s="573"/>
      <c r="CY898" s="573"/>
      <c r="CZ898" s="573"/>
      <c r="DA898" s="573"/>
      <c r="DB898" s="573"/>
      <c r="DC898" s="573"/>
      <c r="DD898" s="573"/>
      <c r="DE898" s="573"/>
      <c r="DF898" s="573"/>
      <c r="DG898" s="573"/>
      <c r="DH898" s="573"/>
      <c r="DI898" s="573"/>
      <c r="DJ898" s="573"/>
      <c r="DK898" s="573"/>
      <c r="DL898" s="573"/>
      <c r="DM898" s="573"/>
      <c r="DN898" s="573"/>
      <c r="DO898" s="573"/>
      <c r="DP898" s="573"/>
      <c r="DQ898" s="573"/>
      <c r="DR898" s="573"/>
      <c r="DS898" s="573"/>
      <c r="DT898" s="573"/>
      <c r="DU898" s="573"/>
      <c r="DV898" s="573"/>
      <c r="DW898" s="573"/>
      <c r="DX898" s="573"/>
      <c r="DY898" s="573"/>
      <c r="DZ898" s="573"/>
      <c r="EA898" s="573"/>
      <c r="EB898" s="573"/>
      <c r="EC898" s="573"/>
      <c r="ED898" s="573"/>
      <c r="EE898" s="573"/>
      <c r="EF898" s="573"/>
      <c r="EG898" s="573"/>
      <c r="EH898" s="573"/>
      <c r="EI898" s="573"/>
      <c r="EJ898" s="573"/>
      <c r="EK898" s="573"/>
      <c r="EL898" s="573"/>
      <c r="EM898" s="573"/>
      <c r="EN898" s="573"/>
      <c r="EO898" s="573"/>
      <c r="EP898" s="573"/>
      <c r="EQ898" s="573"/>
      <c r="ER898" s="573"/>
      <c r="ES898" s="573"/>
      <c r="ET898" s="573"/>
      <c r="EU898" s="573"/>
      <c r="EV898" s="573"/>
      <c r="EW898" s="573"/>
      <c r="EX898" s="573"/>
      <c r="EY898" s="573"/>
      <c r="EZ898" s="573"/>
      <c r="FA898" s="573"/>
      <c r="FB898" s="573"/>
      <c r="FC898" s="573"/>
      <c r="FD898" s="573"/>
      <c r="FE898" s="573"/>
      <c r="FF898" s="573"/>
      <c r="FG898" s="573"/>
      <c r="FH898" s="573"/>
      <c r="FI898" s="573"/>
      <c r="FJ898" s="573"/>
      <c r="FK898" s="573"/>
      <c r="FL898" s="573"/>
      <c r="FM898" s="573"/>
      <c r="FN898" s="573"/>
      <c r="FO898" s="573"/>
      <c r="FP898" s="573"/>
      <c r="FQ898" s="573"/>
      <c r="FR898" s="573"/>
      <c r="FS898" s="573"/>
      <c r="FT898" s="573"/>
      <c r="FU898" s="573"/>
      <c r="FV898" s="573"/>
      <c r="FW898" s="573"/>
      <c r="FX898" s="573"/>
      <c r="FY898" s="573"/>
      <c r="FZ898" s="573"/>
      <c r="GA898" s="573"/>
      <c r="GB898" s="573"/>
      <c r="GC898" s="573"/>
      <c r="GD898" s="573"/>
      <c r="GE898" s="573"/>
      <c r="GF898" s="573"/>
      <c r="GG898" s="573"/>
      <c r="GH898" s="573"/>
      <c r="GI898" s="573"/>
      <c r="GJ898" s="573"/>
      <c r="GK898" s="573"/>
      <c r="GL898" s="573"/>
      <c r="GM898" s="573"/>
      <c r="GN898" s="573"/>
      <c r="GO898" s="573"/>
      <c r="GP898" s="573"/>
      <c r="GQ898" s="573"/>
      <c r="GR898" s="573"/>
      <c r="GS898" s="573"/>
      <c r="GT898" s="573"/>
      <c r="GU898" s="573"/>
      <c r="GV898" s="573"/>
      <c r="GW898" s="573"/>
      <c r="GX898" s="573"/>
      <c r="GY898" s="573"/>
      <c r="GZ898" s="573"/>
      <c r="HA898" s="573"/>
      <c r="HB898" s="573"/>
      <c r="HC898" s="573"/>
      <c r="HD898" s="573"/>
      <c r="HE898" s="573"/>
      <c r="HF898" s="573"/>
      <c r="HG898" s="573"/>
      <c r="HH898" s="573"/>
      <c r="HI898" s="573"/>
      <c r="HJ898" s="573"/>
      <c r="HK898" s="573"/>
      <c r="HL898" s="573"/>
      <c r="HM898" s="573"/>
      <c r="HN898" s="573"/>
      <c r="HO898" s="573"/>
      <c r="HP898" s="573"/>
      <c r="HQ898" s="573"/>
      <c r="HR898" s="573"/>
      <c r="HS898" s="573"/>
      <c r="HT898" s="573"/>
      <c r="HU898" s="573"/>
      <c r="HV898" s="573"/>
      <c r="HW898" s="573"/>
      <c r="HX898" s="573"/>
      <c r="HY898" s="573"/>
      <c r="HZ898" s="573"/>
      <c r="IA898" s="573"/>
      <c r="IB898" s="573"/>
      <c r="IC898" s="573"/>
      <c r="ID898" s="573"/>
      <c r="IE898" s="573"/>
      <c r="IF898" s="573"/>
      <c r="IG898" s="573"/>
      <c r="IH898" s="573"/>
      <c r="II898" s="573"/>
      <c r="IJ898" s="573"/>
      <c r="IK898" s="573"/>
      <c r="IL898" s="573"/>
      <c r="IM898" s="573"/>
      <c r="IN898" s="573"/>
      <c r="IO898" s="573"/>
      <c r="IP898" s="573"/>
      <c r="IQ898" s="573"/>
    </row>
    <row r="899" spans="1:251" ht="12" customHeight="1">
      <c r="A899" s="504"/>
      <c r="B899" s="76"/>
      <c r="C899" s="50"/>
      <c r="D899" s="103"/>
      <c r="E899" s="69"/>
      <c r="F899" s="46"/>
      <c r="G899" s="46"/>
      <c r="H899" s="140"/>
      <c r="I899" s="69"/>
      <c r="J899" s="69"/>
      <c r="K899" s="69"/>
      <c r="L899" s="46"/>
      <c r="M899" s="46"/>
      <c r="N899" s="46"/>
      <c r="O899" s="26"/>
      <c r="P899" s="46"/>
      <c r="Q899" s="629"/>
      <c r="R899" s="207"/>
      <c r="S899" s="46"/>
      <c r="T899" s="207"/>
      <c r="U899" s="207"/>
      <c r="V899" s="46"/>
      <c r="W899" s="185"/>
      <c r="X899" s="185"/>
      <c r="Y899" s="53"/>
      <c r="Z899" s="26"/>
      <c r="AA899" s="309"/>
      <c r="AB899" s="180"/>
      <c r="AC899" s="180"/>
      <c r="AD899" s="310"/>
      <c r="AE899" s="30"/>
      <c r="AF899" s="311"/>
      <c r="AG899" s="34"/>
      <c r="AH899" s="137"/>
      <c r="AI899" s="186"/>
      <c r="AJ899" s="137"/>
      <c r="AK899" s="36"/>
      <c r="AL899" s="28"/>
      <c r="AM899" s="62"/>
      <c r="AN899" s="500"/>
      <c r="AO899" s="573"/>
      <c r="AP899" s="573"/>
      <c r="AQ899" s="573"/>
      <c r="AR899" s="155"/>
      <c r="AS899" s="601"/>
      <c r="AT899" s="573"/>
      <c r="AU899" s="573"/>
      <c r="AV899" s="573"/>
      <c r="AW899" s="573"/>
      <c r="AX899" s="573"/>
      <c r="AY899" s="573"/>
      <c r="AZ899" s="573"/>
      <c r="BA899" s="573"/>
      <c r="BB899" s="573"/>
      <c r="BC899" s="573"/>
      <c r="BD899" s="573"/>
      <c r="BE899" s="573"/>
      <c r="BF899" s="573"/>
      <c r="BG899" s="573"/>
      <c r="BH899" s="573"/>
      <c r="BI899" s="573"/>
      <c r="BJ899" s="573"/>
      <c r="BK899" s="573"/>
      <c r="BL899" s="573"/>
      <c r="BM899" s="573"/>
      <c r="BN899" s="573"/>
      <c r="BO899" s="573"/>
      <c r="BP899" s="573"/>
      <c r="BQ899" s="573"/>
      <c r="BR899" s="573"/>
      <c r="BS899" s="573"/>
      <c r="BT899" s="573"/>
      <c r="BU899" s="573"/>
      <c r="BV899" s="573"/>
      <c r="BW899" s="573"/>
      <c r="BX899" s="573"/>
      <c r="BY899" s="573"/>
      <c r="BZ899" s="573"/>
      <c r="CA899" s="573"/>
      <c r="CB899" s="573"/>
      <c r="CC899" s="573"/>
      <c r="CD899" s="573"/>
      <c r="CE899" s="573"/>
      <c r="CF899" s="573"/>
      <c r="CG899" s="573"/>
      <c r="CH899" s="573"/>
      <c r="CI899" s="573"/>
      <c r="CJ899" s="573"/>
      <c r="CK899" s="573"/>
      <c r="CL899" s="573"/>
      <c r="CM899" s="573"/>
      <c r="CN899" s="573"/>
      <c r="CO899" s="573"/>
      <c r="CP899" s="573"/>
      <c r="CQ899" s="573"/>
      <c r="CR899" s="573"/>
      <c r="CS899" s="573"/>
      <c r="CT899" s="573"/>
      <c r="CU899" s="573"/>
      <c r="CV899" s="573"/>
      <c r="CW899" s="573"/>
      <c r="CX899" s="573"/>
      <c r="CY899" s="573"/>
      <c r="CZ899" s="573"/>
      <c r="DA899" s="573"/>
      <c r="DB899" s="573"/>
      <c r="DC899" s="573"/>
      <c r="DD899" s="573"/>
      <c r="DE899" s="573"/>
      <c r="DF899" s="573"/>
      <c r="DG899" s="573"/>
      <c r="DH899" s="573"/>
      <c r="DI899" s="573"/>
      <c r="DJ899" s="573"/>
      <c r="DK899" s="573"/>
      <c r="DL899" s="573"/>
      <c r="DM899" s="573"/>
      <c r="DN899" s="573"/>
      <c r="DO899" s="573"/>
      <c r="DP899" s="573"/>
      <c r="DQ899" s="573"/>
      <c r="DR899" s="573"/>
      <c r="DS899" s="573"/>
      <c r="DT899" s="573"/>
      <c r="DU899" s="573"/>
      <c r="DV899" s="573"/>
      <c r="DW899" s="573"/>
      <c r="DX899" s="573"/>
      <c r="DY899" s="573"/>
      <c r="DZ899" s="573"/>
      <c r="EA899" s="573"/>
      <c r="EB899" s="573"/>
      <c r="EC899" s="573"/>
      <c r="ED899" s="573"/>
      <c r="EE899" s="573"/>
      <c r="EF899" s="573"/>
      <c r="EG899" s="573"/>
      <c r="EH899" s="573"/>
      <c r="EI899" s="573"/>
      <c r="EJ899" s="573"/>
      <c r="EK899" s="573"/>
      <c r="EL899" s="573"/>
      <c r="EM899" s="573"/>
      <c r="EN899" s="573"/>
      <c r="EO899" s="573"/>
      <c r="EP899" s="573"/>
      <c r="EQ899" s="573"/>
      <c r="ER899" s="573"/>
      <c r="ES899" s="573"/>
      <c r="ET899" s="573"/>
      <c r="EU899" s="573"/>
      <c r="EV899" s="573"/>
      <c r="EW899" s="573"/>
      <c r="EX899" s="573"/>
      <c r="EY899" s="573"/>
      <c r="EZ899" s="573"/>
      <c r="FA899" s="573"/>
      <c r="FB899" s="573"/>
      <c r="FC899" s="573"/>
      <c r="FD899" s="573"/>
      <c r="FE899" s="573"/>
      <c r="FF899" s="573"/>
      <c r="FG899" s="573"/>
      <c r="FH899" s="573"/>
      <c r="FI899" s="573"/>
      <c r="FJ899" s="573"/>
      <c r="FK899" s="573"/>
      <c r="FL899" s="573"/>
      <c r="FM899" s="573"/>
      <c r="FN899" s="573"/>
      <c r="FO899" s="573"/>
      <c r="FP899" s="573"/>
      <c r="FQ899" s="573"/>
      <c r="FR899" s="573"/>
      <c r="FS899" s="573"/>
      <c r="FT899" s="573"/>
      <c r="FU899" s="573"/>
      <c r="FV899" s="573"/>
      <c r="FW899" s="573"/>
      <c r="FX899" s="573"/>
      <c r="FY899" s="573"/>
      <c r="FZ899" s="573"/>
      <c r="GA899" s="573"/>
      <c r="GB899" s="573"/>
      <c r="GC899" s="573"/>
      <c r="GD899" s="573"/>
      <c r="GE899" s="573"/>
      <c r="GF899" s="573"/>
      <c r="GG899" s="573"/>
      <c r="GH899" s="573"/>
      <c r="GI899" s="573"/>
      <c r="GJ899" s="573"/>
      <c r="GK899" s="573"/>
      <c r="GL899" s="573"/>
      <c r="GM899" s="573"/>
      <c r="GN899" s="573"/>
      <c r="GO899" s="573"/>
      <c r="GP899" s="573"/>
      <c r="GQ899" s="573"/>
      <c r="GR899" s="573"/>
      <c r="GS899" s="573"/>
      <c r="GT899" s="573"/>
      <c r="GU899" s="573"/>
      <c r="GV899" s="573"/>
      <c r="GW899" s="573"/>
      <c r="GX899" s="573"/>
      <c r="GY899" s="573"/>
      <c r="GZ899" s="573"/>
      <c r="HA899" s="573"/>
      <c r="HB899" s="573"/>
      <c r="HC899" s="573"/>
      <c r="HD899" s="573"/>
      <c r="HE899" s="573"/>
      <c r="HF899" s="573"/>
      <c r="HG899" s="573"/>
      <c r="HH899" s="573"/>
      <c r="HI899" s="573"/>
      <c r="HJ899" s="573"/>
      <c r="HK899" s="573"/>
      <c r="HL899" s="573"/>
      <c r="HM899" s="573"/>
      <c r="HN899" s="573"/>
      <c r="HO899" s="573"/>
      <c r="HP899" s="573"/>
      <c r="HQ899" s="573"/>
      <c r="HR899" s="573"/>
      <c r="HS899" s="573"/>
      <c r="HT899" s="573"/>
      <c r="HU899" s="573"/>
      <c r="HV899" s="573"/>
      <c r="HW899" s="573"/>
      <c r="HX899" s="573"/>
      <c r="HY899" s="573"/>
      <c r="HZ899" s="573"/>
      <c r="IA899" s="573"/>
      <c r="IB899" s="573"/>
      <c r="IC899" s="573"/>
      <c r="ID899" s="573"/>
      <c r="IE899" s="573"/>
      <c r="IF899" s="573"/>
      <c r="IG899" s="573"/>
      <c r="IH899" s="573"/>
      <c r="II899" s="573"/>
      <c r="IJ899" s="573"/>
      <c r="IK899" s="573"/>
      <c r="IL899" s="573"/>
      <c r="IM899" s="573"/>
      <c r="IN899" s="573"/>
      <c r="IO899" s="573"/>
      <c r="IP899" s="573"/>
      <c r="IQ899" s="573"/>
    </row>
    <row r="900" spans="1:251" ht="13.5" customHeight="1">
      <c r="A900" s="504"/>
      <c r="B900" s="76"/>
      <c r="C900" s="50"/>
      <c r="D900" s="103"/>
      <c r="E900" s="69"/>
      <c r="F900" s="46"/>
      <c r="G900" s="46"/>
      <c r="H900" s="140"/>
      <c r="I900" s="69"/>
      <c r="J900" s="69"/>
      <c r="K900" s="69"/>
      <c r="L900" s="46"/>
      <c r="M900" s="46"/>
      <c r="N900" s="46"/>
      <c r="O900" s="26"/>
      <c r="P900" s="46"/>
      <c r="Q900" s="629"/>
      <c r="R900" s="207"/>
      <c r="S900" s="46"/>
      <c r="T900" s="207"/>
      <c r="U900" s="207"/>
      <c r="V900" s="46"/>
      <c r="W900" s="185"/>
      <c r="X900" s="185"/>
      <c r="Y900" s="53"/>
      <c r="Z900" s="26"/>
      <c r="AA900" s="309"/>
      <c r="AB900" s="180"/>
      <c r="AC900" s="180"/>
      <c r="AD900" s="310"/>
      <c r="AE900" s="30"/>
      <c r="AF900" s="311"/>
      <c r="AG900" s="34"/>
      <c r="AH900" s="137"/>
      <c r="AI900" s="186"/>
      <c r="AJ900" s="137"/>
      <c r="AK900" s="36"/>
      <c r="AL900" s="28"/>
      <c r="AM900" s="62"/>
      <c r="AN900" s="500"/>
      <c r="AO900" s="573"/>
      <c r="AP900" s="573"/>
      <c r="AQ900" s="573"/>
      <c r="AR900" s="155"/>
      <c r="AS900" s="601"/>
      <c r="AT900" s="573"/>
      <c r="AU900" s="573"/>
      <c r="AV900" s="573"/>
      <c r="AW900" s="573"/>
      <c r="AX900" s="573"/>
      <c r="AY900" s="573"/>
      <c r="AZ900" s="573"/>
      <c r="BA900" s="573"/>
      <c r="BB900" s="573"/>
      <c r="BC900" s="573"/>
      <c r="BD900" s="573"/>
      <c r="BE900" s="573"/>
      <c r="BF900" s="573"/>
      <c r="BG900" s="573"/>
      <c r="BH900" s="573"/>
      <c r="BI900" s="573"/>
      <c r="BJ900" s="573"/>
      <c r="BK900" s="573"/>
      <c r="BL900" s="573"/>
      <c r="BM900" s="573"/>
      <c r="BN900" s="573"/>
      <c r="BO900" s="573"/>
      <c r="BP900" s="573"/>
      <c r="BQ900" s="573"/>
      <c r="BR900" s="573"/>
      <c r="BS900" s="573"/>
      <c r="BT900" s="573"/>
      <c r="BU900" s="573"/>
      <c r="BV900" s="573"/>
      <c r="BW900" s="573"/>
      <c r="BX900" s="573"/>
      <c r="BY900" s="573"/>
      <c r="BZ900" s="573"/>
      <c r="CA900" s="573"/>
      <c r="CB900" s="573"/>
      <c r="CC900" s="573"/>
      <c r="CD900" s="573"/>
      <c r="CE900" s="573"/>
      <c r="CF900" s="573"/>
      <c r="CG900" s="573"/>
      <c r="CH900" s="573"/>
      <c r="CI900" s="573"/>
      <c r="CJ900" s="573"/>
      <c r="CK900" s="573"/>
      <c r="CL900" s="573"/>
      <c r="CM900" s="573"/>
      <c r="CN900" s="573"/>
      <c r="CO900" s="573"/>
      <c r="CP900" s="573"/>
      <c r="CQ900" s="573"/>
      <c r="CR900" s="573"/>
      <c r="CS900" s="573"/>
      <c r="CT900" s="573"/>
      <c r="CU900" s="573"/>
      <c r="CV900" s="573"/>
      <c r="CW900" s="573"/>
      <c r="CX900" s="573"/>
      <c r="CY900" s="573"/>
      <c r="CZ900" s="573"/>
      <c r="DA900" s="573"/>
      <c r="DB900" s="573"/>
      <c r="DC900" s="573"/>
      <c r="DD900" s="573"/>
      <c r="DE900" s="573"/>
      <c r="DF900" s="573"/>
      <c r="DG900" s="573"/>
      <c r="DH900" s="573"/>
      <c r="DI900" s="573"/>
      <c r="DJ900" s="573"/>
      <c r="DK900" s="573"/>
      <c r="DL900" s="573"/>
      <c r="DM900" s="573"/>
      <c r="DN900" s="573"/>
      <c r="DO900" s="573"/>
      <c r="DP900" s="573"/>
      <c r="DQ900" s="573"/>
      <c r="DR900" s="573"/>
      <c r="DS900" s="573"/>
      <c r="DT900" s="573"/>
      <c r="DU900" s="573"/>
      <c r="DV900" s="573"/>
      <c r="DW900" s="573"/>
      <c r="DX900" s="573"/>
      <c r="DY900" s="573"/>
      <c r="DZ900" s="573"/>
      <c r="EA900" s="573"/>
      <c r="EB900" s="573"/>
      <c r="EC900" s="573"/>
      <c r="ED900" s="573"/>
      <c r="EE900" s="573"/>
      <c r="EF900" s="573"/>
      <c r="EG900" s="573"/>
      <c r="EH900" s="573"/>
      <c r="EI900" s="573"/>
      <c r="EJ900" s="573"/>
      <c r="EK900" s="573"/>
      <c r="EL900" s="573"/>
      <c r="EM900" s="573"/>
      <c r="EN900" s="573"/>
      <c r="EO900" s="573"/>
      <c r="EP900" s="573"/>
      <c r="EQ900" s="573"/>
      <c r="ER900" s="573"/>
      <c r="ES900" s="573"/>
      <c r="ET900" s="573"/>
      <c r="EU900" s="573"/>
      <c r="EV900" s="573"/>
      <c r="EW900" s="573"/>
      <c r="EX900" s="573"/>
      <c r="EY900" s="573"/>
      <c r="EZ900" s="573"/>
      <c r="FA900" s="573"/>
      <c r="FB900" s="573"/>
      <c r="FC900" s="573"/>
      <c r="FD900" s="573"/>
      <c r="FE900" s="573"/>
      <c r="FF900" s="573"/>
      <c r="FG900" s="573"/>
      <c r="FH900" s="573"/>
      <c r="FI900" s="573"/>
      <c r="FJ900" s="573"/>
      <c r="FK900" s="573"/>
      <c r="FL900" s="573"/>
      <c r="FM900" s="573"/>
      <c r="FN900" s="573"/>
      <c r="FO900" s="573"/>
      <c r="FP900" s="573"/>
      <c r="FQ900" s="573"/>
      <c r="FR900" s="573"/>
      <c r="FS900" s="573"/>
      <c r="FT900" s="573"/>
      <c r="FU900" s="573"/>
      <c r="FV900" s="573"/>
      <c r="FW900" s="573"/>
      <c r="FX900" s="573"/>
      <c r="FY900" s="573"/>
      <c r="FZ900" s="573"/>
      <c r="GA900" s="573"/>
      <c r="GB900" s="573"/>
      <c r="GC900" s="573"/>
      <c r="GD900" s="573"/>
      <c r="GE900" s="573"/>
      <c r="GF900" s="573"/>
      <c r="GG900" s="573"/>
      <c r="GH900" s="573"/>
      <c r="GI900" s="573"/>
      <c r="GJ900" s="573"/>
      <c r="GK900" s="573"/>
      <c r="GL900" s="573"/>
      <c r="GM900" s="573"/>
      <c r="GN900" s="573"/>
      <c r="GO900" s="573"/>
      <c r="GP900" s="573"/>
      <c r="GQ900" s="573"/>
      <c r="GR900" s="573"/>
      <c r="GS900" s="573"/>
      <c r="GT900" s="573"/>
      <c r="GU900" s="573"/>
      <c r="GV900" s="573"/>
      <c r="GW900" s="573"/>
      <c r="GX900" s="573"/>
      <c r="GY900" s="573"/>
      <c r="GZ900" s="573"/>
      <c r="HA900" s="573"/>
      <c r="HB900" s="573"/>
      <c r="HC900" s="573"/>
      <c r="HD900" s="573"/>
      <c r="HE900" s="573"/>
      <c r="HF900" s="573"/>
      <c r="HG900" s="573"/>
      <c r="HH900" s="573"/>
      <c r="HI900" s="573"/>
      <c r="HJ900" s="573"/>
      <c r="HK900" s="573"/>
      <c r="HL900" s="573"/>
      <c r="HM900" s="573"/>
      <c r="HN900" s="573"/>
      <c r="HO900" s="573"/>
      <c r="HP900" s="573"/>
      <c r="HQ900" s="573"/>
      <c r="HR900" s="573"/>
      <c r="HS900" s="573"/>
      <c r="HT900" s="573"/>
      <c r="HU900" s="573"/>
      <c r="HV900" s="573"/>
      <c r="HW900" s="573"/>
      <c r="HX900" s="573"/>
      <c r="HY900" s="573"/>
      <c r="HZ900" s="573"/>
      <c r="IA900" s="573"/>
      <c r="IB900" s="573"/>
      <c r="IC900" s="573"/>
      <c r="ID900" s="573"/>
      <c r="IE900" s="573"/>
      <c r="IF900" s="573"/>
      <c r="IG900" s="573"/>
      <c r="IH900" s="573"/>
      <c r="II900" s="573"/>
      <c r="IJ900" s="573"/>
      <c r="IK900" s="573"/>
      <c r="IL900" s="573"/>
      <c r="IM900" s="573"/>
      <c r="IN900" s="573"/>
      <c r="IO900" s="573"/>
      <c r="IP900" s="573"/>
      <c r="IQ900" s="573"/>
    </row>
    <row r="901" spans="1:251" ht="12" customHeight="1">
      <c r="A901" s="504"/>
      <c r="B901" s="76"/>
      <c r="C901" s="50"/>
      <c r="D901" s="103"/>
      <c r="E901" s="69"/>
      <c r="F901" s="46"/>
      <c r="G901" s="46"/>
      <c r="H901" s="140"/>
      <c r="I901" s="69"/>
      <c r="J901" s="69"/>
      <c r="K901" s="69"/>
      <c r="L901" s="46"/>
      <c r="M901" s="46"/>
      <c r="N901" s="46"/>
      <c r="O901" s="26"/>
      <c r="P901" s="46"/>
      <c r="Q901" s="629"/>
      <c r="R901" s="207"/>
      <c r="S901" s="46"/>
      <c r="T901" s="207"/>
      <c r="U901" s="207"/>
      <c r="V901" s="46"/>
      <c r="W901" s="185"/>
      <c r="X901" s="185"/>
      <c r="Y901" s="53"/>
      <c r="Z901" s="26"/>
      <c r="AA901" s="309"/>
      <c r="AB901" s="180"/>
      <c r="AC901" s="180"/>
      <c r="AD901" s="310"/>
      <c r="AE901" s="30"/>
      <c r="AF901" s="311"/>
      <c r="AG901" s="34"/>
      <c r="AH901" s="137"/>
      <c r="AI901" s="186"/>
      <c r="AJ901" s="137"/>
      <c r="AK901" s="36"/>
      <c r="AL901" s="28"/>
      <c r="AM901" s="62"/>
      <c r="AN901" s="500"/>
      <c r="AO901" s="573"/>
      <c r="AP901" s="573"/>
      <c r="AQ901" s="573"/>
      <c r="AR901" s="155"/>
      <c r="AS901" s="601"/>
      <c r="AT901" s="573"/>
      <c r="AU901" s="573"/>
      <c r="AV901" s="573"/>
      <c r="AW901" s="573"/>
      <c r="AX901" s="573"/>
      <c r="AY901" s="573"/>
      <c r="AZ901" s="573"/>
      <c r="BA901" s="573"/>
      <c r="BB901" s="573"/>
      <c r="BC901" s="573"/>
      <c r="BD901" s="573"/>
      <c r="BE901" s="573"/>
      <c r="BF901" s="573"/>
      <c r="BG901" s="573"/>
      <c r="BH901" s="573"/>
      <c r="BI901" s="573"/>
      <c r="BJ901" s="573"/>
      <c r="BK901" s="573"/>
      <c r="BL901" s="573"/>
      <c r="BM901" s="573"/>
      <c r="BN901" s="573"/>
      <c r="BO901" s="573"/>
      <c r="BP901" s="573"/>
      <c r="BQ901" s="573"/>
      <c r="BR901" s="573"/>
      <c r="BS901" s="573"/>
      <c r="BT901" s="573"/>
      <c r="BU901" s="573"/>
      <c r="BV901" s="573"/>
      <c r="BW901" s="573"/>
      <c r="BX901" s="573"/>
      <c r="BY901" s="573"/>
      <c r="BZ901" s="573"/>
      <c r="CA901" s="573"/>
      <c r="CB901" s="573"/>
      <c r="CC901" s="573"/>
      <c r="CD901" s="573"/>
      <c r="CE901" s="573"/>
      <c r="CF901" s="573"/>
      <c r="CG901" s="573"/>
      <c r="CH901" s="573"/>
      <c r="CI901" s="573"/>
      <c r="CJ901" s="573"/>
      <c r="CK901" s="573"/>
      <c r="CL901" s="573"/>
      <c r="CM901" s="573"/>
      <c r="CN901" s="573"/>
      <c r="CO901" s="573"/>
      <c r="CP901" s="573"/>
      <c r="CQ901" s="573"/>
      <c r="CR901" s="573"/>
      <c r="CS901" s="573"/>
      <c r="CT901" s="573"/>
      <c r="CU901" s="573"/>
      <c r="CV901" s="573"/>
      <c r="CW901" s="573"/>
      <c r="CX901" s="573"/>
      <c r="CY901" s="573"/>
      <c r="CZ901" s="573"/>
      <c r="DA901" s="573"/>
      <c r="DB901" s="573"/>
      <c r="DC901" s="573"/>
      <c r="DD901" s="573"/>
      <c r="DE901" s="573"/>
      <c r="DF901" s="573"/>
      <c r="DG901" s="573"/>
      <c r="DH901" s="573"/>
      <c r="DI901" s="573"/>
      <c r="DJ901" s="573"/>
      <c r="DK901" s="573"/>
      <c r="DL901" s="573"/>
      <c r="DM901" s="573"/>
      <c r="DN901" s="573"/>
      <c r="DO901" s="573"/>
      <c r="DP901" s="573"/>
      <c r="DQ901" s="573"/>
      <c r="DR901" s="573"/>
      <c r="DS901" s="573"/>
      <c r="DT901" s="573"/>
      <c r="DU901" s="573"/>
      <c r="DV901" s="573"/>
      <c r="DW901" s="573"/>
      <c r="DX901" s="573"/>
      <c r="DY901" s="573"/>
      <c r="DZ901" s="573"/>
      <c r="EA901" s="573"/>
      <c r="EB901" s="573"/>
      <c r="EC901" s="573"/>
      <c r="ED901" s="573"/>
      <c r="EE901" s="573"/>
      <c r="EF901" s="573"/>
      <c r="EG901" s="573"/>
      <c r="EH901" s="573"/>
      <c r="EI901" s="573"/>
      <c r="EJ901" s="573"/>
      <c r="EK901" s="573"/>
      <c r="EL901" s="573"/>
      <c r="EM901" s="573"/>
      <c r="EN901" s="573"/>
      <c r="EO901" s="573"/>
      <c r="EP901" s="573"/>
      <c r="EQ901" s="573"/>
      <c r="ER901" s="573"/>
      <c r="ES901" s="573"/>
      <c r="ET901" s="573"/>
      <c r="EU901" s="573"/>
      <c r="EV901" s="573"/>
      <c r="EW901" s="573"/>
      <c r="EX901" s="573"/>
      <c r="EY901" s="573"/>
      <c r="EZ901" s="573"/>
      <c r="FA901" s="573"/>
      <c r="FB901" s="573"/>
      <c r="FC901" s="573"/>
      <c r="FD901" s="573"/>
      <c r="FE901" s="573"/>
      <c r="FF901" s="573"/>
      <c r="FG901" s="573"/>
      <c r="FH901" s="573"/>
      <c r="FI901" s="573"/>
      <c r="FJ901" s="573"/>
      <c r="FK901" s="573"/>
      <c r="FL901" s="573"/>
      <c r="FM901" s="573"/>
      <c r="FN901" s="573"/>
      <c r="FO901" s="573"/>
      <c r="FP901" s="573"/>
      <c r="FQ901" s="573"/>
      <c r="FR901" s="573"/>
      <c r="FS901" s="573"/>
      <c r="FT901" s="573"/>
      <c r="FU901" s="573"/>
      <c r="FV901" s="573"/>
      <c r="FW901" s="573"/>
      <c r="FX901" s="573"/>
      <c r="FY901" s="573"/>
      <c r="FZ901" s="573"/>
      <c r="GA901" s="573"/>
      <c r="GB901" s="573"/>
      <c r="GC901" s="573"/>
      <c r="GD901" s="573"/>
      <c r="GE901" s="573"/>
      <c r="GF901" s="573"/>
      <c r="GG901" s="573"/>
      <c r="GH901" s="573"/>
      <c r="GI901" s="573"/>
      <c r="GJ901" s="573"/>
      <c r="GK901" s="573"/>
      <c r="GL901" s="573"/>
      <c r="GM901" s="573"/>
      <c r="GN901" s="573"/>
      <c r="GO901" s="573"/>
      <c r="GP901" s="573"/>
      <c r="GQ901" s="573"/>
      <c r="GR901" s="573"/>
      <c r="GS901" s="573"/>
      <c r="GT901" s="573"/>
      <c r="GU901" s="573"/>
      <c r="GV901" s="573"/>
      <c r="GW901" s="573"/>
      <c r="GX901" s="573"/>
      <c r="GY901" s="573"/>
      <c r="GZ901" s="573"/>
      <c r="HA901" s="573"/>
      <c r="HB901" s="573"/>
      <c r="HC901" s="573"/>
      <c r="HD901" s="573"/>
      <c r="HE901" s="573"/>
      <c r="HF901" s="573"/>
      <c r="HG901" s="573"/>
      <c r="HH901" s="573"/>
      <c r="HI901" s="573"/>
      <c r="HJ901" s="573"/>
      <c r="HK901" s="573"/>
      <c r="HL901" s="573"/>
      <c r="HM901" s="573"/>
      <c r="HN901" s="573"/>
      <c r="HO901" s="573"/>
      <c r="HP901" s="573"/>
      <c r="HQ901" s="573"/>
      <c r="HR901" s="573"/>
      <c r="HS901" s="573"/>
      <c r="HT901" s="573"/>
      <c r="HU901" s="573"/>
      <c r="HV901" s="573"/>
      <c r="HW901" s="573"/>
      <c r="HX901" s="573"/>
      <c r="HY901" s="573"/>
      <c r="HZ901" s="573"/>
      <c r="IA901" s="573"/>
      <c r="IB901" s="573"/>
      <c r="IC901" s="573"/>
      <c r="ID901" s="573"/>
      <c r="IE901" s="573"/>
      <c r="IF901" s="573"/>
      <c r="IG901" s="573"/>
      <c r="IH901" s="573"/>
      <c r="II901" s="573"/>
      <c r="IJ901" s="573"/>
      <c r="IK901" s="573"/>
      <c r="IL901" s="573"/>
      <c r="IM901" s="573"/>
      <c r="IN901" s="573"/>
      <c r="IO901" s="573"/>
      <c r="IP901" s="573"/>
      <c r="IQ901" s="573"/>
    </row>
    <row r="902" spans="1:251" ht="12" customHeight="1">
      <c r="A902" s="504"/>
      <c r="B902" s="76"/>
      <c r="C902" s="50"/>
      <c r="D902" s="103"/>
      <c r="E902" s="69"/>
      <c r="F902" s="46"/>
      <c r="G902" s="46"/>
      <c r="H902" s="140"/>
      <c r="I902" s="69"/>
      <c r="J902" s="69"/>
      <c r="K902" s="69"/>
      <c r="L902" s="46"/>
      <c r="M902" s="46"/>
      <c r="N902" s="46"/>
      <c r="O902" s="26"/>
      <c r="P902" s="46"/>
      <c r="Q902" s="629"/>
      <c r="R902" s="207"/>
      <c r="S902" s="46"/>
      <c r="T902" s="207"/>
      <c r="U902" s="207"/>
      <c r="V902" s="46"/>
      <c r="W902" s="185"/>
      <c r="X902" s="185"/>
      <c r="Y902" s="53"/>
      <c r="Z902" s="26"/>
      <c r="AA902" s="309"/>
      <c r="AB902" s="180"/>
      <c r="AC902" s="180"/>
      <c r="AD902" s="310"/>
      <c r="AE902" s="30"/>
      <c r="AF902" s="311"/>
      <c r="AG902" s="34"/>
      <c r="AH902" s="174"/>
      <c r="AI902" s="314"/>
      <c r="AJ902" s="137"/>
      <c r="AK902" s="36"/>
      <c r="AL902" s="443"/>
      <c r="AM902" s="62"/>
      <c r="AN902" s="500"/>
      <c r="AO902" s="573"/>
      <c r="AP902" s="573"/>
      <c r="AQ902" s="573"/>
      <c r="AR902" s="155"/>
      <c r="AS902" s="601"/>
      <c r="AT902" s="573"/>
      <c r="AU902" s="573"/>
      <c r="AV902" s="573"/>
      <c r="AW902" s="573"/>
      <c r="AX902" s="573"/>
      <c r="AY902" s="573"/>
      <c r="AZ902" s="573"/>
      <c r="BA902" s="573"/>
      <c r="BB902" s="573"/>
      <c r="BC902" s="573"/>
      <c r="BD902" s="573"/>
      <c r="BE902" s="573"/>
      <c r="BF902" s="573"/>
      <c r="BG902" s="573"/>
      <c r="BH902" s="573"/>
      <c r="BI902" s="573"/>
      <c r="BJ902" s="573"/>
      <c r="BK902" s="573"/>
      <c r="BL902" s="573"/>
      <c r="BM902" s="573"/>
      <c r="BN902" s="573"/>
      <c r="BO902" s="573"/>
      <c r="BP902" s="573"/>
      <c r="BQ902" s="573"/>
      <c r="BR902" s="573"/>
      <c r="BS902" s="573"/>
      <c r="BT902" s="573"/>
      <c r="BU902" s="573"/>
      <c r="BV902" s="573"/>
      <c r="BW902" s="573"/>
      <c r="BX902" s="573"/>
      <c r="BY902" s="573"/>
      <c r="BZ902" s="573"/>
      <c r="CA902" s="573"/>
      <c r="CB902" s="573"/>
      <c r="CC902" s="573"/>
      <c r="CD902" s="573"/>
      <c r="CE902" s="573"/>
      <c r="CF902" s="573"/>
      <c r="CG902" s="573"/>
      <c r="CH902" s="573"/>
      <c r="CI902" s="573"/>
      <c r="CJ902" s="573"/>
      <c r="CK902" s="573"/>
      <c r="CL902" s="573"/>
      <c r="CM902" s="573"/>
      <c r="CN902" s="573"/>
      <c r="CO902" s="573"/>
      <c r="CP902" s="573"/>
      <c r="CQ902" s="573"/>
      <c r="CR902" s="573"/>
      <c r="CS902" s="573"/>
      <c r="CT902" s="573"/>
      <c r="CU902" s="573"/>
      <c r="CV902" s="573"/>
      <c r="CW902" s="573"/>
      <c r="CX902" s="573"/>
      <c r="CY902" s="573"/>
      <c r="CZ902" s="573"/>
      <c r="DA902" s="573"/>
      <c r="DB902" s="573"/>
      <c r="DC902" s="573"/>
      <c r="DD902" s="573"/>
      <c r="DE902" s="573"/>
      <c r="DF902" s="573"/>
      <c r="DG902" s="573"/>
      <c r="DH902" s="573"/>
      <c r="DI902" s="573"/>
      <c r="DJ902" s="573"/>
      <c r="DK902" s="573"/>
      <c r="DL902" s="573"/>
      <c r="DM902" s="573"/>
      <c r="DN902" s="573"/>
      <c r="DO902" s="573"/>
      <c r="DP902" s="573"/>
      <c r="DQ902" s="573"/>
      <c r="DR902" s="573"/>
      <c r="DS902" s="573"/>
      <c r="DT902" s="573"/>
      <c r="DU902" s="573"/>
      <c r="DV902" s="573"/>
      <c r="DW902" s="573"/>
      <c r="DX902" s="573"/>
      <c r="DY902" s="573"/>
      <c r="DZ902" s="573"/>
      <c r="EA902" s="573"/>
      <c r="EB902" s="573"/>
      <c r="EC902" s="573"/>
      <c r="ED902" s="573"/>
      <c r="EE902" s="573"/>
      <c r="EF902" s="573"/>
      <c r="EG902" s="573"/>
      <c r="EH902" s="573"/>
      <c r="EI902" s="573"/>
      <c r="EJ902" s="573"/>
      <c r="EK902" s="573"/>
      <c r="EL902" s="573"/>
      <c r="EM902" s="573"/>
      <c r="EN902" s="573"/>
      <c r="EO902" s="573"/>
      <c r="EP902" s="573"/>
      <c r="EQ902" s="573"/>
      <c r="ER902" s="573"/>
      <c r="ES902" s="573"/>
      <c r="ET902" s="573"/>
      <c r="EU902" s="573"/>
      <c r="EV902" s="573"/>
      <c r="EW902" s="573"/>
      <c r="EX902" s="573"/>
      <c r="EY902" s="573"/>
      <c r="EZ902" s="573"/>
      <c r="FA902" s="573"/>
      <c r="FB902" s="573"/>
      <c r="FC902" s="573"/>
      <c r="FD902" s="573"/>
      <c r="FE902" s="573"/>
      <c r="FF902" s="573"/>
      <c r="FG902" s="573"/>
      <c r="FH902" s="573"/>
      <c r="FI902" s="573"/>
      <c r="FJ902" s="573"/>
      <c r="FK902" s="573"/>
      <c r="FL902" s="573"/>
      <c r="FM902" s="573"/>
      <c r="FN902" s="573"/>
      <c r="FO902" s="573"/>
      <c r="FP902" s="573"/>
      <c r="FQ902" s="573"/>
      <c r="FR902" s="573"/>
      <c r="FS902" s="573"/>
      <c r="FT902" s="573"/>
      <c r="FU902" s="573"/>
      <c r="FV902" s="573"/>
      <c r="FW902" s="573"/>
      <c r="FX902" s="573"/>
      <c r="FY902" s="573"/>
      <c r="FZ902" s="573"/>
      <c r="GA902" s="573"/>
      <c r="GB902" s="573"/>
      <c r="GC902" s="573"/>
      <c r="GD902" s="573"/>
      <c r="GE902" s="573"/>
      <c r="GF902" s="573"/>
      <c r="GG902" s="573"/>
      <c r="GH902" s="573"/>
      <c r="GI902" s="573"/>
      <c r="GJ902" s="573"/>
      <c r="GK902" s="573"/>
      <c r="GL902" s="573"/>
      <c r="GM902" s="573"/>
      <c r="GN902" s="573"/>
      <c r="GO902" s="573"/>
      <c r="GP902" s="573"/>
      <c r="GQ902" s="573"/>
      <c r="GR902" s="573"/>
      <c r="GS902" s="573"/>
      <c r="GT902" s="573"/>
      <c r="GU902" s="573"/>
      <c r="GV902" s="573"/>
      <c r="GW902" s="573"/>
      <c r="GX902" s="573"/>
      <c r="GY902" s="573"/>
      <c r="GZ902" s="573"/>
      <c r="HA902" s="573"/>
      <c r="HB902" s="573"/>
      <c r="HC902" s="573"/>
      <c r="HD902" s="573"/>
      <c r="HE902" s="573"/>
      <c r="HF902" s="573"/>
      <c r="HG902" s="573"/>
      <c r="HH902" s="573"/>
      <c r="HI902" s="573"/>
      <c r="HJ902" s="573"/>
      <c r="HK902" s="573"/>
      <c r="HL902" s="573"/>
      <c r="HM902" s="573"/>
      <c r="HN902" s="573"/>
      <c r="HO902" s="573"/>
      <c r="HP902" s="573"/>
      <c r="HQ902" s="573"/>
      <c r="HR902" s="573"/>
      <c r="HS902" s="573"/>
      <c r="HT902" s="573"/>
      <c r="HU902" s="573"/>
      <c r="HV902" s="573"/>
      <c r="HW902" s="573"/>
      <c r="HX902" s="573"/>
      <c r="HY902" s="573"/>
      <c r="HZ902" s="573"/>
      <c r="IA902" s="573"/>
      <c r="IB902" s="573"/>
      <c r="IC902" s="573"/>
      <c r="ID902" s="573"/>
      <c r="IE902" s="573"/>
      <c r="IF902" s="573"/>
      <c r="IG902" s="573"/>
      <c r="IH902" s="573"/>
      <c r="II902" s="573"/>
      <c r="IJ902" s="573"/>
      <c r="IK902" s="573"/>
      <c r="IL902" s="573"/>
      <c r="IM902" s="573"/>
      <c r="IN902" s="573"/>
      <c r="IO902" s="573"/>
      <c r="IP902" s="573"/>
      <c r="IQ902" s="573"/>
    </row>
    <row r="903" spans="1:251" ht="12" customHeight="1">
      <c r="A903" s="504"/>
      <c r="B903" s="76"/>
      <c r="C903" s="50"/>
      <c r="D903" s="103"/>
      <c r="E903" s="69"/>
      <c r="F903" s="46"/>
      <c r="G903" s="46"/>
      <c r="H903" s="140"/>
      <c r="I903" s="69"/>
      <c r="J903" s="69"/>
      <c r="K903" s="69"/>
      <c r="L903" s="46"/>
      <c r="M903" s="46"/>
      <c r="N903" s="46"/>
      <c r="O903" s="26"/>
      <c r="P903" s="46"/>
      <c r="Q903" s="629"/>
      <c r="R903" s="207"/>
      <c r="S903" s="46"/>
      <c r="T903" s="207"/>
      <c r="U903" s="207"/>
      <c r="V903" s="46"/>
      <c r="W903" s="185"/>
      <c r="X903" s="185"/>
      <c r="Y903" s="53"/>
      <c r="Z903" s="26"/>
      <c r="AA903" s="309"/>
      <c r="AB903" s="180"/>
      <c r="AC903" s="180"/>
      <c r="AD903" s="310"/>
      <c r="AE903" s="30"/>
      <c r="AF903" s="311"/>
      <c r="AG903" s="34"/>
      <c r="AH903" s="39"/>
      <c r="AI903" s="186"/>
      <c r="AJ903" s="137"/>
      <c r="AK903" s="36"/>
      <c r="AL903" s="28"/>
      <c r="AM903" s="62"/>
      <c r="AN903" s="500"/>
      <c r="AO903" s="573"/>
      <c r="AP903" s="573"/>
      <c r="AQ903" s="573"/>
      <c r="AR903" s="155"/>
      <c r="AS903" s="601"/>
      <c r="AT903" s="573"/>
      <c r="AU903" s="573"/>
      <c r="AV903" s="573"/>
      <c r="AW903" s="573"/>
      <c r="AX903" s="573"/>
      <c r="AY903" s="573"/>
      <c r="AZ903" s="573"/>
      <c r="BA903" s="573"/>
      <c r="BB903" s="573"/>
      <c r="BC903" s="573"/>
      <c r="BD903" s="573"/>
      <c r="BE903" s="573"/>
      <c r="BF903" s="573"/>
      <c r="BG903" s="573"/>
      <c r="BH903" s="573"/>
      <c r="BI903" s="573"/>
      <c r="BJ903" s="573"/>
      <c r="BK903" s="573"/>
      <c r="BL903" s="573"/>
      <c r="BM903" s="573"/>
      <c r="BN903" s="573"/>
      <c r="BO903" s="573"/>
      <c r="BP903" s="573"/>
      <c r="BQ903" s="573"/>
      <c r="BR903" s="573"/>
      <c r="BS903" s="573"/>
      <c r="BT903" s="573"/>
      <c r="BU903" s="573"/>
      <c r="BV903" s="573"/>
      <c r="BW903" s="573"/>
      <c r="BX903" s="573"/>
      <c r="BY903" s="573"/>
      <c r="BZ903" s="573"/>
      <c r="CA903" s="573"/>
      <c r="CB903" s="573"/>
      <c r="CC903" s="573"/>
      <c r="CD903" s="573"/>
      <c r="CE903" s="573"/>
      <c r="CF903" s="573"/>
      <c r="CG903" s="573"/>
      <c r="CH903" s="573"/>
      <c r="CI903" s="573"/>
      <c r="CJ903" s="573"/>
      <c r="CK903" s="573"/>
      <c r="CL903" s="573"/>
      <c r="CM903" s="573"/>
      <c r="CN903" s="573"/>
      <c r="CO903" s="573"/>
      <c r="CP903" s="573"/>
      <c r="CQ903" s="573"/>
      <c r="CR903" s="573"/>
      <c r="CS903" s="573"/>
      <c r="CT903" s="573"/>
      <c r="CU903" s="573"/>
      <c r="CV903" s="573"/>
      <c r="CW903" s="573"/>
      <c r="CX903" s="573"/>
      <c r="CY903" s="573"/>
      <c r="CZ903" s="573"/>
      <c r="DA903" s="573"/>
      <c r="DB903" s="573"/>
      <c r="DC903" s="573"/>
      <c r="DD903" s="573"/>
      <c r="DE903" s="573"/>
      <c r="DF903" s="573"/>
      <c r="DG903" s="573"/>
      <c r="DH903" s="573"/>
      <c r="DI903" s="573"/>
      <c r="DJ903" s="573"/>
      <c r="DK903" s="573"/>
      <c r="DL903" s="573"/>
      <c r="DM903" s="573"/>
      <c r="DN903" s="573"/>
      <c r="DO903" s="573"/>
      <c r="DP903" s="573"/>
      <c r="DQ903" s="573"/>
      <c r="DR903" s="573"/>
      <c r="DS903" s="573"/>
      <c r="DT903" s="573"/>
      <c r="DU903" s="573"/>
      <c r="DV903" s="573"/>
      <c r="DW903" s="573"/>
      <c r="DX903" s="573"/>
      <c r="DY903" s="573"/>
      <c r="DZ903" s="573"/>
      <c r="EA903" s="573"/>
      <c r="EB903" s="573"/>
      <c r="EC903" s="573"/>
      <c r="ED903" s="573"/>
      <c r="EE903" s="573"/>
      <c r="EF903" s="573"/>
      <c r="EG903" s="573"/>
      <c r="EH903" s="573"/>
      <c r="EI903" s="573"/>
      <c r="EJ903" s="573"/>
      <c r="EK903" s="573"/>
      <c r="EL903" s="573"/>
      <c r="EM903" s="573"/>
      <c r="EN903" s="573"/>
      <c r="EO903" s="573"/>
      <c r="EP903" s="573"/>
      <c r="EQ903" s="573"/>
      <c r="ER903" s="573"/>
      <c r="ES903" s="573"/>
      <c r="ET903" s="573"/>
      <c r="EU903" s="573"/>
      <c r="EV903" s="573"/>
      <c r="EW903" s="573"/>
      <c r="EX903" s="573"/>
      <c r="EY903" s="573"/>
      <c r="EZ903" s="573"/>
      <c r="FA903" s="573"/>
      <c r="FB903" s="573"/>
      <c r="FC903" s="573"/>
      <c r="FD903" s="573"/>
      <c r="FE903" s="573"/>
      <c r="FF903" s="573"/>
      <c r="FG903" s="573"/>
      <c r="FH903" s="573"/>
      <c r="FI903" s="573"/>
      <c r="FJ903" s="573"/>
      <c r="FK903" s="573"/>
      <c r="FL903" s="573"/>
      <c r="FM903" s="573"/>
      <c r="FN903" s="573"/>
      <c r="FO903" s="573"/>
      <c r="FP903" s="573"/>
      <c r="FQ903" s="573"/>
      <c r="FR903" s="573"/>
      <c r="FS903" s="573"/>
      <c r="FT903" s="573"/>
      <c r="FU903" s="573"/>
      <c r="FV903" s="573"/>
      <c r="FW903" s="573"/>
      <c r="FX903" s="573"/>
      <c r="FY903" s="573"/>
      <c r="FZ903" s="573"/>
      <c r="GA903" s="573"/>
      <c r="GB903" s="573"/>
      <c r="GC903" s="573"/>
      <c r="GD903" s="573"/>
      <c r="GE903" s="573"/>
      <c r="GF903" s="573"/>
      <c r="GG903" s="573"/>
      <c r="GH903" s="573"/>
      <c r="GI903" s="573"/>
      <c r="GJ903" s="573"/>
      <c r="GK903" s="573"/>
      <c r="GL903" s="573"/>
      <c r="GM903" s="573"/>
      <c r="GN903" s="573"/>
      <c r="GO903" s="573"/>
      <c r="GP903" s="573"/>
      <c r="GQ903" s="573"/>
      <c r="GR903" s="573"/>
      <c r="GS903" s="573"/>
      <c r="GT903" s="573"/>
      <c r="GU903" s="573"/>
      <c r="GV903" s="573"/>
      <c r="GW903" s="573"/>
      <c r="GX903" s="573"/>
      <c r="GY903" s="573"/>
      <c r="GZ903" s="573"/>
      <c r="HA903" s="573"/>
      <c r="HB903" s="573"/>
      <c r="HC903" s="573"/>
      <c r="HD903" s="573"/>
      <c r="HE903" s="573"/>
      <c r="HF903" s="573"/>
      <c r="HG903" s="573"/>
      <c r="HH903" s="573"/>
      <c r="HI903" s="573"/>
      <c r="HJ903" s="573"/>
      <c r="HK903" s="573"/>
      <c r="HL903" s="573"/>
      <c r="HM903" s="573"/>
      <c r="HN903" s="573"/>
      <c r="HO903" s="573"/>
      <c r="HP903" s="573"/>
      <c r="HQ903" s="573"/>
      <c r="HR903" s="573"/>
      <c r="HS903" s="573"/>
      <c r="HT903" s="573"/>
      <c r="HU903" s="573"/>
      <c r="HV903" s="573"/>
      <c r="HW903" s="573"/>
      <c r="HX903" s="573"/>
      <c r="HY903" s="573"/>
      <c r="HZ903" s="573"/>
      <c r="IA903" s="573"/>
      <c r="IB903" s="573"/>
      <c r="IC903" s="573"/>
      <c r="ID903" s="573"/>
      <c r="IE903" s="573"/>
      <c r="IF903" s="573"/>
      <c r="IG903" s="573"/>
      <c r="IH903" s="573"/>
      <c r="II903" s="573"/>
      <c r="IJ903" s="573"/>
      <c r="IK903" s="573"/>
      <c r="IL903" s="573"/>
      <c r="IM903" s="573"/>
      <c r="IN903" s="573"/>
      <c r="IO903" s="573"/>
      <c r="IP903" s="573"/>
      <c r="IQ903" s="573"/>
    </row>
    <row r="904" spans="1:251" ht="13.5" customHeight="1">
      <c r="A904" s="504"/>
      <c r="B904" s="76"/>
      <c r="C904" s="50"/>
      <c r="D904" s="103"/>
      <c r="E904" s="69"/>
      <c r="F904" s="46"/>
      <c r="G904" s="46"/>
      <c r="H904" s="140"/>
      <c r="I904" s="69"/>
      <c r="J904" s="69"/>
      <c r="K904" s="69"/>
      <c r="L904" s="46"/>
      <c r="M904" s="46"/>
      <c r="N904" s="46"/>
      <c r="O904" s="26"/>
      <c r="P904" s="46"/>
      <c r="Q904" s="629"/>
      <c r="R904" s="207"/>
      <c r="S904" s="46"/>
      <c r="T904" s="207"/>
      <c r="U904" s="207"/>
      <c r="V904" s="46"/>
      <c r="W904" s="185"/>
      <c r="X904" s="185"/>
      <c r="Y904" s="53"/>
      <c r="Z904" s="26"/>
      <c r="AA904" s="309"/>
      <c r="AB904" s="180"/>
      <c r="AC904" s="180"/>
      <c r="AD904" s="310"/>
      <c r="AE904" s="30"/>
      <c r="AF904" s="311"/>
      <c r="AG904" s="34"/>
      <c r="AH904" s="39"/>
      <c r="AI904" s="186"/>
      <c r="AJ904" s="137"/>
      <c r="AK904" s="36"/>
      <c r="AL904" s="28"/>
      <c r="AM904" s="62"/>
      <c r="AN904" s="500"/>
      <c r="AO904" s="573"/>
      <c r="AP904" s="573"/>
      <c r="AQ904" s="573"/>
      <c r="AR904" s="155"/>
      <c r="AS904" s="601"/>
      <c r="AT904" s="573"/>
      <c r="AU904" s="573"/>
      <c r="AV904" s="573"/>
      <c r="AW904" s="573"/>
      <c r="AX904" s="573"/>
      <c r="AY904" s="573"/>
      <c r="AZ904" s="573"/>
      <c r="BA904" s="573"/>
      <c r="BB904" s="573"/>
      <c r="BC904" s="573"/>
      <c r="BD904" s="573"/>
      <c r="BE904" s="573"/>
      <c r="BF904" s="573"/>
      <c r="BG904" s="573"/>
      <c r="BH904" s="573"/>
      <c r="BI904" s="573"/>
      <c r="BJ904" s="573"/>
      <c r="BK904" s="573"/>
      <c r="BL904" s="573"/>
      <c r="BM904" s="573"/>
      <c r="BN904" s="573"/>
      <c r="BO904" s="573"/>
      <c r="BP904" s="573"/>
      <c r="BQ904" s="573"/>
      <c r="BR904" s="573"/>
      <c r="BS904" s="573"/>
      <c r="BT904" s="573"/>
      <c r="BU904" s="573"/>
      <c r="BV904" s="573"/>
      <c r="BW904" s="573"/>
      <c r="BX904" s="573"/>
      <c r="BY904" s="573"/>
      <c r="BZ904" s="573"/>
      <c r="CA904" s="573"/>
      <c r="CB904" s="573"/>
      <c r="CC904" s="573"/>
      <c r="CD904" s="573"/>
      <c r="CE904" s="573"/>
      <c r="CF904" s="573"/>
      <c r="CG904" s="573"/>
      <c r="CH904" s="573"/>
      <c r="CI904" s="573"/>
      <c r="CJ904" s="573"/>
      <c r="CK904" s="573"/>
      <c r="CL904" s="573"/>
      <c r="CM904" s="573"/>
      <c r="CN904" s="573"/>
      <c r="CO904" s="573"/>
      <c r="CP904" s="573"/>
      <c r="CQ904" s="573"/>
      <c r="CR904" s="573"/>
      <c r="CS904" s="573"/>
      <c r="CT904" s="573"/>
      <c r="CU904" s="573"/>
      <c r="CV904" s="573"/>
      <c r="CW904" s="573"/>
      <c r="CX904" s="573"/>
      <c r="CY904" s="573"/>
      <c r="CZ904" s="573"/>
      <c r="DA904" s="573"/>
      <c r="DB904" s="573"/>
      <c r="DC904" s="573"/>
      <c r="DD904" s="573"/>
      <c r="DE904" s="573"/>
      <c r="DF904" s="573"/>
      <c r="DG904" s="573"/>
      <c r="DH904" s="573"/>
      <c r="DI904" s="573"/>
      <c r="DJ904" s="573"/>
      <c r="DK904" s="573"/>
      <c r="DL904" s="573"/>
      <c r="DM904" s="573"/>
      <c r="DN904" s="573"/>
      <c r="DO904" s="573"/>
      <c r="DP904" s="573"/>
      <c r="DQ904" s="573"/>
      <c r="DR904" s="573"/>
      <c r="DS904" s="573"/>
      <c r="DT904" s="573"/>
      <c r="DU904" s="573"/>
      <c r="DV904" s="573"/>
      <c r="DW904" s="573"/>
      <c r="DX904" s="573"/>
      <c r="DY904" s="573"/>
      <c r="DZ904" s="573"/>
      <c r="EA904" s="573"/>
      <c r="EB904" s="573"/>
      <c r="EC904" s="573"/>
      <c r="ED904" s="573"/>
      <c r="EE904" s="573"/>
      <c r="EF904" s="573"/>
      <c r="EG904" s="573"/>
      <c r="EH904" s="573"/>
      <c r="EI904" s="573"/>
      <c r="EJ904" s="573"/>
      <c r="EK904" s="573"/>
      <c r="EL904" s="573"/>
      <c r="EM904" s="573"/>
      <c r="EN904" s="573"/>
      <c r="EO904" s="573"/>
      <c r="EP904" s="573"/>
      <c r="EQ904" s="573"/>
      <c r="ER904" s="573"/>
      <c r="ES904" s="573"/>
      <c r="ET904" s="573"/>
      <c r="EU904" s="573"/>
      <c r="EV904" s="573"/>
      <c r="EW904" s="573"/>
      <c r="EX904" s="573"/>
      <c r="EY904" s="573"/>
      <c r="EZ904" s="573"/>
      <c r="FA904" s="573"/>
      <c r="FB904" s="573"/>
      <c r="FC904" s="573"/>
      <c r="FD904" s="573"/>
      <c r="FE904" s="573"/>
      <c r="FF904" s="573"/>
      <c r="FG904" s="573"/>
      <c r="FH904" s="573"/>
      <c r="FI904" s="573"/>
      <c r="FJ904" s="573"/>
      <c r="FK904" s="573"/>
      <c r="FL904" s="573"/>
      <c r="FM904" s="573"/>
      <c r="FN904" s="573"/>
      <c r="FO904" s="573"/>
      <c r="FP904" s="573"/>
      <c r="FQ904" s="573"/>
      <c r="FR904" s="573"/>
      <c r="FS904" s="573"/>
      <c r="FT904" s="573"/>
      <c r="FU904" s="573"/>
      <c r="FV904" s="573"/>
      <c r="FW904" s="573"/>
      <c r="FX904" s="573"/>
      <c r="FY904" s="573"/>
      <c r="FZ904" s="573"/>
      <c r="GA904" s="573"/>
      <c r="GB904" s="573"/>
      <c r="GC904" s="573"/>
      <c r="GD904" s="573"/>
      <c r="GE904" s="573"/>
      <c r="GF904" s="573"/>
      <c r="GG904" s="573"/>
      <c r="GH904" s="573"/>
      <c r="GI904" s="573"/>
      <c r="GJ904" s="573"/>
      <c r="GK904" s="573"/>
      <c r="GL904" s="573"/>
      <c r="GM904" s="573"/>
      <c r="GN904" s="573"/>
      <c r="GO904" s="573"/>
      <c r="GP904" s="573"/>
      <c r="GQ904" s="573"/>
      <c r="GR904" s="573"/>
      <c r="GS904" s="573"/>
      <c r="GT904" s="573"/>
      <c r="GU904" s="573"/>
      <c r="GV904" s="573"/>
      <c r="GW904" s="573"/>
      <c r="GX904" s="573"/>
      <c r="GY904" s="573"/>
      <c r="GZ904" s="573"/>
      <c r="HA904" s="573"/>
      <c r="HB904" s="573"/>
      <c r="HC904" s="573"/>
      <c r="HD904" s="573"/>
      <c r="HE904" s="573"/>
      <c r="HF904" s="573"/>
      <c r="HG904" s="573"/>
      <c r="HH904" s="573"/>
      <c r="HI904" s="573"/>
      <c r="HJ904" s="573"/>
      <c r="HK904" s="573"/>
      <c r="HL904" s="573"/>
      <c r="HM904" s="573"/>
      <c r="HN904" s="573"/>
      <c r="HO904" s="573"/>
      <c r="HP904" s="573"/>
      <c r="HQ904" s="573"/>
      <c r="HR904" s="573"/>
      <c r="HS904" s="573"/>
      <c r="HT904" s="573"/>
      <c r="HU904" s="573"/>
      <c r="HV904" s="573"/>
      <c r="HW904" s="573"/>
      <c r="HX904" s="573"/>
      <c r="HY904" s="573"/>
      <c r="HZ904" s="573"/>
      <c r="IA904" s="573"/>
      <c r="IB904" s="573"/>
      <c r="IC904" s="573"/>
      <c r="ID904" s="573"/>
      <c r="IE904" s="573"/>
      <c r="IF904" s="573"/>
      <c r="IG904" s="573"/>
      <c r="IH904" s="573"/>
      <c r="II904" s="573"/>
      <c r="IJ904" s="573"/>
      <c r="IK904" s="573"/>
      <c r="IL904" s="573"/>
      <c r="IM904" s="573"/>
      <c r="IN904" s="573"/>
      <c r="IO904" s="573"/>
      <c r="IP904" s="573"/>
      <c r="IQ904" s="573"/>
    </row>
    <row r="905" spans="1:46" s="629" customFormat="1" ht="12.75">
      <c r="A905" s="504"/>
      <c r="B905" s="76"/>
      <c r="C905" s="476"/>
      <c r="D905" s="112"/>
      <c r="E905" s="112"/>
      <c r="F905" s="112"/>
      <c r="G905" s="112"/>
      <c r="H905" s="315"/>
      <c r="I905" s="112"/>
      <c r="J905" s="112"/>
      <c r="K905" s="112"/>
      <c r="L905" s="112"/>
      <c r="M905" s="112"/>
      <c r="N905" s="112"/>
      <c r="O905" s="112"/>
      <c r="P905" s="112"/>
      <c r="Q905" s="112"/>
      <c r="R905" s="316"/>
      <c r="S905" s="316"/>
      <c r="T905" s="112"/>
      <c r="U905" s="316"/>
      <c r="V905" s="112"/>
      <c r="W905" s="316"/>
      <c r="X905" s="112"/>
      <c r="Y905" s="317"/>
      <c r="Z905" s="316"/>
      <c r="AA905" s="318"/>
      <c r="AB905" s="112"/>
      <c r="AC905" s="112"/>
      <c r="AD905" s="112"/>
      <c r="AE905" s="112"/>
      <c r="AF905" s="319"/>
      <c r="AG905" s="320"/>
      <c r="AH905" s="274"/>
      <c r="AI905" s="651"/>
      <c r="AJ905" s="652"/>
      <c r="AK905" s="321"/>
      <c r="AL905" s="653"/>
      <c r="AM905" s="500"/>
      <c r="AN905" s="638"/>
      <c r="AR905" s="216"/>
      <c r="AS905" s="654"/>
      <c r="AT905" s="638"/>
    </row>
    <row r="906" spans="1:251" ht="12" customHeight="1">
      <c r="A906" s="504"/>
      <c r="B906" s="76"/>
      <c r="C906" s="50"/>
      <c r="D906" s="103"/>
      <c r="E906" s="69"/>
      <c r="F906" s="46"/>
      <c r="G906" s="46"/>
      <c r="H906" s="140"/>
      <c r="I906" s="69"/>
      <c r="J906" s="69"/>
      <c r="K906" s="69"/>
      <c r="L906" s="46"/>
      <c r="M906" s="46"/>
      <c r="N906" s="46"/>
      <c r="O906" s="26"/>
      <c r="P906" s="46"/>
      <c r="Q906" s="629"/>
      <c r="R906" s="207"/>
      <c r="S906" s="46"/>
      <c r="T906" s="207"/>
      <c r="U906" s="207"/>
      <c r="V906" s="46"/>
      <c r="W906" s="185"/>
      <c r="X906" s="185"/>
      <c r="Y906" s="53"/>
      <c r="Z906" s="26"/>
      <c r="AA906" s="309"/>
      <c r="AB906" s="180"/>
      <c r="AC906" s="180"/>
      <c r="AD906" s="310"/>
      <c r="AE906" s="30"/>
      <c r="AF906" s="311"/>
      <c r="AG906" s="34"/>
      <c r="AH906" s="39"/>
      <c r="AI906" s="186"/>
      <c r="AJ906" s="137"/>
      <c r="AK906" s="36"/>
      <c r="AL906" s="28"/>
      <c r="AM906" s="62"/>
      <c r="AN906" s="500"/>
      <c r="AO906" s="573"/>
      <c r="AP906" s="573"/>
      <c r="AQ906" s="573"/>
      <c r="AR906" s="155"/>
      <c r="AS906" s="601"/>
      <c r="AT906" s="573"/>
      <c r="AU906" s="573"/>
      <c r="AV906" s="573"/>
      <c r="AW906" s="573"/>
      <c r="AX906" s="573"/>
      <c r="AY906" s="573"/>
      <c r="AZ906" s="573"/>
      <c r="BA906" s="573"/>
      <c r="BB906" s="573"/>
      <c r="BC906" s="573"/>
      <c r="BD906" s="573"/>
      <c r="BE906" s="573"/>
      <c r="BF906" s="573"/>
      <c r="BG906" s="573"/>
      <c r="BH906" s="573"/>
      <c r="BI906" s="573"/>
      <c r="BJ906" s="573"/>
      <c r="BK906" s="573"/>
      <c r="BL906" s="573"/>
      <c r="BM906" s="573"/>
      <c r="BN906" s="573"/>
      <c r="BO906" s="573"/>
      <c r="BP906" s="573"/>
      <c r="BQ906" s="573"/>
      <c r="BR906" s="573"/>
      <c r="BS906" s="573"/>
      <c r="BT906" s="573"/>
      <c r="BU906" s="573"/>
      <c r="BV906" s="573"/>
      <c r="BW906" s="573"/>
      <c r="BX906" s="573"/>
      <c r="BY906" s="573"/>
      <c r="BZ906" s="573"/>
      <c r="CA906" s="573"/>
      <c r="CB906" s="573"/>
      <c r="CC906" s="573"/>
      <c r="CD906" s="573"/>
      <c r="CE906" s="573"/>
      <c r="CF906" s="573"/>
      <c r="CG906" s="573"/>
      <c r="CH906" s="573"/>
      <c r="CI906" s="573"/>
      <c r="CJ906" s="573"/>
      <c r="CK906" s="573"/>
      <c r="CL906" s="573"/>
      <c r="CM906" s="573"/>
      <c r="CN906" s="573"/>
      <c r="CO906" s="573"/>
      <c r="CP906" s="573"/>
      <c r="CQ906" s="573"/>
      <c r="CR906" s="573"/>
      <c r="CS906" s="573"/>
      <c r="CT906" s="573"/>
      <c r="CU906" s="573"/>
      <c r="CV906" s="573"/>
      <c r="CW906" s="573"/>
      <c r="CX906" s="573"/>
      <c r="CY906" s="573"/>
      <c r="CZ906" s="573"/>
      <c r="DA906" s="573"/>
      <c r="DB906" s="573"/>
      <c r="DC906" s="573"/>
      <c r="DD906" s="573"/>
      <c r="DE906" s="573"/>
      <c r="DF906" s="573"/>
      <c r="DG906" s="573"/>
      <c r="DH906" s="573"/>
      <c r="DI906" s="573"/>
      <c r="DJ906" s="573"/>
      <c r="DK906" s="573"/>
      <c r="DL906" s="573"/>
      <c r="DM906" s="573"/>
      <c r="DN906" s="573"/>
      <c r="DO906" s="573"/>
      <c r="DP906" s="573"/>
      <c r="DQ906" s="573"/>
      <c r="DR906" s="573"/>
      <c r="DS906" s="573"/>
      <c r="DT906" s="573"/>
      <c r="DU906" s="573"/>
      <c r="DV906" s="573"/>
      <c r="DW906" s="573"/>
      <c r="DX906" s="573"/>
      <c r="DY906" s="573"/>
      <c r="DZ906" s="573"/>
      <c r="EA906" s="573"/>
      <c r="EB906" s="573"/>
      <c r="EC906" s="573"/>
      <c r="ED906" s="573"/>
      <c r="EE906" s="573"/>
      <c r="EF906" s="573"/>
      <c r="EG906" s="573"/>
      <c r="EH906" s="573"/>
      <c r="EI906" s="573"/>
      <c r="EJ906" s="573"/>
      <c r="EK906" s="573"/>
      <c r="EL906" s="573"/>
      <c r="EM906" s="573"/>
      <c r="EN906" s="573"/>
      <c r="EO906" s="573"/>
      <c r="EP906" s="573"/>
      <c r="EQ906" s="573"/>
      <c r="ER906" s="573"/>
      <c r="ES906" s="573"/>
      <c r="ET906" s="573"/>
      <c r="EU906" s="573"/>
      <c r="EV906" s="573"/>
      <c r="EW906" s="573"/>
      <c r="EX906" s="573"/>
      <c r="EY906" s="573"/>
      <c r="EZ906" s="573"/>
      <c r="FA906" s="573"/>
      <c r="FB906" s="573"/>
      <c r="FC906" s="573"/>
      <c r="FD906" s="573"/>
      <c r="FE906" s="573"/>
      <c r="FF906" s="573"/>
      <c r="FG906" s="573"/>
      <c r="FH906" s="573"/>
      <c r="FI906" s="573"/>
      <c r="FJ906" s="573"/>
      <c r="FK906" s="573"/>
      <c r="FL906" s="573"/>
      <c r="FM906" s="573"/>
      <c r="FN906" s="573"/>
      <c r="FO906" s="573"/>
      <c r="FP906" s="573"/>
      <c r="FQ906" s="573"/>
      <c r="FR906" s="573"/>
      <c r="FS906" s="573"/>
      <c r="FT906" s="573"/>
      <c r="FU906" s="573"/>
      <c r="FV906" s="573"/>
      <c r="FW906" s="573"/>
      <c r="FX906" s="573"/>
      <c r="FY906" s="573"/>
      <c r="FZ906" s="573"/>
      <c r="GA906" s="573"/>
      <c r="GB906" s="573"/>
      <c r="GC906" s="573"/>
      <c r="GD906" s="573"/>
      <c r="GE906" s="573"/>
      <c r="GF906" s="573"/>
      <c r="GG906" s="573"/>
      <c r="GH906" s="573"/>
      <c r="GI906" s="573"/>
      <c r="GJ906" s="573"/>
      <c r="GK906" s="573"/>
      <c r="GL906" s="573"/>
      <c r="GM906" s="573"/>
      <c r="GN906" s="573"/>
      <c r="GO906" s="573"/>
      <c r="GP906" s="573"/>
      <c r="GQ906" s="573"/>
      <c r="GR906" s="573"/>
      <c r="GS906" s="573"/>
      <c r="GT906" s="573"/>
      <c r="GU906" s="573"/>
      <c r="GV906" s="573"/>
      <c r="GW906" s="573"/>
      <c r="GX906" s="573"/>
      <c r="GY906" s="573"/>
      <c r="GZ906" s="573"/>
      <c r="HA906" s="573"/>
      <c r="HB906" s="573"/>
      <c r="HC906" s="573"/>
      <c r="HD906" s="573"/>
      <c r="HE906" s="573"/>
      <c r="HF906" s="573"/>
      <c r="HG906" s="573"/>
      <c r="HH906" s="573"/>
      <c r="HI906" s="573"/>
      <c r="HJ906" s="573"/>
      <c r="HK906" s="573"/>
      <c r="HL906" s="573"/>
      <c r="HM906" s="573"/>
      <c r="HN906" s="573"/>
      <c r="HO906" s="573"/>
      <c r="HP906" s="573"/>
      <c r="HQ906" s="573"/>
      <c r="HR906" s="573"/>
      <c r="HS906" s="573"/>
      <c r="HT906" s="573"/>
      <c r="HU906" s="573"/>
      <c r="HV906" s="573"/>
      <c r="HW906" s="573"/>
      <c r="HX906" s="573"/>
      <c r="HY906" s="573"/>
      <c r="HZ906" s="573"/>
      <c r="IA906" s="573"/>
      <c r="IB906" s="573"/>
      <c r="IC906" s="573"/>
      <c r="ID906" s="573"/>
      <c r="IE906" s="573"/>
      <c r="IF906" s="573"/>
      <c r="IG906" s="573"/>
      <c r="IH906" s="573"/>
      <c r="II906" s="573"/>
      <c r="IJ906" s="573"/>
      <c r="IK906" s="573"/>
      <c r="IL906" s="573"/>
      <c r="IM906" s="573"/>
      <c r="IN906" s="573"/>
      <c r="IO906" s="573"/>
      <c r="IP906" s="573"/>
      <c r="IQ906" s="573"/>
    </row>
    <row r="907" spans="1:254" ht="12.75">
      <c r="A907" s="504"/>
      <c r="B907" s="24"/>
      <c r="C907" s="655"/>
      <c r="D907" s="656"/>
      <c r="E907" s="657"/>
      <c r="F907" s="656"/>
      <c r="G907" s="657"/>
      <c r="H907" s="658"/>
      <c r="I907" s="657"/>
      <c r="J907" s="656"/>
      <c r="K907" s="657"/>
      <c r="L907" s="297"/>
      <c r="M907" s="656"/>
      <c r="N907" s="656"/>
      <c r="O907" s="120"/>
      <c r="P907" s="656"/>
      <c r="Q907" s="656"/>
      <c r="R907" s="658"/>
      <c r="S907" s="656"/>
      <c r="T907" s="656"/>
      <c r="U907" s="656"/>
      <c r="V907" s="657"/>
      <c r="W907" s="659"/>
      <c r="X907" s="659"/>
      <c r="Y907" s="660"/>
      <c r="Z907" s="657"/>
      <c r="AA907" s="661"/>
      <c r="AB907" s="658"/>
      <c r="AC907" s="662"/>
      <c r="AD907" s="663"/>
      <c r="AE907" s="322"/>
      <c r="AF907" s="295"/>
      <c r="AG907" s="664"/>
      <c r="AH907" s="665"/>
      <c r="AI907" s="666"/>
      <c r="AJ907" s="499"/>
      <c r="AK907" s="500"/>
      <c r="AL907" s="500"/>
      <c r="AM907" s="501"/>
      <c r="AN907" s="501"/>
      <c r="AO907" s="501"/>
      <c r="AP907" s="501"/>
      <c r="AQ907" s="501"/>
      <c r="AR907" s="501"/>
      <c r="AS907" s="501"/>
      <c r="AT907" s="501"/>
      <c r="AU907" s="501"/>
      <c r="AV907" s="501"/>
      <c r="AW907" s="501"/>
      <c r="AX907" s="501"/>
      <c r="AY907" s="501"/>
      <c r="AZ907" s="501"/>
      <c r="BA907" s="501"/>
      <c r="BB907" s="501"/>
      <c r="BC907" s="501"/>
      <c r="BD907" s="501"/>
      <c r="BE907" s="501"/>
      <c r="BF907" s="501"/>
      <c r="BG907" s="501"/>
      <c r="BH907" s="501"/>
      <c r="BI907" s="501"/>
      <c r="BJ907" s="501"/>
      <c r="BK907" s="501"/>
      <c r="BL907" s="501"/>
      <c r="BM907" s="501"/>
      <c r="BN907" s="501"/>
      <c r="BO907" s="501"/>
      <c r="BP907" s="501"/>
      <c r="BQ907" s="501"/>
      <c r="BR907" s="501"/>
      <c r="BS907" s="501"/>
      <c r="BT907" s="501"/>
      <c r="BU907" s="501"/>
      <c r="BV907" s="501"/>
      <c r="BW907" s="501"/>
      <c r="BX907" s="501"/>
      <c r="BY907" s="501"/>
      <c r="BZ907" s="501"/>
      <c r="CA907" s="501"/>
      <c r="CB907" s="501"/>
      <c r="CC907" s="501"/>
      <c r="CD907" s="501"/>
      <c r="CE907" s="501"/>
      <c r="CF907" s="501"/>
      <c r="CG907" s="501"/>
      <c r="CH907" s="501"/>
      <c r="CI907" s="501"/>
      <c r="CJ907" s="501"/>
      <c r="CK907" s="501"/>
      <c r="CL907" s="501"/>
      <c r="CM907" s="501"/>
      <c r="CN907" s="501"/>
      <c r="CO907" s="501"/>
      <c r="CP907" s="501"/>
      <c r="CQ907" s="501"/>
      <c r="CR907" s="501"/>
      <c r="CS907" s="501"/>
      <c r="CT907" s="501"/>
      <c r="CU907" s="501"/>
      <c r="CV907" s="501"/>
      <c r="CW907" s="501"/>
      <c r="CX907" s="501"/>
      <c r="CY907" s="501"/>
      <c r="CZ907" s="501"/>
      <c r="DA907" s="501"/>
      <c r="DB907" s="501"/>
      <c r="DC907" s="501"/>
      <c r="DD907" s="501"/>
      <c r="DE907" s="501"/>
      <c r="DF907" s="501"/>
      <c r="DG907" s="501"/>
      <c r="DH907" s="501"/>
      <c r="DI907" s="501"/>
      <c r="DJ907" s="501"/>
      <c r="DK907" s="501"/>
      <c r="DL907" s="501"/>
      <c r="DM907" s="501"/>
      <c r="DN907" s="501"/>
      <c r="DO907" s="501"/>
      <c r="DP907" s="501"/>
      <c r="DQ907" s="501"/>
      <c r="DR907" s="501"/>
      <c r="DS907" s="501"/>
      <c r="DT907" s="501"/>
      <c r="DU907" s="501"/>
      <c r="DV907" s="501"/>
      <c r="DW907" s="501"/>
      <c r="DX907" s="501"/>
      <c r="DY907" s="501"/>
      <c r="DZ907" s="501"/>
      <c r="EA907" s="501"/>
      <c r="EB907" s="501"/>
      <c r="EC907" s="501"/>
      <c r="ED907" s="501"/>
      <c r="EE907" s="501"/>
      <c r="EF907" s="501"/>
      <c r="EG907" s="501"/>
      <c r="EH907" s="501"/>
      <c r="EI907" s="501"/>
      <c r="EJ907" s="501"/>
      <c r="EK907" s="501"/>
      <c r="EL907" s="501"/>
      <c r="EM907" s="501"/>
      <c r="EN907" s="501"/>
      <c r="EO907" s="501"/>
      <c r="EP907" s="501"/>
      <c r="EQ907" s="501"/>
      <c r="ER907" s="501"/>
      <c r="ES907" s="501"/>
      <c r="ET907" s="501"/>
      <c r="EU907" s="501"/>
      <c r="EV907" s="501"/>
      <c r="EW907" s="501"/>
      <c r="EX907" s="501"/>
      <c r="EY907" s="501"/>
      <c r="EZ907" s="501"/>
      <c r="FA907" s="501"/>
      <c r="FB907" s="501"/>
      <c r="FC907" s="501"/>
      <c r="FD907" s="501"/>
      <c r="FE907" s="501"/>
      <c r="FF907" s="501"/>
      <c r="FG907" s="501"/>
      <c r="FH907" s="501"/>
      <c r="FI907" s="501"/>
      <c r="FJ907" s="501"/>
      <c r="FK907" s="501"/>
      <c r="FL907" s="501"/>
      <c r="FM907" s="501"/>
      <c r="FN907" s="501"/>
      <c r="FO907" s="501"/>
      <c r="FP907" s="501"/>
      <c r="FQ907" s="501"/>
      <c r="FR907" s="501"/>
      <c r="FS907" s="501"/>
      <c r="FT907" s="501"/>
      <c r="FU907" s="501"/>
      <c r="FV907" s="501"/>
      <c r="FW907" s="501"/>
      <c r="FX907" s="501"/>
      <c r="FY907" s="501"/>
      <c r="FZ907" s="501"/>
      <c r="GA907" s="501"/>
      <c r="GB907" s="501"/>
      <c r="GC907" s="501"/>
      <c r="GD907" s="501"/>
      <c r="GE907" s="501"/>
      <c r="GF907" s="501"/>
      <c r="GG907" s="501"/>
      <c r="GH907" s="501"/>
      <c r="GI907" s="501"/>
      <c r="GJ907" s="501"/>
      <c r="GK907" s="501"/>
      <c r="GL907" s="501"/>
      <c r="GM907" s="501"/>
      <c r="GN907" s="501"/>
      <c r="GO907" s="501"/>
      <c r="GP907" s="501"/>
      <c r="GQ907" s="501"/>
      <c r="GR907" s="501"/>
      <c r="GS907" s="501"/>
      <c r="GT907" s="501"/>
      <c r="GU907" s="501"/>
      <c r="GV907" s="501"/>
      <c r="GW907" s="501"/>
      <c r="GX907" s="501"/>
      <c r="GY907" s="501"/>
      <c r="GZ907" s="501"/>
      <c r="HA907" s="501"/>
      <c r="HB907" s="501"/>
      <c r="HC907" s="501"/>
      <c r="HD907" s="501"/>
      <c r="HE907" s="501"/>
      <c r="HF907" s="501"/>
      <c r="HG907" s="501"/>
      <c r="HH907" s="501"/>
      <c r="HI907" s="501"/>
      <c r="HJ907" s="501"/>
      <c r="HK907" s="501"/>
      <c r="HL907" s="501"/>
      <c r="HM907" s="501"/>
      <c r="HN907" s="501"/>
      <c r="HO907" s="501"/>
      <c r="HP907" s="501"/>
      <c r="HQ907" s="501"/>
      <c r="HR907" s="501"/>
      <c r="HS907" s="501"/>
      <c r="HT907" s="501"/>
      <c r="HU907" s="501"/>
      <c r="HV907" s="501"/>
      <c r="HW907" s="501"/>
      <c r="HX907" s="501"/>
      <c r="HY907" s="501"/>
      <c r="HZ907" s="501"/>
      <c r="IA907" s="501"/>
      <c r="IB907" s="501"/>
      <c r="IC907" s="501"/>
      <c r="ID907" s="501"/>
      <c r="IE907" s="501"/>
      <c r="IF907" s="501"/>
      <c r="IG907" s="501"/>
      <c r="IH907" s="501"/>
      <c r="II907" s="501"/>
      <c r="IJ907" s="501"/>
      <c r="IK907" s="501"/>
      <c r="IL907" s="501"/>
      <c r="IM907" s="501"/>
      <c r="IN907" s="501"/>
      <c r="IO907" s="501"/>
      <c r="IP907" s="501"/>
      <c r="IQ907" s="501"/>
      <c r="IR907" s="501"/>
      <c r="IS907" s="501"/>
      <c r="IT907" s="501"/>
    </row>
    <row r="908" spans="1:251" ht="12" customHeight="1">
      <c r="A908" s="504"/>
      <c r="B908" s="76"/>
      <c r="C908" s="50"/>
      <c r="D908" s="103"/>
      <c r="E908" s="69"/>
      <c r="F908" s="46"/>
      <c r="G908" s="46"/>
      <c r="H908" s="140"/>
      <c r="I908" s="69"/>
      <c r="J908" s="69"/>
      <c r="K908" s="69"/>
      <c r="L908" s="46"/>
      <c r="M908" s="46"/>
      <c r="N908" s="46"/>
      <c r="O908" s="26"/>
      <c r="P908" s="46"/>
      <c r="Q908" s="629"/>
      <c r="R908" s="207"/>
      <c r="S908" s="46"/>
      <c r="T908" s="207"/>
      <c r="U908" s="207"/>
      <c r="V908" s="46"/>
      <c r="W908" s="185"/>
      <c r="X908" s="185"/>
      <c r="Y908" s="53"/>
      <c r="Z908" s="26"/>
      <c r="AA908" s="309"/>
      <c r="AB908" s="180"/>
      <c r="AC908" s="180"/>
      <c r="AD908" s="310"/>
      <c r="AE908" s="30"/>
      <c r="AF908" s="311"/>
      <c r="AG908" s="34"/>
      <c r="AH908" s="39"/>
      <c r="AI908" s="186"/>
      <c r="AJ908" s="137"/>
      <c r="AK908" s="36"/>
      <c r="AL908" s="28"/>
      <c r="AM908" s="62"/>
      <c r="AN908" s="500"/>
      <c r="AO908" s="573"/>
      <c r="AP908" s="573"/>
      <c r="AQ908" s="573"/>
      <c r="AR908" s="155"/>
      <c r="AS908" s="601"/>
      <c r="AT908" s="573"/>
      <c r="AU908" s="573"/>
      <c r="AV908" s="573"/>
      <c r="AW908" s="573"/>
      <c r="AX908" s="573"/>
      <c r="AY908" s="573"/>
      <c r="AZ908" s="573"/>
      <c r="BA908" s="573"/>
      <c r="BB908" s="573"/>
      <c r="BC908" s="573"/>
      <c r="BD908" s="573"/>
      <c r="BE908" s="573"/>
      <c r="BF908" s="573"/>
      <c r="BG908" s="573"/>
      <c r="BH908" s="573"/>
      <c r="BI908" s="573"/>
      <c r="BJ908" s="573"/>
      <c r="BK908" s="573"/>
      <c r="BL908" s="573"/>
      <c r="BM908" s="573"/>
      <c r="BN908" s="573"/>
      <c r="BO908" s="573"/>
      <c r="BP908" s="573"/>
      <c r="BQ908" s="573"/>
      <c r="BR908" s="573"/>
      <c r="BS908" s="573"/>
      <c r="BT908" s="573"/>
      <c r="BU908" s="573"/>
      <c r="BV908" s="573"/>
      <c r="BW908" s="573"/>
      <c r="BX908" s="573"/>
      <c r="BY908" s="573"/>
      <c r="BZ908" s="573"/>
      <c r="CA908" s="573"/>
      <c r="CB908" s="573"/>
      <c r="CC908" s="573"/>
      <c r="CD908" s="573"/>
      <c r="CE908" s="573"/>
      <c r="CF908" s="573"/>
      <c r="CG908" s="573"/>
      <c r="CH908" s="573"/>
      <c r="CI908" s="573"/>
      <c r="CJ908" s="573"/>
      <c r="CK908" s="573"/>
      <c r="CL908" s="573"/>
      <c r="CM908" s="573"/>
      <c r="CN908" s="573"/>
      <c r="CO908" s="573"/>
      <c r="CP908" s="573"/>
      <c r="CQ908" s="573"/>
      <c r="CR908" s="573"/>
      <c r="CS908" s="573"/>
      <c r="CT908" s="573"/>
      <c r="CU908" s="573"/>
      <c r="CV908" s="573"/>
      <c r="CW908" s="573"/>
      <c r="CX908" s="573"/>
      <c r="CY908" s="573"/>
      <c r="CZ908" s="573"/>
      <c r="DA908" s="573"/>
      <c r="DB908" s="573"/>
      <c r="DC908" s="573"/>
      <c r="DD908" s="573"/>
      <c r="DE908" s="573"/>
      <c r="DF908" s="573"/>
      <c r="DG908" s="573"/>
      <c r="DH908" s="573"/>
      <c r="DI908" s="573"/>
      <c r="DJ908" s="573"/>
      <c r="DK908" s="573"/>
      <c r="DL908" s="573"/>
      <c r="DM908" s="573"/>
      <c r="DN908" s="573"/>
      <c r="DO908" s="573"/>
      <c r="DP908" s="573"/>
      <c r="DQ908" s="573"/>
      <c r="DR908" s="573"/>
      <c r="DS908" s="573"/>
      <c r="DT908" s="573"/>
      <c r="DU908" s="573"/>
      <c r="DV908" s="573"/>
      <c r="DW908" s="573"/>
      <c r="DX908" s="573"/>
      <c r="DY908" s="573"/>
      <c r="DZ908" s="573"/>
      <c r="EA908" s="573"/>
      <c r="EB908" s="573"/>
      <c r="EC908" s="573"/>
      <c r="ED908" s="573"/>
      <c r="EE908" s="573"/>
      <c r="EF908" s="573"/>
      <c r="EG908" s="573"/>
      <c r="EH908" s="573"/>
      <c r="EI908" s="573"/>
      <c r="EJ908" s="573"/>
      <c r="EK908" s="573"/>
      <c r="EL908" s="573"/>
      <c r="EM908" s="573"/>
      <c r="EN908" s="573"/>
      <c r="EO908" s="573"/>
      <c r="EP908" s="573"/>
      <c r="EQ908" s="573"/>
      <c r="ER908" s="573"/>
      <c r="ES908" s="573"/>
      <c r="ET908" s="573"/>
      <c r="EU908" s="573"/>
      <c r="EV908" s="573"/>
      <c r="EW908" s="573"/>
      <c r="EX908" s="573"/>
      <c r="EY908" s="573"/>
      <c r="EZ908" s="573"/>
      <c r="FA908" s="573"/>
      <c r="FB908" s="573"/>
      <c r="FC908" s="573"/>
      <c r="FD908" s="573"/>
      <c r="FE908" s="573"/>
      <c r="FF908" s="573"/>
      <c r="FG908" s="573"/>
      <c r="FH908" s="573"/>
      <c r="FI908" s="573"/>
      <c r="FJ908" s="573"/>
      <c r="FK908" s="573"/>
      <c r="FL908" s="573"/>
      <c r="FM908" s="573"/>
      <c r="FN908" s="573"/>
      <c r="FO908" s="573"/>
      <c r="FP908" s="573"/>
      <c r="FQ908" s="573"/>
      <c r="FR908" s="573"/>
      <c r="FS908" s="573"/>
      <c r="FT908" s="573"/>
      <c r="FU908" s="573"/>
      <c r="FV908" s="573"/>
      <c r="FW908" s="573"/>
      <c r="FX908" s="573"/>
      <c r="FY908" s="573"/>
      <c r="FZ908" s="573"/>
      <c r="GA908" s="573"/>
      <c r="GB908" s="573"/>
      <c r="GC908" s="573"/>
      <c r="GD908" s="573"/>
      <c r="GE908" s="573"/>
      <c r="GF908" s="573"/>
      <c r="GG908" s="573"/>
      <c r="GH908" s="573"/>
      <c r="GI908" s="573"/>
      <c r="GJ908" s="573"/>
      <c r="GK908" s="573"/>
      <c r="GL908" s="573"/>
      <c r="GM908" s="573"/>
      <c r="GN908" s="573"/>
      <c r="GO908" s="573"/>
      <c r="GP908" s="573"/>
      <c r="GQ908" s="573"/>
      <c r="GR908" s="573"/>
      <c r="GS908" s="573"/>
      <c r="GT908" s="573"/>
      <c r="GU908" s="573"/>
      <c r="GV908" s="573"/>
      <c r="GW908" s="573"/>
      <c r="GX908" s="573"/>
      <c r="GY908" s="573"/>
      <c r="GZ908" s="573"/>
      <c r="HA908" s="573"/>
      <c r="HB908" s="573"/>
      <c r="HC908" s="573"/>
      <c r="HD908" s="573"/>
      <c r="HE908" s="573"/>
      <c r="HF908" s="573"/>
      <c r="HG908" s="573"/>
      <c r="HH908" s="573"/>
      <c r="HI908" s="573"/>
      <c r="HJ908" s="573"/>
      <c r="HK908" s="573"/>
      <c r="HL908" s="573"/>
      <c r="HM908" s="573"/>
      <c r="HN908" s="573"/>
      <c r="HO908" s="573"/>
      <c r="HP908" s="573"/>
      <c r="HQ908" s="573"/>
      <c r="HR908" s="573"/>
      <c r="HS908" s="573"/>
      <c r="HT908" s="573"/>
      <c r="HU908" s="573"/>
      <c r="HV908" s="573"/>
      <c r="HW908" s="573"/>
      <c r="HX908" s="573"/>
      <c r="HY908" s="573"/>
      <c r="HZ908" s="573"/>
      <c r="IA908" s="573"/>
      <c r="IB908" s="573"/>
      <c r="IC908" s="573"/>
      <c r="ID908" s="573"/>
      <c r="IE908" s="573"/>
      <c r="IF908" s="573"/>
      <c r="IG908" s="573"/>
      <c r="IH908" s="573"/>
      <c r="II908" s="573"/>
      <c r="IJ908" s="573"/>
      <c r="IK908" s="573"/>
      <c r="IL908" s="573"/>
      <c r="IM908" s="573"/>
      <c r="IN908" s="573"/>
      <c r="IO908" s="573"/>
      <c r="IP908" s="573"/>
      <c r="IQ908" s="573"/>
    </row>
    <row r="909" spans="1:251" ht="12" customHeight="1">
      <c r="A909" s="504"/>
      <c r="B909" s="76"/>
      <c r="C909" s="50"/>
      <c r="D909" s="103"/>
      <c r="E909" s="69"/>
      <c r="F909" s="46"/>
      <c r="G909" s="46"/>
      <c r="H909" s="140"/>
      <c r="I909" s="69"/>
      <c r="J909" s="69"/>
      <c r="K909" s="69"/>
      <c r="L909" s="46"/>
      <c r="M909" s="46"/>
      <c r="N909" s="46"/>
      <c r="O909" s="26"/>
      <c r="P909" s="46"/>
      <c r="Q909" s="629"/>
      <c r="R909" s="207"/>
      <c r="S909" s="46"/>
      <c r="T909" s="207"/>
      <c r="U909" s="207"/>
      <c r="V909" s="46"/>
      <c r="W909" s="185"/>
      <c r="X909" s="185"/>
      <c r="Y909" s="53"/>
      <c r="Z909" s="26"/>
      <c r="AA909" s="309"/>
      <c r="AB909" s="180"/>
      <c r="AC909" s="180"/>
      <c r="AD909" s="310"/>
      <c r="AE909" s="30"/>
      <c r="AF909" s="311"/>
      <c r="AG909" s="34"/>
      <c r="AH909" s="39"/>
      <c r="AI909" s="186"/>
      <c r="AJ909" s="137"/>
      <c r="AK909" s="36"/>
      <c r="AL909" s="28"/>
      <c r="AM909" s="62"/>
      <c r="AN909" s="500"/>
      <c r="AO909" s="573"/>
      <c r="AP909" s="573"/>
      <c r="AQ909" s="573"/>
      <c r="AR909" s="155"/>
      <c r="AS909" s="601"/>
      <c r="AT909" s="573"/>
      <c r="AU909" s="573"/>
      <c r="AV909" s="573"/>
      <c r="AW909" s="573"/>
      <c r="AX909" s="573"/>
      <c r="AY909" s="573"/>
      <c r="AZ909" s="573"/>
      <c r="BA909" s="573"/>
      <c r="BB909" s="573"/>
      <c r="BC909" s="573"/>
      <c r="BD909" s="573"/>
      <c r="BE909" s="573"/>
      <c r="BF909" s="573"/>
      <c r="BG909" s="573"/>
      <c r="BH909" s="573"/>
      <c r="BI909" s="573"/>
      <c r="BJ909" s="573"/>
      <c r="BK909" s="573"/>
      <c r="BL909" s="573"/>
      <c r="BM909" s="573"/>
      <c r="BN909" s="573"/>
      <c r="BO909" s="573"/>
      <c r="BP909" s="573"/>
      <c r="BQ909" s="573"/>
      <c r="BR909" s="573"/>
      <c r="BS909" s="573"/>
      <c r="BT909" s="573"/>
      <c r="BU909" s="573"/>
      <c r="BV909" s="573"/>
      <c r="BW909" s="573"/>
      <c r="BX909" s="573"/>
      <c r="BY909" s="573"/>
      <c r="BZ909" s="573"/>
      <c r="CA909" s="573"/>
      <c r="CB909" s="573"/>
      <c r="CC909" s="573"/>
      <c r="CD909" s="573"/>
      <c r="CE909" s="573"/>
      <c r="CF909" s="573"/>
      <c r="CG909" s="573"/>
      <c r="CH909" s="573"/>
      <c r="CI909" s="573"/>
      <c r="CJ909" s="573"/>
      <c r="CK909" s="573"/>
      <c r="CL909" s="573"/>
      <c r="CM909" s="573"/>
      <c r="CN909" s="573"/>
      <c r="CO909" s="573"/>
      <c r="CP909" s="573"/>
      <c r="CQ909" s="573"/>
      <c r="CR909" s="573"/>
      <c r="CS909" s="573"/>
      <c r="CT909" s="573"/>
      <c r="CU909" s="573"/>
      <c r="CV909" s="573"/>
      <c r="CW909" s="573"/>
      <c r="CX909" s="573"/>
      <c r="CY909" s="573"/>
      <c r="CZ909" s="573"/>
      <c r="DA909" s="573"/>
      <c r="DB909" s="573"/>
      <c r="DC909" s="573"/>
      <c r="DD909" s="573"/>
      <c r="DE909" s="573"/>
      <c r="DF909" s="573"/>
      <c r="DG909" s="573"/>
      <c r="DH909" s="573"/>
      <c r="DI909" s="573"/>
      <c r="DJ909" s="573"/>
      <c r="DK909" s="573"/>
      <c r="DL909" s="573"/>
      <c r="DM909" s="573"/>
      <c r="DN909" s="573"/>
      <c r="DO909" s="573"/>
      <c r="DP909" s="573"/>
      <c r="DQ909" s="573"/>
      <c r="DR909" s="573"/>
      <c r="DS909" s="573"/>
      <c r="DT909" s="573"/>
      <c r="DU909" s="573"/>
      <c r="DV909" s="573"/>
      <c r="DW909" s="573"/>
      <c r="DX909" s="573"/>
      <c r="DY909" s="573"/>
      <c r="DZ909" s="573"/>
      <c r="EA909" s="573"/>
      <c r="EB909" s="573"/>
      <c r="EC909" s="573"/>
      <c r="ED909" s="573"/>
      <c r="EE909" s="573"/>
      <c r="EF909" s="573"/>
      <c r="EG909" s="573"/>
      <c r="EH909" s="573"/>
      <c r="EI909" s="573"/>
      <c r="EJ909" s="573"/>
      <c r="EK909" s="573"/>
      <c r="EL909" s="573"/>
      <c r="EM909" s="573"/>
      <c r="EN909" s="573"/>
      <c r="EO909" s="573"/>
      <c r="EP909" s="573"/>
      <c r="EQ909" s="573"/>
      <c r="ER909" s="573"/>
      <c r="ES909" s="573"/>
      <c r="ET909" s="573"/>
      <c r="EU909" s="573"/>
      <c r="EV909" s="573"/>
      <c r="EW909" s="573"/>
      <c r="EX909" s="573"/>
      <c r="EY909" s="573"/>
      <c r="EZ909" s="573"/>
      <c r="FA909" s="573"/>
      <c r="FB909" s="573"/>
      <c r="FC909" s="573"/>
      <c r="FD909" s="573"/>
      <c r="FE909" s="573"/>
      <c r="FF909" s="573"/>
      <c r="FG909" s="573"/>
      <c r="FH909" s="573"/>
      <c r="FI909" s="573"/>
      <c r="FJ909" s="573"/>
      <c r="FK909" s="573"/>
      <c r="FL909" s="573"/>
      <c r="FM909" s="573"/>
      <c r="FN909" s="573"/>
      <c r="FO909" s="573"/>
      <c r="FP909" s="573"/>
      <c r="FQ909" s="573"/>
      <c r="FR909" s="573"/>
      <c r="FS909" s="573"/>
      <c r="FT909" s="573"/>
      <c r="FU909" s="573"/>
      <c r="FV909" s="573"/>
      <c r="FW909" s="573"/>
      <c r="FX909" s="573"/>
      <c r="FY909" s="573"/>
      <c r="FZ909" s="573"/>
      <c r="GA909" s="573"/>
      <c r="GB909" s="573"/>
      <c r="GC909" s="573"/>
      <c r="GD909" s="573"/>
      <c r="GE909" s="573"/>
      <c r="GF909" s="573"/>
      <c r="GG909" s="573"/>
      <c r="GH909" s="573"/>
      <c r="GI909" s="573"/>
      <c r="GJ909" s="573"/>
      <c r="GK909" s="573"/>
      <c r="GL909" s="573"/>
      <c r="GM909" s="573"/>
      <c r="GN909" s="573"/>
      <c r="GO909" s="573"/>
      <c r="GP909" s="573"/>
      <c r="GQ909" s="573"/>
      <c r="GR909" s="573"/>
      <c r="GS909" s="573"/>
      <c r="GT909" s="573"/>
      <c r="GU909" s="573"/>
      <c r="GV909" s="573"/>
      <c r="GW909" s="573"/>
      <c r="GX909" s="573"/>
      <c r="GY909" s="573"/>
      <c r="GZ909" s="573"/>
      <c r="HA909" s="573"/>
      <c r="HB909" s="573"/>
      <c r="HC909" s="573"/>
      <c r="HD909" s="573"/>
      <c r="HE909" s="573"/>
      <c r="HF909" s="573"/>
      <c r="HG909" s="573"/>
      <c r="HH909" s="573"/>
      <c r="HI909" s="573"/>
      <c r="HJ909" s="573"/>
      <c r="HK909" s="573"/>
      <c r="HL909" s="573"/>
      <c r="HM909" s="573"/>
      <c r="HN909" s="573"/>
      <c r="HO909" s="573"/>
      <c r="HP909" s="573"/>
      <c r="HQ909" s="573"/>
      <c r="HR909" s="573"/>
      <c r="HS909" s="573"/>
      <c r="HT909" s="573"/>
      <c r="HU909" s="573"/>
      <c r="HV909" s="573"/>
      <c r="HW909" s="573"/>
      <c r="HX909" s="573"/>
      <c r="HY909" s="573"/>
      <c r="HZ909" s="573"/>
      <c r="IA909" s="573"/>
      <c r="IB909" s="573"/>
      <c r="IC909" s="573"/>
      <c r="ID909" s="573"/>
      <c r="IE909" s="573"/>
      <c r="IF909" s="573"/>
      <c r="IG909" s="573"/>
      <c r="IH909" s="573"/>
      <c r="II909" s="573"/>
      <c r="IJ909" s="573"/>
      <c r="IK909" s="573"/>
      <c r="IL909" s="573"/>
      <c r="IM909" s="573"/>
      <c r="IN909" s="573"/>
      <c r="IO909" s="573"/>
      <c r="IP909" s="573"/>
      <c r="IQ909" s="573"/>
    </row>
    <row r="910" spans="1:251" ht="12.75" customHeight="1">
      <c r="A910" s="504"/>
      <c r="B910" s="76"/>
      <c r="C910" s="50"/>
      <c r="D910" s="103"/>
      <c r="E910" s="69"/>
      <c r="F910" s="46"/>
      <c r="G910" s="46"/>
      <c r="H910" s="140"/>
      <c r="I910" s="69"/>
      <c r="J910" s="69"/>
      <c r="K910" s="69"/>
      <c r="L910" s="46"/>
      <c r="M910" s="46"/>
      <c r="N910" s="46"/>
      <c r="O910" s="26"/>
      <c r="P910" s="46"/>
      <c r="Q910" s="629"/>
      <c r="R910" s="207"/>
      <c r="S910" s="46"/>
      <c r="T910" s="207"/>
      <c r="U910" s="207"/>
      <c r="V910" s="46"/>
      <c r="W910" s="185"/>
      <c r="X910" s="185"/>
      <c r="Y910" s="53"/>
      <c r="Z910" s="26"/>
      <c r="AA910" s="309"/>
      <c r="AB910" s="180"/>
      <c r="AC910" s="180"/>
      <c r="AD910" s="310"/>
      <c r="AE910" s="30"/>
      <c r="AF910" s="311"/>
      <c r="AG910" s="34"/>
      <c r="AH910" s="39"/>
      <c r="AI910" s="186"/>
      <c r="AJ910" s="137"/>
      <c r="AK910" s="36"/>
      <c r="AL910" s="28"/>
      <c r="AM910" s="444"/>
      <c r="AN910" s="500"/>
      <c r="AO910" s="573"/>
      <c r="AP910" s="573"/>
      <c r="AQ910" s="573"/>
      <c r="AR910" s="155"/>
      <c r="AS910" s="601"/>
      <c r="AT910" s="573"/>
      <c r="AU910" s="573"/>
      <c r="AV910" s="573"/>
      <c r="AW910" s="573"/>
      <c r="AX910" s="573"/>
      <c r="AY910" s="573"/>
      <c r="AZ910" s="573"/>
      <c r="BA910" s="573"/>
      <c r="BB910" s="573"/>
      <c r="BC910" s="573"/>
      <c r="BD910" s="573"/>
      <c r="BE910" s="573"/>
      <c r="BF910" s="573"/>
      <c r="BG910" s="573"/>
      <c r="BH910" s="573"/>
      <c r="BI910" s="573"/>
      <c r="BJ910" s="573"/>
      <c r="BK910" s="573"/>
      <c r="BL910" s="573"/>
      <c r="BM910" s="573"/>
      <c r="BN910" s="573"/>
      <c r="BO910" s="573"/>
      <c r="BP910" s="573"/>
      <c r="BQ910" s="573"/>
      <c r="BR910" s="573"/>
      <c r="BS910" s="573"/>
      <c r="BT910" s="573"/>
      <c r="BU910" s="573"/>
      <c r="BV910" s="573"/>
      <c r="BW910" s="573"/>
      <c r="BX910" s="573"/>
      <c r="BY910" s="573"/>
      <c r="BZ910" s="573"/>
      <c r="CA910" s="573"/>
      <c r="CB910" s="573"/>
      <c r="CC910" s="573"/>
      <c r="CD910" s="573"/>
      <c r="CE910" s="573"/>
      <c r="CF910" s="573"/>
      <c r="CG910" s="573"/>
      <c r="CH910" s="573"/>
      <c r="CI910" s="573"/>
      <c r="CJ910" s="573"/>
      <c r="CK910" s="573"/>
      <c r="CL910" s="573"/>
      <c r="CM910" s="573"/>
      <c r="CN910" s="573"/>
      <c r="CO910" s="573"/>
      <c r="CP910" s="573"/>
      <c r="CQ910" s="573"/>
      <c r="CR910" s="573"/>
      <c r="CS910" s="573"/>
      <c r="CT910" s="573"/>
      <c r="CU910" s="573"/>
      <c r="CV910" s="573"/>
      <c r="CW910" s="573"/>
      <c r="CX910" s="573"/>
      <c r="CY910" s="573"/>
      <c r="CZ910" s="573"/>
      <c r="DA910" s="573"/>
      <c r="DB910" s="573"/>
      <c r="DC910" s="573"/>
      <c r="DD910" s="573"/>
      <c r="DE910" s="573"/>
      <c r="DF910" s="573"/>
      <c r="DG910" s="573"/>
      <c r="DH910" s="573"/>
      <c r="DI910" s="573"/>
      <c r="DJ910" s="573"/>
      <c r="DK910" s="573"/>
      <c r="DL910" s="573"/>
      <c r="DM910" s="573"/>
      <c r="DN910" s="573"/>
      <c r="DO910" s="573"/>
      <c r="DP910" s="573"/>
      <c r="DQ910" s="573"/>
      <c r="DR910" s="573"/>
      <c r="DS910" s="573"/>
      <c r="DT910" s="573"/>
      <c r="DU910" s="573"/>
      <c r="DV910" s="573"/>
      <c r="DW910" s="573"/>
      <c r="DX910" s="573"/>
      <c r="DY910" s="573"/>
      <c r="DZ910" s="573"/>
      <c r="EA910" s="573"/>
      <c r="EB910" s="573"/>
      <c r="EC910" s="573"/>
      <c r="ED910" s="573"/>
      <c r="EE910" s="573"/>
      <c r="EF910" s="573"/>
      <c r="EG910" s="573"/>
      <c r="EH910" s="573"/>
      <c r="EI910" s="573"/>
      <c r="EJ910" s="573"/>
      <c r="EK910" s="573"/>
      <c r="EL910" s="573"/>
      <c r="EM910" s="573"/>
      <c r="EN910" s="573"/>
      <c r="EO910" s="573"/>
      <c r="EP910" s="573"/>
      <c r="EQ910" s="573"/>
      <c r="ER910" s="573"/>
      <c r="ES910" s="573"/>
      <c r="ET910" s="573"/>
      <c r="EU910" s="573"/>
      <c r="EV910" s="573"/>
      <c r="EW910" s="573"/>
      <c r="EX910" s="573"/>
      <c r="EY910" s="573"/>
      <c r="EZ910" s="573"/>
      <c r="FA910" s="573"/>
      <c r="FB910" s="573"/>
      <c r="FC910" s="573"/>
      <c r="FD910" s="573"/>
      <c r="FE910" s="573"/>
      <c r="FF910" s="573"/>
      <c r="FG910" s="573"/>
      <c r="FH910" s="573"/>
      <c r="FI910" s="573"/>
      <c r="FJ910" s="573"/>
      <c r="FK910" s="573"/>
      <c r="FL910" s="573"/>
      <c r="FM910" s="573"/>
      <c r="FN910" s="573"/>
      <c r="FO910" s="573"/>
      <c r="FP910" s="573"/>
      <c r="FQ910" s="573"/>
      <c r="FR910" s="573"/>
      <c r="FS910" s="573"/>
      <c r="FT910" s="573"/>
      <c r="FU910" s="573"/>
      <c r="FV910" s="573"/>
      <c r="FW910" s="573"/>
      <c r="FX910" s="573"/>
      <c r="FY910" s="573"/>
      <c r="FZ910" s="573"/>
      <c r="GA910" s="573"/>
      <c r="GB910" s="573"/>
      <c r="GC910" s="573"/>
      <c r="GD910" s="573"/>
      <c r="GE910" s="573"/>
      <c r="GF910" s="573"/>
      <c r="GG910" s="573"/>
      <c r="GH910" s="573"/>
      <c r="GI910" s="573"/>
      <c r="GJ910" s="573"/>
      <c r="GK910" s="573"/>
      <c r="GL910" s="573"/>
      <c r="GM910" s="573"/>
      <c r="GN910" s="573"/>
      <c r="GO910" s="573"/>
      <c r="GP910" s="573"/>
      <c r="GQ910" s="573"/>
      <c r="GR910" s="573"/>
      <c r="GS910" s="573"/>
      <c r="GT910" s="573"/>
      <c r="GU910" s="573"/>
      <c r="GV910" s="573"/>
      <c r="GW910" s="573"/>
      <c r="GX910" s="573"/>
      <c r="GY910" s="573"/>
      <c r="GZ910" s="573"/>
      <c r="HA910" s="573"/>
      <c r="HB910" s="573"/>
      <c r="HC910" s="573"/>
      <c r="HD910" s="573"/>
      <c r="HE910" s="573"/>
      <c r="HF910" s="573"/>
      <c r="HG910" s="573"/>
      <c r="HH910" s="573"/>
      <c r="HI910" s="573"/>
      <c r="HJ910" s="573"/>
      <c r="HK910" s="573"/>
      <c r="HL910" s="573"/>
      <c r="HM910" s="573"/>
      <c r="HN910" s="573"/>
      <c r="HO910" s="573"/>
      <c r="HP910" s="573"/>
      <c r="HQ910" s="573"/>
      <c r="HR910" s="573"/>
      <c r="HS910" s="573"/>
      <c r="HT910" s="573"/>
      <c r="HU910" s="573"/>
      <c r="HV910" s="573"/>
      <c r="HW910" s="573"/>
      <c r="HX910" s="573"/>
      <c r="HY910" s="573"/>
      <c r="HZ910" s="573"/>
      <c r="IA910" s="573"/>
      <c r="IB910" s="573"/>
      <c r="IC910" s="573"/>
      <c r="ID910" s="573"/>
      <c r="IE910" s="573"/>
      <c r="IF910" s="573"/>
      <c r="IG910" s="573"/>
      <c r="IH910" s="573"/>
      <c r="II910" s="573"/>
      <c r="IJ910" s="573"/>
      <c r="IK910" s="573"/>
      <c r="IL910" s="573"/>
      <c r="IM910" s="573"/>
      <c r="IN910" s="573"/>
      <c r="IO910" s="573"/>
      <c r="IP910" s="573"/>
      <c r="IQ910" s="573"/>
    </row>
    <row r="911" spans="1:251" ht="12" customHeight="1">
      <c r="A911" s="504"/>
      <c r="B911" s="76"/>
      <c r="C911" s="50"/>
      <c r="D911" s="103"/>
      <c r="E911" s="69"/>
      <c r="F911" s="46"/>
      <c r="G911" s="46"/>
      <c r="H911" s="140"/>
      <c r="I911" s="69"/>
      <c r="J911" s="69"/>
      <c r="K911" s="69"/>
      <c r="L911" s="46"/>
      <c r="M911" s="46"/>
      <c r="N911" s="46"/>
      <c r="O911" s="26"/>
      <c r="P911" s="46"/>
      <c r="Q911" s="629"/>
      <c r="R911" s="207"/>
      <c r="S911" s="46"/>
      <c r="T911" s="207"/>
      <c r="U911" s="207"/>
      <c r="V911" s="46"/>
      <c r="W911" s="185"/>
      <c r="X911" s="185"/>
      <c r="Y911" s="53"/>
      <c r="Z911" s="26"/>
      <c r="AA911" s="309"/>
      <c r="AB911" s="180"/>
      <c r="AC911" s="180"/>
      <c r="AD911" s="310"/>
      <c r="AE911" s="30"/>
      <c r="AF911" s="311"/>
      <c r="AG911" s="34"/>
      <c r="AH911" s="39"/>
      <c r="AI911" s="186"/>
      <c r="AJ911" s="137"/>
      <c r="AK911" s="36"/>
      <c r="AL911" s="28"/>
      <c r="AM911" s="62"/>
      <c r="AN911" s="500"/>
      <c r="AO911" s="573"/>
      <c r="AP911" s="573"/>
      <c r="AQ911" s="573"/>
      <c r="AR911" s="155"/>
      <c r="AS911" s="601"/>
      <c r="AT911" s="573"/>
      <c r="AU911" s="573"/>
      <c r="AV911" s="573"/>
      <c r="AW911" s="573"/>
      <c r="AX911" s="573"/>
      <c r="AY911" s="573"/>
      <c r="AZ911" s="573"/>
      <c r="BA911" s="573"/>
      <c r="BB911" s="573"/>
      <c r="BC911" s="573"/>
      <c r="BD911" s="573"/>
      <c r="BE911" s="573"/>
      <c r="BF911" s="573"/>
      <c r="BG911" s="573"/>
      <c r="BH911" s="573"/>
      <c r="BI911" s="573"/>
      <c r="BJ911" s="573"/>
      <c r="BK911" s="573"/>
      <c r="BL911" s="573"/>
      <c r="BM911" s="573"/>
      <c r="BN911" s="573"/>
      <c r="BO911" s="573"/>
      <c r="BP911" s="573"/>
      <c r="BQ911" s="573"/>
      <c r="BR911" s="573"/>
      <c r="BS911" s="573"/>
      <c r="BT911" s="573"/>
      <c r="BU911" s="573"/>
      <c r="BV911" s="573"/>
      <c r="BW911" s="573"/>
      <c r="BX911" s="573"/>
      <c r="BY911" s="573"/>
      <c r="BZ911" s="573"/>
      <c r="CA911" s="573"/>
      <c r="CB911" s="573"/>
      <c r="CC911" s="573"/>
      <c r="CD911" s="573"/>
      <c r="CE911" s="573"/>
      <c r="CF911" s="573"/>
      <c r="CG911" s="573"/>
      <c r="CH911" s="573"/>
      <c r="CI911" s="573"/>
      <c r="CJ911" s="573"/>
      <c r="CK911" s="573"/>
      <c r="CL911" s="573"/>
      <c r="CM911" s="573"/>
      <c r="CN911" s="573"/>
      <c r="CO911" s="573"/>
      <c r="CP911" s="573"/>
      <c r="CQ911" s="573"/>
      <c r="CR911" s="573"/>
      <c r="CS911" s="573"/>
      <c r="CT911" s="573"/>
      <c r="CU911" s="573"/>
      <c r="CV911" s="573"/>
      <c r="CW911" s="573"/>
      <c r="CX911" s="573"/>
      <c r="CY911" s="573"/>
      <c r="CZ911" s="573"/>
      <c r="DA911" s="573"/>
      <c r="DB911" s="573"/>
      <c r="DC911" s="573"/>
      <c r="DD911" s="573"/>
      <c r="DE911" s="573"/>
      <c r="DF911" s="573"/>
      <c r="DG911" s="573"/>
      <c r="DH911" s="573"/>
      <c r="DI911" s="573"/>
      <c r="DJ911" s="573"/>
      <c r="DK911" s="573"/>
      <c r="DL911" s="573"/>
      <c r="DM911" s="573"/>
      <c r="DN911" s="573"/>
      <c r="DO911" s="573"/>
      <c r="DP911" s="573"/>
      <c r="DQ911" s="573"/>
      <c r="DR911" s="573"/>
      <c r="DS911" s="573"/>
      <c r="DT911" s="573"/>
      <c r="DU911" s="573"/>
      <c r="DV911" s="573"/>
      <c r="DW911" s="573"/>
      <c r="DX911" s="573"/>
      <c r="DY911" s="573"/>
      <c r="DZ911" s="573"/>
      <c r="EA911" s="573"/>
      <c r="EB911" s="573"/>
      <c r="EC911" s="573"/>
      <c r="ED911" s="573"/>
      <c r="EE911" s="573"/>
      <c r="EF911" s="573"/>
      <c r="EG911" s="573"/>
      <c r="EH911" s="573"/>
      <c r="EI911" s="573"/>
      <c r="EJ911" s="573"/>
      <c r="EK911" s="573"/>
      <c r="EL911" s="573"/>
      <c r="EM911" s="573"/>
      <c r="EN911" s="573"/>
      <c r="EO911" s="573"/>
      <c r="EP911" s="573"/>
      <c r="EQ911" s="573"/>
      <c r="ER911" s="573"/>
      <c r="ES911" s="573"/>
      <c r="ET911" s="573"/>
      <c r="EU911" s="573"/>
      <c r="EV911" s="573"/>
      <c r="EW911" s="573"/>
      <c r="EX911" s="573"/>
      <c r="EY911" s="573"/>
      <c r="EZ911" s="573"/>
      <c r="FA911" s="573"/>
      <c r="FB911" s="573"/>
      <c r="FC911" s="573"/>
      <c r="FD911" s="573"/>
      <c r="FE911" s="573"/>
      <c r="FF911" s="573"/>
      <c r="FG911" s="573"/>
      <c r="FH911" s="573"/>
      <c r="FI911" s="573"/>
      <c r="FJ911" s="573"/>
      <c r="FK911" s="573"/>
      <c r="FL911" s="573"/>
      <c r="FM911" s="573"/>
      <c r="FN911" s="573"/>
      <c r="FO911" s="573"/>
      <c r="FP911" s="573"/>
      <c r="FQ911" s="573"/>
      <c r="FR911" s="573"/>
      <c r="FS911" s="573"/>
      <c r="FT911" s="573"/>
      <c r="FU911" s="573"/>
      <c r="FV911" s="573"/>
      <c r="FW911" s="573"/>
      <c r="FX911" s="573"/>
      <c r="FY911" s="573"/>
      <c r="FZ911" s="573"/>
      <c r="GA911" s="573"/>
      <c r="GB911" s="573"/>
      <c r="GC911" s="573"/>
      <c r="GD911" s="573"/>
      <c r="GE911" s="573"/>
      <c r="GF911" s="573"/>
      <c r="GG911" s="573"/>
      <c r="GH911" s="573"/>
      <c r="GI911" s="573"/>
      <c r="GJ911" s="573"/>
      <c r="GK911" s="573"/>
      <c r="GL911" s="573"/>
      <c r="GM911" s="573"/>
      <c r="GN911" s="573"/>
      <c r="GO911" s="573"/>
      <c r="GP911" s="573"/>
      <c r="GQ911" s="573"/>
      <c r="GR911" s="573"/>
      <c r="GS911" s="573"/>
      <c r="GT911" s="573"/>
      <c r="GU911" s="573"/>
      <c r="GV911" s="573"/>
      <c r="GW911" s="573"/>
      <c r="GX911" s="573"/>
      <c r="GY911" s="573"/>
      <c r="GZ911" s="573"/>
      <c r="HA911" s="573"/>
      <c r="HB911" s="573"/>
      <c r="HC911" s="573"/>
      <c r="HD911" s="573"/>
      <c r="HE911" s="573"/>
      <c r="HF911" s="573"/>
      <c r="HG911" s="573"/>
      <c r="HH911" s="573"/>
      <c r="HI911" s="573"/>
      <c r="HJ911" s="573"/>
      <c r="HK911" s="573"/>
      <c r="HL911" s="573"/>
      <c r="HM911" s="573"/>
      <c r="HN911" s="573"/>
      <c r="HO911" s="573"/>
      <c r="HP911" s="573"/>
      <c r="HQ911" s="573"/>
      <c r="HR911" s="573"/>
      <c r="HS911" s="573"/>
      <c r="HT911" s="573"/>
      <c r="HU911" s="573"/>
      <c r="HV911" s="573"/>
      <c r="HW911" s="573"/>
      <c r="HX911" s="573"/>
      <c r="HY911" s="573"/>
      <c r="HZ911" s="573"/>
      <c r="IA911" s="573"/>
      <c r="IB911" s="573"/>
      <c r="IC911" s="573"/>
      <c r="ID911" s="573"/>
      <c r="IE911" s="573"/>
      <c r="IF911" s="573"/>
      <c r="IG911" s="573"/>
      <c r="IH911" s="573"/>
      <c r="II911" s="573"/>
      <c r="IJ911" s="573"/>
      <c r="IK911" s="573"/>
      <c r="IL911" s="573"/>
      <c r="IM911" s="573"/>
      <c r="IN911" s="573"/>
      <c r="IO911" s="573"/>
      <c r="IP911" s="573"/>
      <c r="IQ911" s="573"/>
    </row>
    <row r="912" spans="1:251" ht="12" customHeight="1">
      <c r="A912" s="504"/>
      <c r="B912" s="76"/>
      <c r="C912" s="50"/>
      <c r="D912" s="103"/>
      <c r="E912" s="69"/>
      <c r="F912" s="46"/>
      <c r="G912" s="46"/>
      <c r="H912" s="140"/>
      <c r="I912" s="69"/>
      <c r="J912" s="69"/>
      <c r="K912" s="69"/>
      <c r="L912" s="46"/>
      <c r="M912" s="46"/>
      <c r="N912" s="46"/>
      <c r="O912" s="26"/>
      <c r="P912" s="46"/>
      <c r="Q912" s="629"/>
      <c r="R912" s="207"/>
      <c r="S912" s="46"/>
      <c r="T912" s="207"/>
      <c r="U912" s="207"/>
      <c r="V912" s="46"/>
      <c r="W912" s="185"/>
      <c r="X912" s="185"/>
      <c r="Y912" s="53"/>
      <c r="Z912" s="26"/>
      <c r="AA912" s="309"/>
      <c r="AB912" s="180"/>
      <c r="AC912" s="180"/>
      <c r="AD912" s="310"/>
      <c r="AE912" s="30"/>
      <c r="AF912" s="311"/>
      <c r="AG912" s="34"/>
      <c r="AH912" s="39"/>
      <c r="AI912" s="186"/>
      <c r="AJ912" s="137"/>
      <c r="AK912" s="36"/>
      <c r="AL912" s="28"/>
      <c r="AM912" s="62"/>
      <c r="AN912" s="500"/>
      <c r="AO912" s="573"/>
      <c r="AP912" s="573"/>
      <c r="AQ912" s="573"/>
      <c r="AR912" s="155"/>
      <c r="AS912" s="601"/>
      <c r="AT912" s="573"/>
      <c r="AU912" s="573"/>
      <c r="AV912" s="573"/>
      <c r="AW912" s="573"/>
      <c r="AX912" s="573"/>
      <c r="AY912" s="573"/>
      <c r="AZ912" s="573"/>
      <c r="BA912" s="573"/>
      <c r="BB912" s="573"/>
      <c r="BC912" s="573"/>
      <c r="BD912" s="573"/>
      <c r="BE912" s="573"/>
      <c r="BF912" s="573"/>
      <c r="BG912" s="573"/>
      <c r="BH912" s="573"/>
      <c r="BI912" s="573"/>
      <c r="BJ912" s="573"/>
      <c r="BK912" s="573"/>
      <c r="BL912" s="573"/>
      <c r="BM912" s="573"/>
      <c r="BN912" s="573"/>
      <c r="BO912" s="573"/>
      <c r="BP912" s="573"/>
      <c r="BQ912" s="573"/>
      <c r="BR912" s="573"/>
      <c r="BS912" s="573"/>
      <c r="BT912" s="573"/>
      <c r="BU912" s="573"/>
      <c r="BV912" s="573"/>
      <c r="BW912" s="573"/>
      <c r="BX912" s="573"/>
      <c r="BY912" s="573"/>
      <c r="BZ912" s="573"/>
      <c r="CA912" s="573"/>
      <c r="CB912" s="573"/>
      <c r="CC912" s="573"/>
      <c r="CD912" s="573"/>
      <c r="CE912" s="573"/>
      <c r="CF912" s="573"/>
      <c r="CG912" s="573"/>
      <c r="CH912" s="573"/>
      <c r="CI912" s="573"/>
      <c r="CJ912" s="573"/>
      <c r="CK912" s="573"/>
      <c r="CL912" s="573"/>
      <c r="CM912" s="573"/>
      <c r="CN912" s="573"/>
      <c r="CO912" s="573"/>
      <c r="CP912" s="573"/>
      <c r="CQ912" s="573"/>
      <c r="CR912" s="573"/>
      <c r="CS912" s="573"/>
      <c r="CT912" s="573"/>
      <c r="CU912" s="573"/>
      <c r="CV912" s="573"/>
      <c r="CW912" s="573"/>
      <c r="CX912" s="573"/>
      <c r="CY912" s="573"/>
      <c r="CZ912" s="573"/>
      <c r="DA912" s="573"/>
      <c r="DB912" s="573"/>
      <c r="DC912" s="573"/>
      <c r="DD912" s="573"/>
      <c r="DE912" s="573"/>
      <c r="DF912" s="573"/>
      <c r="DG912" s="573"/>
      <c r="DH912" s="573"/>
      <c r="DI912" s="573"/>
      <c r="DJ912" s="573"/>
      <c r="DK912" s="573"/>
      <c r="DL912" s="573"/>
      <c r="DM912" s="573"/>
      <c r="DN912" s="573"/>
      <c r="DO912" s="573"/>
      <c r="DP912" s="573"/>
      <c r="DQ912" s="573"/>
      <c r="DR912" s="573"/>
      <c r="DS912" s="573"/>
      <c r="DT912" s="573"/>
      <c r="DU912" s="573"/>
      <c r="DV912" s="573"/>
      <c r="DW912" s="573"/>
      <c r="DX912" s="573"/>
      <c r="DY912" s="573"/>
      <c r="DZ912" s="573"/>
      <c r="EA912" s="573"/>
      <c r="EB912" s="573"/>
      <c r="EC912" s="573"/>
      <c r="ED912" s="573"/>
      <c r="EE912" s="573"/>
      <c r="EF912" s="573"/>
      <c r="EG912" s="573"/>
      <c r="EH912" s="573"/>
      <c r="EI912" s="573"/>
      <c r="EJ912" s="573"/>
      <c r="EK912" s="573"/>
      <c r="EL912" s="573"/>
      <c r="EM912" s="573"/>
      <c r="EN912" s="573"/>
      <c r="EO912" s="573"/>
      <c r="EP912" s="573"/>
      <c r="EQ912" s="573"/>
      <c r="ER912" s="573"/>
      <c r="ES912" s="573"/>
      <c r="ET912" s="573"/>
      <c r="EU912" s="573"/>
      <c r="EV912" s="573"/>
      <c r="EW912" s="573"/>
      <c r="EX912" s="573"/>
      <c r="EY912" s="573"/>
      <c r="EZ912" s="573"/>
      <c r="FA912" s="573"/>
      <c r="FB912" s="573"/>
      <c r="FC912" s="573"/>
      <c r="FD912" s="573"/>
      <c r="FE912" s="573"/>
      <c r="FF912" s="573"/>
      <c r="FG912" s="573"/>
      <c r="FH912" s="573"/>
      <c r="FI912" s="573"/>
      <c r="FJ912" s="573"/>
      <c r="FK912" s="573"/>
      <c r="FL912" s="573"/>
      <c r="FM912" s="573"/>
      <c r="FN912" s="573"/>
      <c r="FO912" s="573"/>
      <c r="FP912" s="573"/>
      <c r="FQ912" s="573"/>
      <c r="FR912" s="573"/>
      <c r="FS912" s="573"/>
      <c r="FT912" s="573"/>
      <c r="FU912" s="573"/>
      <c r="FV912" s="573"/>
      <c r="FW912" s="573"/>
      <c r="FX912" s="573"/>
      <c r="FY912" s="573"/>
      <c r="FZ912" s="573"/>
      <c r="GA912" s="573"/>
      <c r="GB912" s="573"/>
      <c r="GC912" s="573"/>
      <c r="GD912" s="573"/>
      <c r="GE912" s="573"/>
      <c r="GF912" s="573"/>
      <c r="GG912" s="573"/>
      <c r="GH912" s="573"/>
      <c r="GI912" s="573"/>
      <c r="GJ912" s="573"/>
      <c r="GK912" s="573"/>
      <c r="GL912" s="573"/>
      <c r="GM912" s="573"/>
      <c r="GN912" s="573"/>
      <c r="GO912" s="573"/>
      <c r="GP912" s="573"/>
      <c r="GQ912" s="573"/>
      <c r="GR912" s="573"/>
      <c r="GS912" s="573"/>
      <c r="GT912" s="573"/>
      <c r="GU912" s="573"/>
      <c r="GV912" s="573"/>
      <c r="GW912" s="573"/>
      <c r="GX912" s="573"/>
      <c r="GY912" s="573"/>
      <c r="GZ912" s="573"/>
      <c r="HA912" s="573"/>
      <c r="HB912" s="573"/>
      <c r="HC912" s="573"/>
      <c r="HD912" s="573"/>
      <c r="HE912" s="573"/>
      <c r="HF912" s="573"/>
      <c r="HG912" s="573"/>
      <c r="HH912" s="573"/>
      <c r="HI912" s="573"/>
      <c r="HJ912" s="573"/>
      <c r="HK912" s="573"/>
      <c r="HL912" s="573"/>
      <c r="HM912" s="573"/>
      <c r="HN912" s="573"/>
      <c r="HO912" s="573"/>
      <c r="HP912" s="573"/>
      <c r="HQ912" s="573"/>
      <c r="HR912" s="573"/>
      <c r="HS912" s="573"/>
      <c r="HT912" s="573"/>
      <c r="HU912" s="573"/>
      <c r="HV912" s="573"/>
      <c r="HW912" s="573"/>
      <c r="HX912" s="573"/>
      <c r="HY912" s="573"/>
      <c r="HZ912" s="573"/>
      <c r="IA912" s="573"/>
      <c r="IB912" s="573"/>
      <c r="IC912" s="573"/>
      <c r="ID912" s="573"/>
      <c r="IE912" s="573"/>
      <c r="IF912" s="573"/>
      <c r="IG912" s="573"/>
      <c r="IH912" s="573"/>
      <c r="II912" s="573"/>
      <c r="IJ912" s="573"/>
      <c r="IK912" s="573"/>
      <c r="IL912" s="573"/>
      <c r="IM912" s="573"/>
      <c r="IN912" s="573"/>
      <c r="IO912" s="573"/>
      <c r="IP912" s="573"/>
      <c r="IQ912" s="573"/>
    </row>
    <row r="913" spans="1:251" ht="12" customHeight="1">
      <c r="A913" s="504"/>
      <c r="B913" s="76"/>
      <c r="C913" s="50"/>
      <c r="D913" s="103"/>
      <c r="E913" s="69"/>
      <c r="F913" s="46"/>
      <c r="G913" s="46"/>
      <c r="H913" s="140"/>
      <c r="I913" s="69"/>
      <c r="J913" s="69"/>
      <c r="K913" s="69"/>
      <c r="L913" s="46"/>
      <c r="M913" s="46"/>
      <c r="N913" s="46"/>
      <c r="O913" s="26"/>
      <c r="P913" s="46"/>
      <c r="Q913" s="629"/>
      <c r="R913" s="207"/>
      <c r="S913" s="46"/>
      <c r="T913" s="207"/>
      <c r="U913" s="207"/>
      <c r="V913" s="46"/>
      <c r="W913" s="185"/>
      <c r="X913" s="185"/>
      <c r="Y913" s="53"/>
      <c r="Z913" s="26"/>
      <c r="AA913" s="309"/>
      <c r="AB913" s="180"/>
      <c r="AC913" s="180"/>
      <c r="AD913" s="310"/>
      <c r="AE913" s="30"/>
      <c r="AF913" s="311"/>
      <c r="AG913" s="34"/>
      <c r="AH913" s="39"/>
      <c r="AI913" s="186"/>
      <c r="AJ913" s="137"/>
      <c r="AK913" s="36"/>
      <c r="AL913" s="28"/>
      <c r="AM913" s="62"/>
      <c r="AN913" s="500"/>
      <c r="AO913" s="573"/>
      <c r="AP913" s="573"/>
      <c r="AQ913" s="573"/>
      <c r="AR913" s="155"/>
      <c r="AS913" s="601"/>
      <c r="AT913" s="573"/>
      <c r="AU913" s="573"/>
      <c r="AV913" s="573"/>
      <c r="AW913" s="573"/>
      <c r="AX913" s="573"/>
      <c r="AY913" s="573"/>
      <c r="AZ913" s="573"/>
      <c r="BA913" s="573"/>
      <c r="BB913" s="573"/>
      <c r="BC913" s="573"/>
      <c r="BD913" s="573"/>
      <c r="BE913" s="573"/>
      <c r="BF913" s="573"/>
      <c r="BG913" s="573"/>
      <c r="BH913" s="573"/>
      <c r="BI913" s="573"/>
      <c r="BJ913" s="573"/>
      <c r="BK913" s="573"/>
      <c r="BL913" s="573"/>
      <c r="BM913" s="573"/>
      <c r="BN913" s="573"/>
      <c r="BO913" s="573"/>
      <c r="BP913" s="573"/>
      <c r="BQ913" s="573"/>
      <c r="BR913" s="573"/>
      <c r="BS913" s="573"/>
      <c r="BT913" s="573"/>
      <c r="BU913" s="573"/>
      <c r="BV913" s="573"/>
      <c r="BW913" s="573"/>
      <c r="BX913" s="573"/>
      <c r="BY913" s="573"/>
      <c r="BZ913" s="573"/>
      <c r="CA913" s="573"/>
      <c r="CB913" s="573"/>
      <c r="CC913" s="573"/>
      <c r="CD913" s="573"/>
      <c r="CE913" s="573"/>
      <c r="CF913" s="573"/>
      <c r="CG913" s="573"/>
      <c r="CH913" s="573"/>
      <c r="CI913" s="573"/>
      <c r="CJ913" s="573"/>
      <c r="CK913" s="573"/>
      <c r="CL913" s="573"/>
      <c r="CM913" s="573"/>
      <c r="CN913" s="573"/>
      <c r="CO913" s="573"/>
      <c r="CP913" s="573"/>
      <c r="CQ913" s="573"/>
      <c r="CR913" s="573"/>
      <c r="CS913" s="573"/>
      <c r="CT913" s="573"/>
      <c r="CU913" s="573"/>
      <c r="CV913" s="573"/>
      <c r="CW913" s="573"/>
      <c r="CX913" s="573"/>
      <c r="CY913" s="573"/>
      <c r="CZ913" s="573"/>
      <c r="DA913" s="573"/>
      <c r="DB913" s="573"/>
      <c r="DC913" s="573"/>
      <c r="DD913" s="573"/>
      <c r="DE913" s="573"/>
      <c r="DF913" s="573"/>
      <c r="DG913" s="573"/>
      <c r="DH913" s="573"/>
      <c r="DI913" s="573"/>
      <c r="DJ913" s="573"/>
      <c r="DK913" s="573"/>
      <c r="DL913" s="573"/>
      <c r="DM913" s="573"/>
      <c r="DN913" s="573"/>
      <c r="DO913" s="573"/>
      <c r="DP913" s="573"/>
      <c r="DQ913" s="573"/>
      <c r="DR913" s="573"/>
      <c r="DS913" s="573"/>
      <c r="DT913" s="573"/>
      <c r="DU913" s="573"/>
      <c r="DV913" s="573"/>
      <c r="DW913" s="573"/>
      <c r="DX913" s="573"/>
      <c r="DY913" s="573"/>
      <c r="DZ913" s="573"/>
      <c r="EA913" s="573"/>
      <c r="EB913" s="573"/>
      <c r="EC913" s="573"/>
      <c r="ED913" s="573"/>
      <c r="EE913" s="573"/>
      <c r="EF913" s="573"/>
      <c r="EG913" s="573"/>
      <c r="EH913" s="573"/>
      <c r="EI913" s="573"/>
      <c r="EJ913" s="573"/>
      <c r="EK913" s="573"/>
      <c r="EL913" s="573"/>
      <c r="EM913" s="573"/>
      <c r="EN913" s="573"/>
      <c r="EO913" s="573"/>
      <c r="EP913" s="573"/>
      <c r="EQ913" s="573"/>
      <c r="ER913" s="573"/>
      <c r="ES913" s="573"/>
      <c r="ET913" s="573"/>
      <c r="EU913" s="573"/>
      <c r="EV913" s="573"/>
      <c r="EW913" s="573"/>
      <c r="EX913" s="573"/>
      <c r="EY913" s="573"/>
      <c r="EZ913" s="573"/>
      <c r="FA913" s="573"/>
      <c r="FB913" s="573"/>
      <c r="FC913" s="573"/>
      <c r="FD913" s="573"/>
      <c r="FE913" s="573"/>
      <c r="FF913" s="573"/>
      <c r="FG913" s="573"/>
      <c r="FH913" s="573"/>
      <c r="FI913" s="573"/>
      <c r="FJ913" s="573"/>
      <c r="FK913" s="573"/>
      <c r="FL913" s="573"/>
      <c r="FM913" s="573"/>
      <c r="FN913" s="573"/>
      <c r="FO913" s="573"/>
      <c r="FP913" s="573"/>
      <c r="FQ913" s="573"/>
      <c r="FR913" s="573"/>
      <c r="FS913" s="573"/>
      <c r="FT913" s="573"/>
      <c r="FU913" s="573"/>
      <c r="FV913" s="573"/>
      <c r="FW913" s="573"/>
      <c r="FX913" s="573"/>
      <c r="FY913" s="573"/>
      <c r="FZ913" s="573"/>
      <c r="GA913" s="573"/>
      <c r="GB913" s="573"/>
      <c r="GC913" s="573"/>
      <c r="GD913" s="573"/>
      <c r="GE913" s="573"/>
      <c r="GF913" s="573"/>
      <c r="GG913" s="573"/>
      <c r="GH913" s="573"/>
      <c r="GI913" s="573"/>
      <c r="GJ913" s="573"/>
      <c r="GK913" s="573"/>
      <c r="GL913" s="573"/>
      <c r="GM913" s="573"/>
      <c r="GN913" s="573"/>
      <c r="GO913" s="573"/>
      <c r="GP913" s="573"/>
      <c r="GQ913" s="573"/>
      <c r="GR913" s="573"/>
      <c r="GS913" s="573"/>
      <c r="GT913" s="573"/>
      <c r="GU913" s="573"/>
      <c r="GV913" s="573"/>
      <c r="GW913" s="573"/>
      <c r="GX913" s="573"/>
      <c r="GY913" s="573"/>
      <c r="GZ913" s="573"/>
      <c r="HA913" s="573"/>
      <c r="HB913" s="573"/>
      <c r="HC913" s="573"/>
      <c r="HD913" s="573"/>
      <c r="HE913" s="573"/>
      <c r="HF913" s="573"/>
      <c r="HG913" s="573"/>
      <c r="HH913" s="573"/>
      <c r="HI913" s="573"/>
      <c r="HJ913" s="573"/>
      <c r="HK913" s="573"/>
      <c r="HL913" s="573"/>
      <c r="HM913" s="573"/>
      <c r="HN913" s="573"/>
      <c r="HO913" s="573"/>
      <c r="HP913" s="573"/>
      <c r="HQ913" s="573"/>
      <c r="HR913" s="573"/>
      <c r="HS913" s="573"/>
      <c r="HT913" s="573"/>
      <c r="HU913" s="573"/>
      <c r="HV913" s="573"/>
      <c r="HW913" s="573"/>
      <c r="HX913" s="573"/>
      <c r="HY913" s="573"/>
      <c r="HZ913" s="573"/>
      <c r="IA913" s="573"/>
      <c r="IB913" s="573"/>
      <c r="IC913" s="573"/>
      <c r="ID913" s="573"/>
      <c r="IE913" s="573"/>
      <c r="IF913" s="573"/>
      <c r="IG913" s="573"/>
      <c r="IH913" s="573"/>
      <c r="II913" s="573"/>
      <c r="IJ913" s="573"/>
      <c r="IK913" s="573"/>
      <c r="IL913" s="573"/>
      <c r="IM913" s="573"/>
      <c r="IN913" s="573"/>
      <c r="IO913" s="573"/>
      <c r="IP913" s="573"/>
      <c r="IQ913" s="573"/>
    </row>
    <row r="914" spans="1:251" ht="15" customHeight="1">
      <c r="A914" s="504"/>
      <c r="B914" s="76"/>
      <c r="C914" s="50"/>
      <c r="D914" s="103"/>
      <c r="E914" s="69"/>
      <c r="F914" s="46"/>
      <c r="G914" s="46"/>
      <c r="H914" s="140"/>
      <c r="I914" s="69"/>
      <c r="J914" s="69"/>
      <c r="K914" s="69"/>
      <c r="L914" s="46"/>
      <c r="M914" s="46"/>
      <c r="N914" s="46"/>
      <c r="O914" s="26"/>
      <c r="P914" s="46"/>
      <c r="Q914" s="629"/>
      <c r="R914" s="207"/>
      <c r="S914" s="46"/>
      <c r="T914" s="207"/>
      <c r="U914" s="207"/>
      <c r="V914" s="46"/>
      <c r="W914" s="185"/>
      <c r="X914" s="185"/>
      <c r="Y914" s="53"/>
      <c r="Z914" s="26"/>
      <c r="AA914" s="309"/>
      <c r="AB914" s="180"/>
      <c r="AC914" s="180"/>
      <c r="AD914" s="310"/>
      <c r="AE914" s="30"/>
      <c r="AF914" s="311"/>
      <c r="AG914" s="34"/>
      <c r="AH914" s="39"/>
      <c r="AI914" s="186"/>
      <c r="AJ914" s="137"/>
      <c r="AK914" s="36"/>
      <c r="AL914" s="28"/>
      <c r="AM914" s="62"/>
      <c r="AN914" s="500"/>
      <c r="AO914" s="573"/>
      <c r="AP914" s="573"/>
      <c r="AQ914" s="573"/>
      <c r="AR914" s="155"/>
      <c r="AS914" s="601"/>
      <c r="AT914" s="573"/>
      <c r="AU914" s="573"/>
      <c r="AV914" s="573"/>
      <c r="AW914" s="573"/>
      <c r="AX914" s="573"/>
      <c r="AY914" s="573"/>
      <c r="AZ914" s="573"/>
      <c r="BA914" s="573"/>
      <c r="BB914" s="573"/>
      <c r="BC914" s="573"/>
      <c r="BD914" s="573"/>
      <c r="BE914" s="573"/>
      <c r="BF914" s="573"/>
      <c r="BG914" s="573"/>
      <c r="BH914" s="573"/>
      <c r="BI914" s="573"/>
      <c r="BJ914" s="573"/>
      <c r="BK914" s="573"/>
      <c r="BL914" s="573"/>
      <c r="BM914" s="573"/>
      <c r="BN914" s="573"/>
      <c r="BO914" s="573"/>
      <c r="BP914" s="573"/>
      <c r="BQ914" s="573"/>
      <c r="BR914" s="573"/>
      <c r="BS914" s="573"/>
      <c r="BT914" s="573"/>
      <c r="BU914" s="573"/>
      <c r="BV914" s="573"/>
      <c r="BW914" s="573"/>
      <c r="BX914" s="573"/>
      <c r="BY914" s="573"/>
      <c r="BZ914" s="573"/>
      <c r="CA914" s="573"/>
      <c r="CB914" s="573"/>
      <c r="CC914" s="573"/>
      <c r="CD914" s="573"/>
      <c r="CE914" s="573"/>
      <c r="CF914" s="573"/>
      <c r="CG914" s="573"/>
      <c r="CH914" s="573"/>
      <c r="CI914" s="573"/>
      <c r="CJ914" s="573"/>
      <c r="CK914" s="573"/>
      <c r="CL914" s="573"/>
      <c r="CM914" s="573"/>
      <c r="CN914" s="573"/>
      <c r="CO914" s="573"/>
      <c r="CP914" s="573"/>
      <c r="CQ914" s="573"/>
      <c r="CR914" s="573"/>
      <c r="CS914" s="573"/>
      <c r="CT914" s="573"/>
      <c r="CU914" s="573"/>
      <c r="CV914" s="573"/>
      <c r="CW914" s="573"/>
      <c r="CX914" s="573"/>
      <c r="CY914" s="573"/>
      <c r="CZ914" s="573"/>
      <c r="DA914" s="573"/>
      <c r="DB914" s="573"/>
      <c r="DC914" s="573"/>
      <c r="DD914" s="573"/>
      <c r="DE914" s="573"/>
      <c r="DF914" s="573"/>
      <c r="DG914" s="573"/>
      <c r="DH914" s="573"/>
      <c r="DI914" s="573"/>
      <c r="DJ914" s="573"/>
      <c r="DK914" s="573"/>
      <c r="DL914" s="573"/>
      <c r="DM914" s="573"/>
      <c r="DN914" s="573"/>
      <c r="DO914" s="573"/>
      <c r="DP914" s="573"/>
      <c r="DQ914" s="573"/>
      <c r="DR914" s="573"/>
      <c r="DS914" s="573"/>
      <c r="DT914" s="573"/>
      <c r="DU914" s="573"/>
      <c r="DV914" s="573"/>
      <c r="DW914" s="573"/>
      <c r="DX914" s="573"/>
      <c r="DY914" s="573"/>
      <c r="DZ914" s="573"/>
      <c r="EA914" s="573"/>
      <c r="EB914" s="573"/>
      <c r="EC914" s="573"/>
      <c r="ED914" s="573"/>
      <c r="EE914" s="573"/>
      <c r="EF914" s="573"/>
      <c r="EG914" s="573"/>
      <c r="EH914" s="573"/>
      <c r="EI914" s="573"/>
      <c r="EJ914" s="573"/>
      <c r="EK914" s="573"/>
      <c r="EL914" s="573"/>
      <c r="EM914" s="573"/>
      <c r="EN914" s="573"/>
      <c r="EO914" s="573"/>
      <c r="EP914" s="573"/>
      <c r="EQ914" s="573"/>
      <c r="ER914" s="573"/>
      <c r="ES914" s="573"/>
      <c r="ET914" s="573"/>
      <c r="EU914" s="573"/>
      <c r="EV914" s="573"/>
      <c r="EW914" s="573"/>
      <c r="EX914" s="573"/>
      <c r="EY914" s="573"/>
      <c r="EZ914" s="573"/>
      <c r="FA914" s="573"/>
      <c r="FB914" s="573"/>
      <c r="FC914" s="573"/>
      <c r="FD914" s="573"/>
      <c r="FE914" s="573"/>
      <c r="FF914" s="573"/>
      <c r="FG914" s="573"/>
      <c r="FH914" s="573"/>
      <c r="FI914" s="573"/>
      <c r="FJ914" s="573"/>
      <c r="FK914" s="573"/>
      <c r="FL914" s="573"/>
      <c r="FM914" s="573"/>
      <c r="FN914" s="573"/>
      <c r="FO914" s="573"/>
      <c r="FP914" s="573"/>
      <c r="FQ914" s="573"/>
      <c r="FR914" s="573"/>
      <c r="FS914" s="573"/>
      <c r="FT914" s="573"/>
      <c r="FU914" s="573"/>
      <c r="FV914" s="573"/>
      <c r="FW914" s="573"/>
      <c r="FX914" s="573"/>
      <c r="FY914" s="573"/>
      <c r="FZ914" s="573"/>
      <c r="GA914" s="573"/>
      <c r="GB914" s="573"/>
      <c r="GC914" s="573"/>
      <c r="GD914" s="573"/>
      <c r="GE914" s="573"/>
      <c r="GF914" s="573"/>
      <c r="GG914" s="573"/>
      <c r="GH914" s="573"/>
      <c r="GI914" s="573"/>
      <c r="GJ914" s="573"/>
      <c r="GK914" s="573"/>
      <c r="GL914" s="573"/>
      <c r="GM914" s="573"/>
      <c r="GN914" s="573"/>
      <c r="GO914" s="573"/>
      <c r="GP914" s="573"/>
      <c r="GQ914" s="573"/>
      <c r="GR914" s="573"/>
      <c r="GS914" s="573"/>
      <c r="GT914" s="573"/>
      <c r="GU914" s="573"/>
      <c r="GV914" s="573"/>
      <c r="GW914" s="573"/>
      <c r="GX914" s="573"/>
      <c r="GY914" s="573"/>
      <c r="GZ914" s="573"/>
      <c r="HA914" s="573"/>
      <c r="HB914" s="573"/>
      <c r="HC914" s="573"/>
      <c r="HD914" s="573"/>
      <c r="HE914" s="573"/>
      <c r="HF914" s="573"/>
      <c r="HG914" s="573"/>
      <c r="HH914" s="573"/>
      <c r="HI914" s="573"/>
      <c r="HJ914" s="573"/>
      <c r="HK914" s="573"/>
      <c r="HL914" s="573"/>
      <c r="HM914" s="573"/>
      <c r="HN914" s="573"/>
      <c r="HO914" s="573"/>
      <c r="HP914" s="573"/>
      <c r="HQ914" s="573"/>
      <c r="HR914" s="573"/>
      <c r="HS914" s="573"/>
      <c r="HT914" s="573"/>
      <c r="HU914" s="573"/>
      <c r="HV914" s="573"/>
      <c r="HW914" s="573"/>
      <c r="HX914" s="573"/>
      <c r="HY914" s="573"/>
      <c r="HZ914" s="573"/>
      <c r="IA914" s="573"/>
      <c r="IB914" s="573"/>
      <c r="IC914" s="573"/>
      <c r="ID914" s="573"/>
      <c r="IE914" s="573"/>
      <c r="IF914" s="573"/>
      <c r="IG914" s="573"/>
      <c r="IH914" s="573"/>
      <c r="II914" s="573"/>
      <c r="IJ914" s="573"/>
      <c r="IK914" s="573"/>
      <c r="IL914" s="573"/>
      <c r="IM914" s="573"/>
      <c r="IN914" s="573"/>
      <c r="IO914" s="573"/>
      <c r="IP914" s="573"/>
      <c r="IQ914" s="573"/>
    </row>
    <row r="915" spans="1:251" ht="12" customHeight="1">
      <c r="A915" s="504"/>
      <c r="B915" s="76"/>
      <c r="C915" s="50"/>
      <c r="D915" s="103"/>
      <c r="E915" s="69"/>
      <c r="F915" s="46"/>
      <c r="G915" s="46"/>
      <c r="H915" s="140"/>
      <c r="I915" s="69"/>
      <c r="J915" s="69"/>
      <c r="K915" s="69"/>
      <c r="L915" s="46"/>
      <c r="M915" s="46"/>
      <c r="N915" s="46"/>
      <c r="O915" s="26"/>
      <c r="P915" s="46"/>
      <c r="Q915" s="629"/>
      <c r="R915" s="207"/>
      <c r="S915" s="46"/>
      <c r="T915" s="207"/>
      <c r="U915" s="207"/>
      <c r="V915" s="46"/>
      <c r="W915" s="185"/>
      <c r="X915" s="185"/>
      <c r="Y915" s="53"/>
      <c r="Z915" s="26"/>
      <c r="AA915" s="309"/>
      <c r="AB915" s="180"/>
      <c r="AC915" s="180"/>
      <c r="AD915" s="310"/>
      <c r="AE915" s="30"/>
      <c r="AF915" s="311"/>
      <c r="AG915" s="34"/>
      <c r="AH915" s="39"/>
      <c r="AI915" s="186"/>
      <c r="AJ915" s="137"/>
      <c r="AK915" s="36"/>
      <c r="AL915" s="28"/>
      <c r="AM915" s="62"/>
      <c r="AN915" s="500"/>
      <c r="AO915" s="573"/>
      <c r="AP915" s="573"/>
      <c r="AQ915" s="573"/>
      <c r="AR915" s="155"/>
      <c r="AS915" s="601"/>
      <c r="AT915" s="573"/>
      <c r="AU915" s="573"/>
      <c r="AV915" s="573"/>
      <c r="AW915" s="573"/>
      <c r="AX915" s="573"/>
      <c r="AY915" s="573"/>
      <c r="AZ915" s="573"/>
      <c r="BA915" s="573"/>
      <c r="BB915" s="573"/>
      <c r="BC915" s="573"/>
      <c r="BD915" s="573"/>
      <c r="BE915" s="573"/>
      <c r="BF915" s="573"/>
      <c r="BG915" s="573"/>
      <c r="BH915" s="573"/>
      <c r="BI915" s="573"/>
      <c r="BJ915" s="573"/>
      <c r="BK915" s="573"/>
      <c r="BL915" s="573"/>
      <c r="BM915" s="573"/>
      <c r="BN915" s="573"/>
      <c r="BO915" s="573"/>
      <c r="BP915" s="573"/>
      <c r="BQ915" s="573"/>
      <c r="BR915" s="573"/>
      <c r="BS915" s="573"/>
      <c r="BT915" s="573"/>
      <c r="BU915" s="573"/>
      <c r="BV915" s="573"/>
      <c r="BW915" s="573"/>
      <c r="BX915" s="573"/>
      <c r="BY915" s="573"/>
      <c r="BZ915" s="573"/>
      <c r="CA915" s="573"/>
      <c r="CB915" s="573"/>
      <c r="CC915" s="573"/>
      <c r="CD915" s="573"/>
      <c r="CE915" s="573"/>
      <c r="CF915" s="573"/>
      <c r="CG915" s="573"/>
      <c r="CH915" s="573"/>
      <c r="CI915" s="573"/>
      <c r="CJ915" s="573"/>
      <c r="CK915" s="573"/>
      <c r="CL915" s="573"/>
      <c r="CM915" s="573"/>
      <c r="CN915" s="573"/>
      <c r="CO915" s="573"/>
      <c r="CP915" s="573"/>
      <c r="CQ915" s="573"/>
      <c r="CR915" s="573"/>
      <c r="CS915" s="573"/>
      <c r="CT915" s="573"/>
      <c r="CU915" s="573"/>
      <c r="CV915" s="573"/>
      <c r="CW915" s="573"/>
      <c r="CX915" s="573"/>
      <c r="CY915" s="573"/>
      <c r="CZ915" s="573"/>
      <c r="DA915" s="573"/>
      <c r="DB915" s="573"/>
      <c r="DC915" s="573"/>
      <c r="DD915" s="573"/>
      <c r="DE915" s="573"/>
      <c r="DF915" s="573"/>
      <c r="DG915" s="573"/>
      <c r="DH915" s="573"/>
      <c r="DI915" s="573"/>
      <c r="DJ915" s="573"/>
      <c r="DK915" s="573"/>
      <c r="DL915" s="573"/>
      <c r="DM915" s="573"/>
      <c r="DN915" s="573"/>
      <c r="DO915" s="573"/>
      <c r="DP915" s="573"/>
      <c r="DQ915" s="573"/>
      <c r="DR915" s="573"/>
      <c r="DS915" s="573"/>
      <c r="DT915" s="573"/>
      <c r="DU915" s="573"/>
      <c r="DV915" s="573"/>
      <c r="DW915" s="573"/>
      <c r="DX915" s="573"/>
      <c r="DY915" s="573"/>
      <c r="DZ915" s="573"/>
      <c r="EA915" s="573"/>
      <c r="EB915" s="573"/>
      <c r="EC915" s="573"/>
      <c r="ED915" s="573"/>
      <c r="EE915" s="573"/>
      <c r="EF915" s="573"/>
      <c r="EG915" s="573"/>
      <c r="EH915" s="573"/>
      <c r="EI915" s="573"/>
      <c r="EJ915" s="573"/>
      <c r="EK915" s="573"/>
      <c r="EL915" s="573"/>
      <c r="EM915" s="573"/>
      <c r="EN915" s="573"/>
      <c r="EO915" s="573"/>
      <c r="EP915" s="573"/>
      <c r="EQ915" s="573"/>
      <c r="ER915" s="573"/>
      <c r="ES915" s="573"/>
      <c r="ET915" s="573"/>
      <c r="EU915" s="573"/>
      <c r="EV915" s="573"/>
      <c r="EW915" s="573"/>
      <c r="EX915" s="573"/>
      <c r="EY915" s="573"/>
      <c r="EZ915" s="573"/>
      <c r="FA915" s="573"/>
      <c r="FB915" s="573"/>
      <c r="FC915" s="573"/>
      <c r="FD915" s="573"/>
      <c r="FE915" s="573"/>
      <c r="FF915" s="573"/>
      <c r="FG915" s="573"/>
      <c r="FH915" s="573"/>
      <c r="FI915" s="573"/>
      <c r="FJ915" s="573"/>
      <c r="FK915" s="573"/>
      <c r="FL915" s="573"/>
      <c r="FM915" s="573"/>
      <c r="FN915" s="573"/>
      <c r="FO915" s="573"/>
      <c r="FP915" s="573"/>
      <c r="FQ915" s="573"/>
      <c r="FR915" s="573"/>
      <c r="FS915" s="573"/>
      <c r="FT915" s="573"/>
      <c r="FU915" s="573"/>
      <c r="FV915" s="573"/>
      <c r="FW915" s="573"/>
      <c r="FX915" s="573"/>
      <c r="FY915" s="573"/>
      <c r="FZ915" s="573"/>
      <c r="GA915" s="573"/>
      <c r="GB915" s="573"/>
      <c r="GC915" s="573"/>
      <c r="GD915" s="573"/>
      <c r="GE915" s="573"/>
      <c r="GF915" s="573"/>
      <c r="GG915" s="573"/>
      <c r="GH915" s="573"/>
      <c r="GI915" s="573"/>
      <c r="GJ915" s="573"/>
      <c r="GK915" s="573"/>
      <c r="GL915" s="573"/>
      <c r="GM915" s="573"/>
      <c r="GN915" s="573"/>
      <c r="GO915" s="573"/>
      <c r="GP915" s="573"/>
      <c r="GQ915" s="573"/>
      <c r="GR915" s="573"/>
      <c r="GS915" s="573"/>
      <c r="GT915" s="573"/>
      <c r="GU915" s="573"/>
      <c r="GV915" s="573"/>
      <c r="GW915" s="573"/>
      <c r="GX915" s="573"/>
      <c r="GY915" s="573"/>
      <c r="GZ915" s="573"/>
      <c r="HA915" s="573"/>
      <c r="HB915" s="573"/>
      <c r="HC915" s="573"/>
      <c r="HD915" s="573"/>
      <c r="HE915" s="573"/>
      <c r="HF915" s="573"/>
      <c r="HG915" s="573"/>
      <c r="HH915" s="573"/>
      <c r="HI915" s="573"/>
      <c r="HJ915" s="573"/>
      <c r="HK915" s="573"/>
      <c r="HL915" s="573"/>
      <c r="HM915" s="573"/>
      <c r="HN915" s="573"/>
      <c r="HO915" s="573"/>
      <c r="HP915" s="573"/>
      <c r="HQ915" s="573"/>
      <c r="HR915" s="573"/>
      <c r="HS915" s="573"/>
      <c r="HT915" s="573"/>
      <c r="HU915" s="573"/>
      <c r="HV915" s="573"/>
      <c r="HW915" s="573"/>
      <c r="HX915" s="573"/>
      <c r="HY915" s="573"/>
      <c r="HZ915" s="573"/>
      <c r="IA915" s="573"/>
      <c r="IB915" s="573"/>
      <c r="IC915" s="573"/>
      <c r="ID915" s="573"/>
      <c r="IE915" s="573"/>
      <c r="IF915" s="573"/>
      <c r="IG915" s="573"/>
      <c r="IH915" s="573"/>
      <c r="II915" s="573"/>
      <c r="IJ915" s="573"/>
      <c r="IK915" s="573"/>
      <c r="IL915" s="573"/>
      <c r="IM915" s="573"/>
      <c r="IN915" s="573"/>
      <c r="IO915" s="573"/>
      <c r="IP915" s="573"/>
      <c r="IQ915" s="573"/>
    </row>
    <row r="916" spans="1:251" ht="12" customHeight="1">
      <c r="A916" s="504"/>
      <c r="B916" s="76"/>
      <c r="C916" s="50"/>
      <c r="D916" s="103"/>
      <c r="E916" s="69"/>
      <c r="F916" s="46"/>
      <c r="G916" s="46"/>
      <c r="H916" s="140"/>
      <c r="I916" s="69"/>
      <c r="J916" s="69"/>
      <c r="K916" s="69"/>
      <c r="L916" s="46"/>
      <c r="M916" s="46"/>
      <c r="N916" s="46"/>
      <c r="O916" s="26"/>
      <c r="P916" s="46"/>
      <c r="Q916" s="629"/>
      <c r="R916" s="207"/>
      <c r="S916" s="46"/>
      <c r="T916" s="207"/>
      <c r="U916" s="207"/>
      <c r="V916" s="46"/>
      <c r="W916" s="185"/>
      <c r="X916" s="185"/>
      <c r="Y916" s="53"/>
      <c r="Z916" s="26"/>
      <c r="AA916" s="309"/>
      <c r="AB916" s="180"/>
      <c r="AC916" s="180"/>
      <c r="AD916" s="310"/>
      <c r="AE916" s="30"/>
      <c r="AF916" s="311"/>
      <c r="AG916" s="34"/>
      <c r="AH916" s="39"/>
      <c r="AI916" s="186"/>
      <c r="AJ916" s="137"/>
      <c r="AK916" s="36"/>
      <c r="AL916" s="28"/>
      <c r="AM916" s="62"/>
      <c r="AN916" s="500"/>
      <c r="AO916" s="573"/>
      <c r="AP916" s="573"/>
      <c r="AQ916" s="573"/>
      <c r="AR916" s="155"/>
      <c r="AS916" s="601"/>
      <c r="AT916" s="573"/>
      <c r="AU916" s="573"/>
      <c r="AV916" s="573"/>
      <c r="AW916" s="573"/>
      <c r="AX916" s="573"/>
      <c r="AY916" s="573"/>
      <c r="AZ916" s="573"/>
      <c r="BA916" s="573"/>
      <c r="BB916" s="573"/>
      <c r="BC916" s="573"/>
      <c r="BD916" s="573"/>
      <c r="BE916" s="573"/>
      <c r="BF916" s="573"/>
      <c r="BG916" s="573"/>
      <c r="BH916" s="573"/>
      <c r="BI916" s="573"/>
      <c r="BJ916" s="573"/>
      <c r="BK916" s="573"/>
      <c r="BL916" s="573"/>
      <c r="BM916" s="573"/>
      <c r="BN916" s="573"/>
      <c r="BO916" s="573"/>
      <c r="BP916" s="573"/>
      <c r="BQ916" s="573"/>
      <c r="BR916" s="573"/>
      <c r="BS916" s="573"/>
      <c r="BT916" s="573"/>
      <c r="BU916" s="573"/>
      <c r="BV916" s="573"/>
      <c r="BW916" s="573"/>
      <c r="BX916" s="573"/>
      <c r="BY916" s="573"/>
      <c r="BZ916" s="573"/>
      <c r="CA916" s="573"/>
      <c r="CB916" s="573"/>
      <c r="CC916" s="573"/>
      <c r="CD916" s="573"/>
      <c r="CE916" s="573"/>
      <c r="CF916" s="573"/>
      <c r="CG916" s="573"/>
      <c r="CH916" s="573"/>
      <c r="CI916" s="573"/>
      <c r="CJ916" s="573"/>
      <c r="CK916" s="573"/>
      <c r="CL916" s="573"/>
      <c r="CM916" s="573"/>
      <c r="CN916" s="573"/>
      <c r="CO916" s="573"/>
      <c r="CP916" s="573"/>
      <c r="CQ916" s="573"/>
      <c r="CR916" s="573"/>
      <c r="CS916" s="573"/>
      <c r="CT916" s="573"/>
      <c r="CU916" s="573"/>
      <c r="CV916" s="573"/>
      <c r="CW916" s="573"/>
      <c r="CX916" s="573"/>
      <c r="CY916" s="573"/>
      <c r="CZ916" s="573"/>
      <c r="DA916" s="573"/>
      <c r="DB916" s="573"/>
      <c r="DC916" s="573"/>
      <c r="DD916" s="573"/>
      <c r="DE916" s="573"/>
      <c r="DF916" s="573"/>
      <c r="DG916" s="573"/>
      <c r="DH916" s="573"/>
      <c r="DI916" s="573"/>
      <c r="DJ916" s="573"/>
      <c r="DK916" s="573"/>
      <c r="DL916" s="573"/>
      <c r="DM916" s="573"/>
      <c r="DN916" s="573"/>
      <c r="DO916" s="573"/>
      <c r="DP916" s="573"/>
      <c r="DQ916" s="573"/>
      <c r="DR916" s="573"/>
      <c r="DS916" s="573"/>
      <c r="DT916" s="573"/>
      <c r="DU916" s="573"/>
      <c r="DV916" s="573"/>
      <c r="DW916" s="573"/>
      <c r="DX916" s="573"/>
      <c r="DY916" s="573"/>
      <c r="DZ916" s="573"/>
      <c r="EA916" s="573"/>
      <c r="EB916" s="573"/>
      <c r="EC916" s="573"/>
      <c r="ED916" s="573"/>
      <c r="EE916" s="573"/>
      <c r="EF916" s="573"/>
      <c r="EG916" s="573"/>
      <c r="EH916" s="573"/>
      <c r="EI916" s="573"/>
      <c r="EJ916" s="573"/>
      <c r="EK916" s="573"/>
      <c r="EL916" s="573"/>
      <c r="EM916" s="573"/>
      <c r="EN916" s="573"/>
      <c r="EO916" s="573"/>
      <c r="EP916" s="573"/>
      <c r="EQ916" s="573"/>
      <c r="ER916" s="573"/>
      <c r="ES916" s="573"/>
      <c r="ET916" s="573"/>
      <c r="EU916" s="573"/>
      <c r="EV916" s="573"/>
      <c r="EW916" s="573"/>
      <c r="EX916" s="573"/>
      <c r="EY916" s="573"/>
      <c r="EZ916" s="573"/>
      <c r="FA916" s="573"/>
      <c r="FB916" s="573"/>
      <c r="FC916" s="573"/>
      <c r="FD916" s="573"/>
      <c r="FE916" s="573"/>
      <c r="FF916" s="573"/>
      <c r="FG916" s="573"/>
      <c r="FH916" s="573"/>
      <c r="FI916" s="573"/>
      <c r="FJ916" s="573"/>
      <c r="FK916" s="573"/>
      <c r="FL916" s="573"/>
      <c r="FM916" s="573"/>
      <c r="FN916" s="573"/>
      <c r="FO916" s="573"/>
      <c r="FP916" s="573"/>
      <c r="FQ916" s="573"/>
      <c r="FR916" s="573"/>
      <c r="FS916" s="573"/>
      <c r="FT916" s="573"/>
      <c r="FU916" s="573"/>
      <c r="FV916" s="573"/>
      <c r="FW916" s="573"/>
      <c r="FX916" s="573"/>
      <c r="FY916" s="573"/>
      <c r="FZ916" s="573"/>
      <c r="GA916" s="573"/>
      <c r="GB916" s="573"/>
      <c r="GC916" s="573"/>
      <c r="GD916" s="573"/>
      <c r="GE916" s="573"/>
      <c r="GF916" s="573"/>
      <c r="GG916" s="573"/>
      <c r="GH916" s="573"/>
      <c r="GI916" s="573"/>
      <c r="GJ916" s="573"/>
      <c r="GK916" s="573"/>
      <c r="GL916" s="573"/>
      <c r="GM916" s="573"/>
      <c r="GN916" s="573"/>
      <c r="GO916" s="573"/>
      <c r="GP916" s="573"/>
      <c r="GQ916" s="573"/>
      <c r="GR916" s="573"/>
      <c r="GS916" s="573"/>
      <c r="GT916" s="573"/>
      <c r="GU916" s="573"/>
      <c r="GV916" s="573"/>
      <c r="GW916" s="573"/>
      <c r="GX916" s="573"/>
      <c r="GY916" s="573"/>
      <c r="GZ916" s="573"/>
      <c r="HA916" s="573"/>
      <c r="HB916" s="573"/>
      <c r="HC916" s="573"/>
      <c r="HD916" s="573"/>
      <c r="HE916" s="573"/>
      <c r="HF916" s="573"/>
      <c r="HG916" s="573"/>
      <c r="HH916" s="573"/>
      <c r="HI916" s="573"/>
      <c r="HJ916" s="573"/>
      <c r="HK916" s="573"/>
      <c r="HL916" s="573"/>
      <c r="HM916" s="573"/>
      <c r="HN916" s="573"/>
      <c r="HO916" s="573"/>
      <c r="HP916" s="573"/>
      <c r="HQ916" s="573"/>
      <c r="HR916" s="573"/>
      <c r="HS916" s="573"/>
      <c r="HT916" s="573"/>
      <c r="HU916" s="573"/>
      <c r="HV916" s="573"/>
      <c r="HW916" s="573"/>
      <c r="HX916" s="573"/>
      <c r="HY916" s="573"/>
      <c r="HZ916" s="573"/>
      <c r="IA916" s="573"/>
      <c r="IB916" s="573"/>
      <c r="IC916" s="573"/>
      <c r="ID916" s="573"/>
      <c r="IE916" s="573"/>
      <c r="IF916" s="573"/>
      <c r="IG916" s="573"/>
      <c r="IH916" s="573"/>
      <c r="II916" s="573"/>
      <c r="IJ916" s="573"/>
      <c r="IK916" s="573"/>
      <c r="IL916" s="573"/>
      <c r="IM916" s="573"/>
      <c r="IN916" s="573"/>
      <c r="IO916" s="573"/>
      <c r="IP916" s="573"/>
      <c r="IQ916" s="573"/>
    </row>
    <row r="917" spans="1:251" ht="12" customHeight="1">
      <c r="A917" s="504"/>
      <c r="B917" s="76"/>
      <c r="C917" s="50"/>
      <c r="D917" s="103"/>
      <c r="E917" s="69"/>
      <c r="F917" s="46"/>
      <c r="G917" s="46"/>
      <c r="H917" s="140"/>
      <c r="I917" s="69"/>
      <c r="J917" s="69"/>
      <c r="K917" s="69"/>
      <c r="L917" s="46"/>
      <c r="M917" s="46"/>
      <c r="N917" s="46"/>
      <c r="O917" s="26"/>
      <c r="P917" s="46"/>
      <c r="Q917" s="629"/>
      <c r="R917" s="207"/>
      <c r="S917" s="46"/>
      <c r="T917" s="207"/>
      <c r="U917" s="207"/>
      <c r="V917" s="46"/>
      <c r="W917" s="185"/>
      <c r="X917" s="185"/>
      <c r="Y917" s="53"/>
      <c r="Z917" s="26"/>
      <c r="AA917" s="309"/>
      <c r="AB917" s="180"/>
      <c r="AC917" s="180"/>
      <c r="AD917" s="310"/>
      <c r="AE917" s="30"/>
      <c r="AF917" s="311"/>
      <c r="AG917" s="34"/>
      <c r="AH917" s="39"/>
      <c r="AI917" s="186"/>
      <c r="AJ917" s="137"/>
      <c r="AK917" s="36"/>
      <c r="AL917" s="28"/>
      <c r="AM917" s="62"/>
      <c r="AN917" s="500"/>
      <c r="AO917" s="573"/>
      <c r="AP917" s="573"/>
      <c r="AQ917" s="573"/>
      <c r="AR917" s="155"/>
      <c r="AS917" s="601"/>
      <c r="AT917" s="573"/>
      <c r="AU917" s="573"/>
      <c r="AV917" s="573"/>
      <c r="AW917" s="573"/>
      <c r="AX917" s="573"/>
      <c r="AY917" s="573"/>
      <c r="AZ917" s="573"/>
      <c r="BA917" s="573"/>
      <c r="BB917" s="573"/>
      <c r="BC917" s="573"/>
      <c r="BD917" s="573"/>
      <c r="BE917" s="573"/>
      <c r="BF917" s="573"/>
      <c r="BG917" s="573"/>
      <c r="BH917" s="573"/>
      <c r="BI917" s="573"/>
      <c r="BJ917" s="573"/>
      <c r="BK917" s="573"/>
      <c r="BL917" s="573"/>
      <c r="BM917" s="573"/>
      <c r="BN917" s="573"/>
      <c r="BO917" s="573"/>
      <c r="BP917" s="573"/>
      <c r="BQ917" s="573"/>
      <c r="BR917" s="573"/>
      <c r="BS917" s="573"/>
      <c r="BT917" s="573"/>
      <c r="BU917" s="573"/>
      <c r="BV917" s="573"/>
      <c r="BW917" s="573"/>
      <c r="BX917" s="573"/>
      <c r="BY917" s="573"/>
      <c r="BZ917" s="573"/>
      <c r="CA917" s="573"/>
      <c r="CB917" s="573"/>
      <c r="CC917" s="573"/>
      <c r="CD917" s="573"/>
      <c r="CE917" s="573"/>
      <c r="CF917" s="573"/>
      <c r="CG917" s="573"/>
      <c r="CH917" s="573"/>
      <c r="CI917" s="573"/>
      <c r="CJ917" s="573"/>
      <c r="CK917" s="573"/>
      <c r="CL917" s="573"/>
      <c r="CM917" s="573"/>
      <c r="CN917" s="573"/>
      <c r="CO917" s="573"/>
      <c r="CP917" s="573"/>
      <c r="CQ917" s="573"/>
      <c r="CR917" s="573"/>
      <c r="CS917" s="573"/>
      <c r="CT917" s="573"/>
      <c r="CU917" s="573"/>
      <c r="CV917" s="573"/>
      <c r="CW917" s="573"/>
      <c r="CX917" s="573"/>
      <c r="CY917" s="573"/>
      <c r="CZ917" s="573"/>
      <c r="DA917" s="573"/>
      <c r="DB917" s="573"/>
      <c r="DC917" s="573"/>
      <c r="DD917" s="573"/>
      <c r="DE917" s="573"/>
      <c r="DF917" s="573"/>
      <c r="DG917" s="573"/>
      <c r="DH917" s="573"/>
      <c r="DI917" s="573"/>
      <c r="DJ917" s="573"/>
      <c r="DK917" s="573"/>
      <c r="DL917" s="573"/>
      <c r="DM917" s="573"/>
      <c r="DN917" s="573"/>
      <c r="DO917" s="573"/>
      <c r="DP917" s="573"/>
      <c r="DQ917" s="573"/>
      <c r="DR917" s="573"/>
      <c r="DS917" s="573"/>
      <c r="DT917" s="573"/>
      <c r="DU917" s="573"/>
      <c r="DV917" s="573"/>
      <c r="DW917" s="573"/>
      <c r="DX917" s="573"/>
      <c r="DY917" s="573"/>
      <c r="DZ917" s="573"/>
      <c r="EA917" s="573"/>
      <c r="EB917" s="573"/>
      <c r="EC917" s="573"/>
      <c r="ED917" s="573"/>
      <c r="EE917" s="573"/>
      <c r="EF917" s="573"/>
      <c r="EG917" s="573"/>
      <c r="EH917" s="573"/>
      <c r="EI917" s="573"/>
      <c r="EJ917" s="573"/>
      <c r="EK917" s="573"/>
      <c r="EL917" s="573"/>
      <c r="EM917" s="573"/>
      <c r="EN917" s="573"/>
      <c r="EO917" s="573"/>
      <c r="EP917" s="573"/>
      <c r="EQ917" s="573"/>
      <c r="ER917" s="573"/>
      <c r="ES917" s="573"/>
      <c r="ET917" s="573"/>
      <c r="EU917" s="573"/>
      <c r="EV917" s="573"/>
      <c r="EW917" s="573"/>
      <c r="EX917" s="573"/>
      <c r="EY917" s="573"/>
      <c r="EZ917" s="573"/>
      <c r="FA917" s="573"/>
      <c r="FB917" s="573"/>
      <c r="FC917" s="573"/>
      <c r="FD917" s="573"/>
      <c r="FE917" s="573"/>
      <c r="FF917" s="573"/>
      <c r="FG917" s="573"/>
      <c r="FH917" s="573"/>
      <c r="FI917" s="573"/>
      <c r="FJ917" s="573"/>
      <c r="FK917" s="573"/>
      <c r="FL917" s="573"/>
      <c r="FM917" s="573"/>
      <c r="FN917" s="573"/>
      <c r="FO917" s="573"/>
      <c r="FP917" s="573"/>
      <c r="FQ917" s="573"/>
      <c r="FR917" s="573"/>
      <c r="FS917" s="573"/>
      <c r="FT917" s="573"/>
      <c r="FU917" s="573"/>
      <c r="FV917" s="573"/>
      <c r="FW917" s="573"/>
      <c r="FX917" s="573"/>
      <c r="FY917" s="573"/>
      <c r="FZ917" s="573"/>
      <c r="GA917" s="573"/>
      <c r="GB917" s="573"/>
      <c r="GC917" s="573"/>
      <c r="GD917" s="573"/>
      <c r="GE917" s="573"/>
      <c r="GF917" s="573"/>
      <c r="GG917" s="573"/>
      <c r="GH917" s="573"/>
      <c r="GI917" s="573"/>
      <c r="GJ917" s="573"/>
      <c r="GK917" s="573"/>
      <c r="GL917" s="573"/>
      <c r="GM917" s="573"/>
      <c r="GN917" s="573"/>
      <c r="GO917" s="573"/>
      <c r="GP917" s="573"/>
      <c r="GQ917" s="573"/>
      <c r="GR917" s="573"/>
      <c r="GS917" s="573"/>
      <c r="GT917" s="573"/>
      <c r="GU917" s="573"/>
      <c r="GV917" s="573"/>
      <c r="GW917" s="573"/>
      <c r="GX917" s="573"/>
      <c r="GY917" s="573"/>
      <c r="GZ917" s="573"/>
      <c r="HA917" s="573"/>
      <c r="HB917" s="573"/>
      <c r="HC917" s="573"/>
      <c r="HD917" s="573"/>
      <c r="HE917" s="573"/>
      <c r="HF917" s="573"/>
      <c r="HG917" s="573"/>
      <c r="HH917" s="573"/>
      <c r="HI917" s="573"/>
      <c r="HJ917" s="573"/>
      <c r="HK917" s="573"/>
      <c r="HL917" s="573"/>
      <c r="HM917" s="573"/>
      <c r="HN917" s="573"/>
      <c r="HO917" s="573"/>
      <c r="HP917" s="573"/>
      <c r="HQ917" s="573"/>
      <c r="HR917" s="573"/>
      <c r="HS917" s="573"/>
      <c r="HT917" s="573"/>
      <c r="HU917" s="573"/>
      <c r="HV917" s="573"/>
      <c r="HW917" s="573"/>
      <c r="HX917" s="573"/>
      <c r="HY917" s="573"/>
      <c r="HZ917" s="573"/>
      <c r="IA917" s="573"/>
      <c r="IB917" s="573"/>
      <c r="IC917" s="573"/>
      <c r="ID917" s="573"/>
      <c r="IE917" s="573"/>
      <c r="IF917" s="573"/>
      <c r="IG917" s="573"/>
      <c r="IH917" s="573"/>
      <c r="II917" s="573"/>
      <c r="IJ917" s="573"/>
      <c r="IK917" s="573"/>
      <c r="IL917" s="573"/>
      <c r="IM917" s="573"/>
      <c r="IN917" s="573"/>
      <c r="IO917" s="573"/>
      <c r="IP917" s="573"/>
      <c r="IQ917" s="573"/>
    </row>
    <row r="918" spans="1:251" ht="12" customHeight="1">
      <c r="A918" s="504"/>
      <c r="B918" s="76"/>
      <c r="C918" s="50"/>
      <c r="D918" s="103"/>
      <c r="E918" s="69"/>
      <c r="F918" s="46"/>
      <c r="G918" s="46"/>
      <c r="H918" s="140"/>
      <c r="I918" s="69"/>
      <c r="J918" s="69"/>
      <c r="K918" s="69"/>
      <c r="L918" s="46"/>
      <c r="M918" s="46"/>
      <c r="N918" s="46"/>
      <c r="O918" s="26"/>
      <c r="P918" s="46"/>
      <c r="Q918" s="629"/>
      <c r="R918" s="207"/>
      <c r="S918" s="46"/>
      <c r="T918" s="207"/>
      <c r="U918" s="207"/>
      <c r="V918" s="46"/>
      <c r="W918" s="185"/>
      <c r="X918" s="185"/>
      <c r="Y918" s="53"/>
      <c r="Z918" s="26"/>
      <c r="AA918" s="309"/>
      <c r="AB918" s="180"/>
      <c r="AC918" s="180"/>
      <c r="AD918" s="310"/>
      <c r="AE918" s="30"/>
      <c r="AF918" s="311"/>
      <c r="AG918" s="34"/>
      <c r="AH918" s="39"/>
      <c r="AI918" s="186"/>
      <c r="AJ918" s="137"/>
      <c r="AK918" s="36"/>
      <c r="AL918" s="28"/>
      <c r="AM918" s="62"/>
      <c r="AN918" s="500"/>
      <c r="AO918" s="573"/>
      <c r="AP918" s="573"/>
      <c r="AQ918" s="573"/>
      <c r="AR918" s="155"/>
      <c r="AS918" s="601"/>
      <c r="AT918" s="573"/>
      <c r="AU918" s="573"/>
      <c r="AV918" s="573"/>
      <c r="AW918" s="573"/>
      <c r="AX918" s="573"/>
      <c r="AY918" s="573"/>
      <c r="AZ918" s="573"/>
      <c r="BA918" s="573"/>
      <c r="BB918" s="573"/>
      <c r="BC918" s="573"/>
      <c r="BD918" s="573"/>
      <c r="BE918" s="573"/>
      <c r="BF918" s="573"/>
      <c r="BG918" s="573"/>
      <c r="BH918" s="573"/>
      <c r="BI918" s="573"/>
      <c r="BJ918" s="573"/>
      <c r="BK918" s="573"/>
      <c r="BL918" s="573"/>
      <c r="BM918" s="573"/>
      <c r="BN918" s="573"/>
      <c r="BO918" s="573"/>
      <c r="BP918" s="573"/>
      <c r="BQ918" s="573"/>
      <c r="BR918" s="573"/>
      <c r="BS918" s="573"/>
      <c r="BT918" s="573"/>
      <c r="BU918" s="573"/>
      <c r="BV918" s="573"/>
      <c r="BW918" s="573"/>
      <c r="BX918" s="573"/>
      <c r="BY918" s="573"/>
      <c r="BZ918" s="573"/>
      <c r="CA918" s="573"/>
      <c r="CB918" s="573"/>
      <c r="CC918" s="573"/>
      <c r="CD918" s="573"/>
      <c r="CE918" s="573"/>
      <c r="CF918" s="573"/>
      <c r="CG918" s="573"/>
      <c r="CH918" s="573"/>
      <c r="CI918" s="573"/>
      <c r="CJ918" s="573"/>
      <c r="CK918" s="573"/>
      <c r="CL918" s="573"/>
      <c r="CM918" s="573"/>
      <c r="CN918" s="573"/>
      <c r="CO918" s="573"/>
      <c r="CP918" s="573"/>
      <c r="CQ918" s="573"/>
      <c r="CR918" s="573"/>
      <c r="CS918" s="573"/>
      <c r="CT918" s="573"/>
      <c r="CU918" s="573"/>
      <c r="CV918" s="573"/>
      <c r="CW918" s="573"/>
      <c r="CX918" s="573"/>
      <c r="CY918" s="573"/>
      <c r="CZ918" s="573"/>
      <c r="DA918" s="573"/>
      <c r="DB918" s="573"/>
      <c r="DC918" s="573"/>
      <c r="DD918" s="573"/>
      <c r="DE918" s="573"/>
      <c r="DF918" s="573"/>
      <c r="DG918" s="573"/>
      <c r="DH918" s="573"/>
      <c r="DI918" s="573"/>
      <c r="DJ918" s="573"/>
      <c r="DK918" s="573"/>
      <c r="DL918" s="573"/>
      <c r="DM918" s="573"/>
      <c r="DN918" s="573"/>
      <c r="DO918" s="573"/>
      <c r="DP918" s="573"/>
      <c r="DQ918" s="573"/>
      <c r="DR918" s="573"/>
      <c r="DS918" s="573"/>
      <c r="DT918" s="573"/>
      <c r="DU918" s="573"/>
      <c r="DV918" s="573"/>
      <c r="DW918" s="573"/>
      <c r="DX918" s="573"/>
      <c r="DY918" s="573"/>
      <c r="DZ918" s="573"/>
      <c r="EA918" s="573"/>
      <c r="EB918" s="573"/>
      <c r="EC918" s="573"/>
      <c r="ED918" s="573"/>
      <c r="EE918" s="573"/>
      <c r="EF918" s="573"/>
      <c r="EG918" s="573"/>
      <c r="EH918" s="573"/>
      <c r="EI918" s="573"/>
      <c r="EJ918" s="573"/>
      <c r="EK918" s="573"/>
      <c r="EL918" s="573"/>
      <c r="EM918" s="573"/>
      <c r="EN918" s="573"/>
      <c r="EO918" s="573"/>
      <c r="EP918" s="573"/>
      <c r="EQ918" s="573"/>
      <c r="ER918" s="573"/>
      <c r="ES918" s="573"/>
      <c r="ET918" s="573"/>
      <c r="EU918" s="573"/>
      <c r="EV918" s="573"/>
      <c r="EW918" s="573"/>
      <c r="EX918" s="573"/>
      <c r="EY918" s="573"/>
      <c r="EZ918" s="573"/>
      <c r="FA918" s="573"/>
      <c r="FB918" s="573"/>
      <c r="FC918" s="573"/>
      <c r="FD918" s="573"/>
      <c r="FE918" s="573"/>
      <c r="FF918" s="573"/>
      <c r="FG918" s="573"/>
      <c r="FH918" s="573"/>
      <c r="FI918" s="573"/>
      <c r="FJ918" s="573"/>
      <c r="FK918" s="573"/>
      <c r="FL918" s="573"/>
      <c r="FM918" s="573"/>
      <c r="FN918" s="573"/>
      <c r="FO918" s="573"/>
      <c r="FP918" s="573"/>
      <c r="FQ918" s="573"/>
      <c r="FR918" s="573"/>
      <c r="FS918" s="573"/>
      <c r="FT918" s="573"/>
      <c r="FU918" s="573"/>
      <c r="FV918" s="573"/>
      <c r="FW918" s="573"/>
      <c r="FX918" s="573"/>
      <c r="FY918" s="573"/>
      <c r="FZ918" s="573"/>
      <c r="GA918" s="573"/>
      <c r="GB918" s="573"/>
      <c r="GC918" s="573"/>
      <c r="GD918" s="573"/>
      <c r="GE918" s="573"/>
      <c r="GF918" s="573"/>
      <c r="GG918" s="573"/>
      <c r="GH918" s="573"/>
      <c r="GI918" s="573"/>
      <c r="GJ918" s="573"/>
      <c r="GK918" s="573"/>
      <c r="GL918" s="573"/>
      <c r="GM918" s="573"/>
      <c r="GN918" s="573"/>
      <c r="GO918" s="573"/>
      <c r="GP918" s="573"/>
      <c r="GQ918" s="573"/>
      <c r="GR918" s="573"/>
      <c r="GS918" s="573"/>
      <c r="GT918" s="573"/>
      <c r="GU918" s="573"/>
      <c r="GV918" s="573"/>
      <c r="GW918" s="573"/>
      <c r="GX918" s="573"/>
      <c r="GY918" s="573"/>
      <c r="GZ918" s="573"/>
      <c r="HA918" s="573"/>
      <c r="HB918" s="573"/>
      <c r="HC918" s="573"/>
      <c r="HD918" s="573"/>
      <c r="HE918" s="573"/>
      <c r="HF918" s="573"/>
      <c r="HG918" s="573"/>
      <c r="HH918" s="573"/>
      <c r="HI918" s="573"/>
      <c r="HJ918" s="573"/>
      <c r="HK918" s="573"/>
      <c r="HL918" s="573"/>
      <c r="HM918" s="573"/>
      <c r="HN918" s="573"/>
      <c r="HO918" s="573"/>
      <c r="HP918" s="573"/>
      <c r="HQ918" s="573"/>
      <c r="HR918" s="573"/>
      <c r="HS918" s="573"/>
      <c r="HT918" s="573"/>
      <c r="HU918" s="573"/>
      <c r="HV918" s="573"/>
      <c r="HW918" s="573"/>
      <c r="HX918" s="573"/>
      <c r="HY918" s="573"/>
      <c r="HZ918" s="573"/>
      <c r="IA918" s="573"/>
      <c r="IB918" s="573"/>
      <c r="IC918" s="573"/>
      <c r="ID918" s="573"/>
      <c r="IE918" s="573"/>
      <c r="IF918" s="573"/>
      <c r="IG918" s="573"/>
      <c r="IH918" s="573"/>
      <c r="II918" s="573"/>
      <c r="IJ918" s="573"/>
      <c r="IK918" s="573"/>
      <c r="IL918" s="573"/>
      <c r="IM918" s="573"/>
      <c r="IN918" s="573"/>
      <c r="IO918" s="573"/>
      <c r="IP918" s="573"/>
      <c r="IQ918" s="573"/>
    </row>
    <row r="919" spans="1:251" ht="12" customHeight="1">
      <c r="A919" s="504"/>
      <c r="B919" s="76"/>
      <c r="C919" s="50"/>
      <c r="D919" s="103"/>
      <c r="E919" s="69"/>
      <c r="F919" s="46"/>
      <c r="G919" s="46"/>
      <c r="H919" s="140"/>
      <c r="I919" s="69"/>
      <c r="J919" s="69"/>
      <c r="K919" s="69"/>
      <c r="L919" s="46"/>
      <c r="M919" s="46"/>
      <c r="N919" s="46"/>
      <c r="O919" s="26"/>
      <c r="P919" s="46"/>
      <c r="Q919" s="629"/>
      <c r="R919" s="207"/>
      <c r="S919" s="46"/>
      <c r="T919" s="207"/>
      <c r="U919" s="207"/>
      <c r="V919" s="46"/>
      <c r="W919" s="185"/>
      <c r="X919" s="185"/>
      <c r="Y919" s="53"/>
      <c r="Z919" s="26"/>
      <c r="AA919" s="309"/>
      <c r="AB919" s="180"/>
      <c r="AC919" s="180"/>
      <c r="AD919" s="310"/>
      <c r="AE919" s="30"/>
      <c r="AF919" s="311"/>
      <c r="AG919" s="34"/>
      <c r="AH919" s="39"/>
      <c r="AI919" s="186"/>
      <c r="AJ919" s="137"/>
      <c r="AK919" s="36"/>
      <c r="AL919" s="28"/>
      <c r="AM919" s="62"/>
      <c r="AN919" s="500"/>
      <c r="AO919" s="573"/>
      <c r="AP919" s="573"/>
      <c r="AQ919" s="573"/>
      <c r="AR919" s="155"/>
      <c r="AS919" s="601"/>
      <c r="AT919" s="573"/>
      <c r="AU919" s="573"/>
      <c r="AV919" s="573"/>
      <c r="AW919" s="573"/>
      <c r="AX919" s="573"/>
      <c r="AY919" s="573"/>
      <c r="AZ919" s="573"/>
      <c r="BA919" s="573"/>
      <c r="BB919" s="573"/>
      <c r="BC919" s="573"/>
      <c r="BD919" s="573"/>
      <c r="BE919" s="573"/>
      <c r="BF919" s="573"/>
      <c r="BG919" s="573"/>
      <c r="BH919" s="573"/>
      <c r="BI919" s="573"/>
      <c r="BJ919" s="573"/>
      <c r="BK919" s="573"/>
      <c r="BL919" s="573"/>
      <c r="BM919" s="573"/>
      <c r="BN919" s="573"/>
      <c r="BO919" s="573"/>
      <c r="BP919" s="573"/>
      <c r="BQ919" s="573"/>
      <c r="BR919" s="573"/>
      <c r="BS919" s="573"/>
      <c r="BT919" s="573"/>
      <c r="BU919" s="573"/>
      <c r="BV919" s="573"/>
      <c r="BW919" s="573"/>
      <c r="BX919" s="573"/>
      <c r="BY919" s="573"/>
      <c r="BZ919" s="573"/>
      <c r="CA919" s="573"/>
      <c r="CB919" s="573"/>
      <c r="CC919" s="573"/>
      <c r="CD919" s="573"/>
      <c r="CE919" s="573"/>
      <c r="CF919" s="573"/>
      <c r="CG919" s="573"/>
      <c r="CH919" s="573"/>
      <c r="CI919" s="573"/>
      <c r="CJ919" s="573"/>
      <c r="CK919" s="573"/>
      <c r="CL919" s="573"/>
      <c r="CM919" s="573"/>
      <c r="CN919" s="573"/>
      <c r="CO919" s="573"/>
      <c r="CP919" s="573"/>
      <c r="CQ919" s="573"/>
      <c r="CR919" s="573"/>
      <c r="CS919" s="573"/>
      <c r="CT919" s="573"/>
      <c r="CU919" s="573"/>
      <c r="CV919" s="573"/>
      <c r="CW919" s="573"/>
      <c r="CX919" s="573"/>
      <c r="CY919" s="573"/>
      <c r="CZ919" s="573"/>
      <c r="DA919" s="573"/>
      <c r="DB919" s="573"/>
      <c r="DC919" s="573"/>
      <c r="DD919" s="573"/>
      <c r="DE919" s="573"/>
      <c r="DF919" s="573"/>
      <c r="DG919" s="573"/>
      <c r="DH919" s="573"/>
      <c r="DI919" s="573"/>
      <c r="DJ919" s="573"/>
      <c r="DK919" s="573"/>
      <c r="DL919" s="573"/>
      <c r="DM919" s="573"/>
      <c r="DN919" s="573"/>
      <c r="DO919" s="573"/>
      <c r="DP919" s="573"/>
      <c r="DQ919" s="573"/>
      <c r="DR919" s="573"/>
      <c r="DS919" s="573"/>
      <c r="DT919" s="573"/>
      <c r="DU919" s="573"/>
      <c r="DV919" s="573"/>
      <c r="DW919" s="573"/>
      <c r="DX919" s="573"/>
      <c r="DY919" s="573"/>
      <c r="DZ919" s="573"/>
      <c r="EA919" s="573"/>
      <c r="EB919" s="573"/>
      <c r="EC919" s="573"/>
      <c r="ED919" s="573"/>
      <c r="EE919" s="573"/>
      <c r="EF919" s="573"/>
      <c r="EG919" s="573"/>
      <c r="EH919" s="573"/>
      <c r="EI919" s="573"/>
      <c r="EJ919" s="573"/>
      <c r="EK919" s="573"/>
      <c r="EL919" s="573"/>
      <c r="EM919" s="573"/>
      <c r="EN919" s="573"/>
      <c r="EO919" s="573"/>
      <c r="EP919" s="573"/>
      <c r="EQ919" s="573"/>
      <c r="ER919" s="573"/>
      <c r="ES919" s="573"/>
      <c r="ET919" s="573"/>
      <c r="EU919" s="573"/>
      <c r="EV919" s="573"/>
      <c r="EW919" s="573"/>
      <c r="EX919" s="573"/>
      <c r="EY919" s="573"/>
      <c r="EZ919" s="573"/>
      <c r="FA919" s="573"/>
      <c r="FB919" s="573"/>
      <c r="FC919" s="573"/>
      <c r="FD919" s="573"/>
      <c r="FE919" s="573"/>
      <c r="FF919" s="573"/>
      <c r="FG919" s="573"/>
      <c r="FH919" s="573"/>
      <c r="FI919" s="573"/>
      <c r="FJ919" s="573"/>
      <c r="FK919" s="573"/>
      <c r="FL919" s="573"/>
      <c r="FM919" s="573"/>
      <c r="FN919" s="573"/>
      <c r="FO919" s="573"/>
      <c r="FP919" s="573"/>
      <c r="FQ919" s="573"/>
      <c r="FR919" s="573"/>
      <c r="FS919" s="573"/>
      <c r="FT919" s="573"/>
      <c r="FU919" s="573"/>
      <c r="FV919" s="573"/>
      <c r="FW919" s="573"/>
      <c r="FX919" s="573"/>
      <c r="FY919" s="573"/>
      <c r="FZ919" s="573"/>
      <c r="GA919" s="573"/>
      <c r="GB919" s="573"/>
      <c r="GC919" s="573"/>
      <c r="GD919" s="573"/>
      <c r="GE919" s="573"/>
      <c r="GF919" s="573"/>
      <c r="GG919" s="573"/>
      <c r="GH919" s="573"/>
      <c r="GI919" s="573"/>
      <c r="GJ919" s="573"/>
      <c r="GK919" s="573"/>
      <c r="GL919" s="573"/>
      <c r="GM919" s="573"/>
      <c r="GN919" s="573"/>
      <c r="GO919" s="573"/>
      <c r="GP919" s="573"/>
      <c r="GQ919" s="573"/>
      <c r="GR919" s="573"/>
      <c r="GS919" s="573"/>
      <c r="GT919" s="573"/>
      <c r="GU919" s="573"/>
      <c r="GV919" s="573"/>
      <c r="GW919" s="573"/>
      <c r="GX919" s="573"/>
      <c r="GY919" s="573"/>
      <c r="GZ919" s="573"/>
      <c r="HA919" s="573"/>
      <c r="HB919" s="573"/>
      <c r="HC919" s="573"/>
      <c r="HD919" s="573"/>
      <c r="HE919" s="573"/>
      <c r="HF919" s="573"/>
      <c r="HG919" s="573"/>
      <c r="HH919" s="573"/>
      <c r="HI919" s="573"/>
      <c r="HJ919" s="573"/>
      <c r="HK919" s="573"/>
      <c r="HL919" s="573"/>
      <c r="HM919" s="573"/>
      <c r="HN919" s="573"/>
      <c r="HO919" s="573"/>
      <c r="HP919" s="573"/>
      <c r="HQ919" s="573"/>
      <c r="HR919" s="573"/>
      <c r="HS919" s="573"/>
      <c r="HT919" s="573"/>
      <c r="HU919" s="573"/>
      <c r="HV919" s="573"/>
      <c r="HW919" s="573"/>
      <c r="HX919" s="573"/>
      <c r="HY919" s="573"/>
      <c r="HZ919" s="573"/>
      <c r="IA919" s="573"/>
      <c r="IB919" s="573"/>
      <c r="IC919" s="573"/>
      <c r="ID919" s="573"/>
      <c r="IE919" s="573"/>
      <c r="IF919" s="573"/>
      <c r="IG919" s="573"/>
      <c r="IH919" s="573"/>
      <c r="II919" s="573"/>
      <c r="IJ919" s="573"/>
      <c r="IK919" s="573"/>
      <c r="IL919" s="573"/>
      <c r="IM919" s="573"/>
      <c r="IN919" s="573"/>
      <c r="IO919" s="573"/>
      <c r="IP919" s="573"/>
      <c r="IQ919" s="573"/>
    </row>
    <row r="920" spans="1:251" ht="12" customHeight="1">
      <c r="A920" s="504"/>
      <c r="B920" s="76"/>
      <c r="C920" s="50"/>
      <c r="D920" s="103"/>
      <c r="E920" s="69"/>
      <c r="F920" s="46"/>
      <c r="G920" s="46"/>
      <c r="H920" s="140"/>
      <c r="I920" s="69"/>
      <c r="J920" s="69"/>
      <c r="K920" s="69"/>
      <c r="L920" s="46"/>
      <c r="M920" s="46"/>
      <c r="N920" s="46"/>
      <c r="O920" s="26"/>
      <c r="P920" s="46"/>
      <c r="Q920" s="629"/>
      <c r="R920" s="207"/>
      <c r="S920" s="46"/>
      <c r="T920" s="207"/>
      <c r="U920" s="207"/>
      <c r="V920" s="46"/>
      <c r="W920" s="185"/>
      <c r="X920" s="185"/>
      <c r="Y920" s="53"/>
      <c r="Z920" s="26"/>
      <c r="AA920" s="309"/>
      <c r="AB920" s="180"/>
      <c r="AC920" s="180"/>
      <c r="AD920" s="310"/>
      <c r="AE920" s="30"/>
      <c r="AF920" s="311"/>
      <c r="AG920" s="34"/>
      <c r="AH920" s="39"/>
      <c r="AI920" s="186"/>
      <c r="AJ920" s="137"/>
      <c r="AK920" s="36"/>
      <c r="AL920" s="28"/>
      <c r="AM920" s="62"/>
      <c r="AN920" s="500"/>
      <c r="AO920" s="573"/>
      <c r="AP920" s="573"/>
      <c r="AQ920" s="573"/>
      <c r="AR920" s="155"/>
      <c r="AS920" s="601"/>
      <c r="AT920" s="573"/>
      <c r="AU920" s="573"/>
      <c r="AV920" s="573"/>
      <c r="AW920" s="573"/>
      <c r="AX920" s="573"/>
      <c r="AY920" s="573"/>
      <c r="AZ920" s="573"/>
      <c r="BA920" s="573"/>
      <c r="BB920" s="573"/>
      <c r="BC920" s="573"/>
      <c r="BD920" s="573"/>
      <c r="BE920" s="573"/>
      <c r="BF920" s="573"/>
      <c r="BG920" s="573"/>
      <c r="BH920" s="573"/>
      <c r="BI920" s="573"/>
      <c r="BJ920" s="573"/>
      <c r="BK920" s="573"/>
      <c r="BL920" s="573"/>
      <c r="BM920" s="573"/>
      <c r="BN920" s="573"/>
      <c r="BO920" s="573"/>
      <c r="BP920" s="573"/>
      <c r="BQ920" s="573"/>
      <c r="BR920" s="573"/>
      <c r="BS920" s="573"/>
      <c r="BT920" s="573"/>
      <c r="BU920" s="573"/>
      <c r="BV920" s="573"/>
      <c r="BW920" s="573"/>
      <c r="BX920" s="573"/>
      <c r="BY920" s="573"/>
      <c r="BZ920" s="573"/>
      <c r="CA920" s="573"/>
      <c r="CB920" s="573"/>
      <c r="CC920" s="573"/>
      <c r="CD920" s="573"/>
      <c r="CE920" s="573"/>
      <c r="CF920" s="573"/>
      <c r="CG920" s="573"/>
      <c r="CH920" s="573"/>
      <c r="CI920" s="573"/>
      <c r="CJ920" s="573"/>
      <c r="CK920" s="573"/>
      <c r="CL920" s="573"/>
      <c r="CM920" s="573"/>
      <c r="CN920" s="573"/>
      <c r="CO920" s="573"/>
      <c r="CP920" s="573"/>
      <c r="CQ920" s="573"/>
      <c r="CR920" s="573"/>
      <c r="CS920" s="573"/>
      <c r="CT920" s="573"/>
      <c r="CU920" s="573"/>
      <c r="CV920" s="573"/>
      <c r="CW920" s="573"/>
      <c r="CX920" s="573"/>
      <c r="CY920" s="573"/>
      <c r="CZ920" s="573"/>
      <c r="DA920" s="573"/>
      <c r="DB920" s="573"/>
      <c r="DC920" s="573"/>
      <c r="DD920" s="573"/>
      <c r="DE920" s="573"/>
      <c r="DF920" s="573"/>
      <c r="DG920" s="573"/>
      <c r="DH920" s="573"/>
      <c r="DI920" s="573"/>
      <c r="DJ920" s="573"/>
      <c r="DK920" s="573"/>
      <c r="DL920" s="573"/>
      <c r="DM920" s="573"/>
      <c r="DN920" s="573"/>
      <c r="DO920" s="573"/>
      <c r="DP920" s="573"/>
      <c r="DQ920" s="573"/>
      <c r="DR920" s="573"/>
      <c r="DS920" s="573"/>
      <c r="DT920" s="573"/>
      <c r="DU920" s="573"/>
      <c r="DV920" s="573"/>
      <c r="DW920" s="573"/>
      <c r="DX920" s="573"/>
      <c r="DY920" s="573"/>
      <c r="DZ920" s="573"/>
      <c r="EA920" s="573"/>
      <c r="EB920" s="573"/>
      <c r="EC920" s="573"/>
      <c r="ED920" s="573"/>
      <c r="EE920" s="573"/>
      <c r="EF920" s="573"/>
      <c r="EG920" s="573"/>
      <c r="EH920" s="573"/>
      <c r="EI920" s="573"/>
      <c r="EJ920" s="573"/>
      <c r="EK920" s="573"/>
      <c r="EL920" s="573"/>
      <c r="EM920" s="573"/>
      <c r="EN920" s="573"/>
      <c r="EO920" s="573"/>
      <c r="EP920" s="573"/>
      <c r="EQ920" s="573"/>
      <c r="ER920" s="573"/>
      <c r="ES920" s="573"/>
      <c r="ET920" s="573"/>
      <c r="EU920" s="573"/>
      <c r="EV920" s="573"/>
      <c r="EW920" s="573"/>
      <c r="EX920" s="573"/>
      <c r="EY920" s="573"/>
      <c r="EZ920" s="573"/>
      <c r="FA920" s="573"/>
      <c r="FB920" s="573"/>
      <c r="FC920" s="573"/>
      <c r="FD920" s="573"/>
      <c r="FE920" s="573"/>
      <c r="FF920" s="573"/>
      <c r="FG920" s="573"/>
      <c r="FH920" s="573"/>
      <c r="FI920" s="573"/>
      <c r="FJ920" s="573"/>
      <c r="FK920" s="573"/>
      <c r="FL920" s="573"/>
      <c r="FM920" s="573"/>
      <c r="FN920" s="573"/>
      <c r="FO920" s="573"/>
      <c r="FP920" s="573"/>
      <c r="FQ920" s="573"/>
      <c r="FR920" s="573"/>
      <c r="FS920" s="573"/>
      <c r="FT920" s="573"/>
      <c r="FU920" s="573"/>
      <c r="FV920" s="573"/>
      <c r="FW920" s="573"/>
      <c r="FX920" s="573"/>
      <c r="FY920" s="573"/>
      <c r="FZ920" s="573"/>
      <c r="GA920" s="573"/>
      <c r="GB920" s="573"/>
      <c r="GC920" s="573"/>
      <c r="GD920" s="573"/>
      <c r="GE920" s="573"/>
      <c r="GF920" s="573"/>
      <c r="GG920" s="573"/>
      <c r="GH920" s="573"/>
      <c r="GI920" s="573"/>
      <c r="GJ920" s="573"/>
      <c r="GK920" s="573"/>
      <c r="GL920" s="573"/>
      <c r="GM920" s="573"/>
      <c r="GN920" s="573"/>
      <c r="GO920" s="573"/>
      <c r="GP920" s="573"/>
      <c r="GQ920" s="573"/>
      <c r="GR920" s="573"/>
      <c r="GS920" s="573"/>
      <c r="GT920" s="573"/>
      <c r="GU920" s="573"/>
      <c r="GV920" s="573"/>
      <c r="GW920" s="573"/>
      <c r="GX920" s="573"/>
      <c r="GY920" s="573"/>
      <c r="GZ920" s="573"/>
      <c r="HA920" s="573"/>
      <c r="HB920" s="573"/>
      <c r="HC920" s="573"/>
      <c r="HD920" s="573"/>
      <c r="HE920" s="573"/>
      <c r="HF920" s="573"/>
      <c r="HG920" s="573"/>
      <c r="HH920" s="573"/>
      <c r="HI920" s="573"/>
      <c r="HJ920" s="573"/>
      <c r="HK920" s="573"/>
      <c r="HL920" s="573"/>
      <c r="HM920" s="573"/>
      <c r="HN920" s="573"/>
      <c r="HO920" s="573"/>
      <c r="HP920" s="573"/>
      <c r="HQ920" s="573"/>
      <c r="HR920" s="573"/>
      <c r="HS920" s="573"/>
      <c r="HT920" s="573"/>
      <c r="HU920" s="573"/>
      <c r="HV920" s="573"/>
      <c r="HW920" s="573"/>
      <c r="HX920" s="573"/>
      <c r="HY920" s="573"/>
      <c r="HZ920" s="573"/>
      <c r="IA920" s="573"/>
      <c r="IB920" s="573"/>
      <c r="IC920" s="573"/>
      <c r="ID920" s="573"/>
      <c r="IE920" s="573"/>
      <c r="IF920" s="573"/>
      <c r="IG920" s="573"/>
      <c r="IH920" s="573"/>
      <c r="II920" s="573"/>
      <c r="IJ920" s="573"/>
      <c r="IK920" s="573"/>
      <c r="IL920" s="573"/>
      <c r="IM920" s="573"/>
      <c r="IN920" s="573"/>
      <c r="IO920" s="573"/>
      <c r="IP920" s="573"/>
      <c r="IQ920" s="573"/>
    </row>
    <row r="921" spans="1:251" ht="12" customHeight="1">
      <c r="A921" s="504"/>
      <c r="B921" s="76"/>
      <c r="C921" s="50"/>
      <c r="D921" s="103"/>
      <c r="E921" s="69"/>
      <c r="F921" s="46"/>
      <c r="G921" s="46"/>
      <c r="H921" s="140"/>
      <c r="I921" s="69"/>
      <c r="J921" s="69"/>
      <c r="K921" s="69"/>
      <c r="L921" s="46"/>
      <c r="M921" s="46"/>
      <c r="N921" s="46"/>
      <c r="O921" s="26"/>
      <c r="P921" s="46"/>
      <c r="Q921" s="629"/>
      <c r="R921" s="207"/>
      <c r="S921" s="46"/>
      <c r="T921" s="207"/>
      <c r="U921" s="207"/>
      <c r="V921" s="46"/>
      <c r="W921" s="185"/>
      <c r="X921" s="185"/>
      <c r="Y921" s="53"/>
      <c r="Z921" s="26"/>
      <c r="AA921" s="309"/>
      <c r="AB921" s="180"/>
      <c r="AC921" s="180"/>
      <c r="AD921" s="310"/>
      <c r="AE921" s="30"/>
      <c r="AF921" s="311"/>
      <c r="AG921" s="34"/>
      <c r="AH921" s="39"/>
      <c r="AI921" s="186"/>
      <c r="AJ921" s="137"/>
      <c r="AK921" s="36"/>
      <c r="AL921" s="28"/>
      <c r="AM921" s="62"/>
      <c r="AN921" s="500"/>
      <c r="AO921" s="573"/>
      <c r="AP921" s="573"/>
      <c r="AQ921" s="573"/>
      <c r="AR921" s="155"/>
      <c r="AS921" s="601"/>
      <c r="AT921" s="573"/>
      <c r="AU921" s="573"/>
      <c r="AV921" s="573"/>
      <c r="AW921" s="573"/>
      <c r="AX921" s="573"/>
      <c r="AY921" s="573"/>
      <c r="AZ921" s="573"/>
      <c r="BA921" s="573"/>
      <c r="BB921" s="573"/>
      <c r="BC921" s="573"/>
      <c r="BD921" s="573"/>
      <c r="BE921" s="573"/>
      <c r="BF921" s="573"/>
      <c r="BG921" s="573"/>
      <c r="BH921" s="573"/>
      <c r="BI921" s="573"/>
      <c r="BJ921" s="573"/>
      <c r="BK921" s="573"/>
      <c r="BL921" s="573"/>
      <c r="BM921" s="573"/>
      <c r="BN921" s="573"/>
      <c r="BO921" s="573"/>
      <c r="BP921" s="573"/>
      <c r="BQ921" s="573"/>
      <c r="BR921" s="573"/>
      <c r="BS921" s="573"/>
      <c r="BT921" s="573"/>
      <c r="BU921" s="573"/>
      <c r="BV921" s="573"/>
      <c r="BW921" s="573"/>
      <c r="BX921" s="573"/>
      <c r="BY921" s="573"/>
      <c r="BZ921" s="573"/>
      <c r="CA921" s="573"/>
      <c r="CB921" s="573"/>
      <c r="CC921" s="573"/>
      <c r="CD921" s="573"/>
      <c r="CE921" s="573"/>
      <c r="CF921" s="573"/>
      <c r="CG921" s="573"/>
      <c r="CH921" s="573"/>
      <c r="CI921" s="573"/>
      <c r="CJ921" s="573"/>
      <c r="CK921" s="573"/>
      <c r="CL921" s="573"/>
      <c r="CM921" s="573"/>
      <c r="CN921" s="573"/>
      <c r="CO921" s="573"/>
      <c r="CP921" s="573"/>
      <c r="CQ921" s="573"/>
      <c r="CR921" s="573"/>
      <c r="CS921" s="573"/>
      <c r="CT921" s="573"/>
      <c r="CU921" s="573"/>
      <c r="CV921" s="573"/>
      <c r="CW921" s="573"/>
      <c r="CX921" s="573"/>
      <c r="CY921" s="573"/>
      <c r="CZ921" s="573"/>
      <c r="DA921" s="573"/>
      <c r="DB921" s="573"/>
      <c r="DC921" s="573"/>
      <c r="DD921" s="573"/>
      <c r="DE921" s="573"/>
      <c r="DF921" s="573"/>
      <c r="DG921" s="573"/>
      <c r="DH921" s="573"/>
      <c r="DI921" s="573"/>
      <c r="DJ921" s="573"/>
      <c r="DK921" s="573"/>
      <c r="DL921" s="573"/>
      <c r="DM921" s="573"/>
      <c r="DN921" s="573"/>
      <c r="DO921" s="573"/>
      <c r="DP921" s="573"/>
      <c r="DQ921" s="573"/>
      <c r="DR921" s="573"/>
      <c r="DS921" s="573"/>
      <c r="DT921" s="573"/>
      <c r="DU921" s="573"/>
      <c r="DV921" s="573"/>
      <c r="DW921" s="573"/>
      <c r="DX921" s="573"/>
      <c r="DY921" s="573"/>
      <c r="DZ921" s="573"/>
      <c r="EA921" s="573"/>
      <c r="EB921" s="573"/>
      <c r="EC921" s="573"/>
      <c r="ED921" s="573"/>
      <c r="EE921" s="573"/>
      <c r="EF921" s="573"/>
      <c r="EG921" s="573"/>
      <c r="EH921" s="573"/>
      <c r="EI921" s="573"/>
      <c r="EJ921" s="573"/>
      <c r="EK921" s="573"/>
      <c r="EL921" s="573"/>
      <c r="EM921" s="573"/>
      <c r="EN921" s="573"/>
      <c r="EO921" s="573"/>
      <c r="EP921" s="573"/>
      <c r="EQ921" s="573"/>
      <c r="ER921" s="573"/>
      <c r="ES921" s="573"/>
      <c r="ET921" s="573"/>
      <c r="EU921" s="573"/>
      <c r="EV921" s="573"/>
      <c r="EW921" s="573"/>
      <c r="EX921" s="573"/>
      <c r="EY921" s="573"/>
      <c r="EZ921" s="573"/>
      <c r="FA921" s="573"/>
      <c r="FB921" s="573"/>
      <c r="FC921" s="573"/>
      <c r="FD921" s="573"/>
      <c r="FE921" s="573"/>
      <c r="FF921" s="573"/>
      <c r="FG921" s="573"/>
      <c r="FH921" s="573"/>
      <c r="FI921" s="573"/>
      <c r="FJ921" s="573"/>
      <c r="FK921" s="573"/>
      <c r="FL921" s="573"/>
      <c r="FM921" s="573"/>
      <c r="FN921" s="573"/>
      <c r="FO921" s="573"/>
      <c r="FP921" s="573"/>
      <c r="FQ921" s="573"/>
      <c r="FR921" s="573"/>
      <c r="FS921" s="573"/>
      <c r="FT921" s="573"/>
      <c r="FU921" s="573"/>
      <c r="FV921" s="573"/>
      <c r="FW921" s="573"/>
      <c r="FX921" s="573"/>
      <c r="FY921" s="573"/>
      <c r="FZ921" s="573"/>
      <c r="GA921" s="573"/>
      <c r="GB921" s="573"/>
      <c r="GC921" s="573"/>
      <c r="GD921" s="573"/>
      <c r="GE921" s="573"/>
      <c r="GF921" s="573"/>
      <c r="GG921" s="573"/>
      <c r="GH921" s="573"/>
      <c r="GI921" s="573"/>
      <c r="GJ921" s="573"/>
      <c r="GK921" s="573"/>
      <c r="GL921" s="573"/>
      <c r="GM921" s="573"/>
      <c r="GN921" s="573"/>
      <c r="GO921" s="573"/>
      <c r="GP921" s="573"/>
      <c r="GQ921" s="573"/>
      <c r="GR921" s="573"/>
      <c r="GS921" s="573"/>
      <c r="GT921" s="573"/>
      <c r="GU921" s="573"/>
      <c r="GV921" s="573"/>
      <c r="GW921" s="573"/>
      <c r="GX921" s="573"/>
      <c r="GY921" s="573"/>
      <c r="GZ921" s="573"/>
      <c r="HA921" s="573"/>
      <c r="HB921" s="573"/>
      <c r="HC921" s="573"/>
      <c r="HD921" s="573"/>
      <c r="HE921" s="573"/>
      <c r="HF921" s="573"/>
      <c r="HG921" s="573"/>
      <c r="HH921" s="573"/>
      <c r="HI921" s="573"/>
      <c r="HJ921" s="573"/>
      <c r="HK921" s="573"/>
      <c r="HL921" s="573"/>
      <c r="HM921" s="573"/>
      <c r="HN921" s="573"/>
      <c r="HO921" s="573"/>
      <c r="HP921" s="573"/>
      <c r="HQ921" s="573"/>
      <c r="HR921" s="573"/>
      <c r="HS921" s="573"/>
      <c r="HT921" s="573"/>
      <c r="HU921" s="573"/>
      <c r="HV921" s="573"/>
      <c r="HW921" s="573"/>
      <c r="HX921" s="573"/>
      <c r="HY921" s="573"/>
      <c r="HZ921" s="573"/>
      <c r="IA921" s="573"/>
      <c r="IB921" s="573"/>
      <c r="IC921" s="573"/>
      <c r="ID921" s="573"/>
      <c r="IE921" s="573"/>
      <c r="IF921" s="573"/>
      <c r="IG921" s="573"/>
      <c r="IH921" s="573"/>
      <c r="II921" s="573"/>
      <c r="IJ921" s="573"/>
      <c r="IK921" s="573"/>
      <c r="IL921" s="573"/>
      <c r="IM921" s="573"/>
      <c r="IN921" s="573"/>
      <c r="IO921" s="573"/>
      <c r="IP921" s="573"/>
      <c r="IQ921" s="573"/>
    </row>
    <row r="922" spans="1:251" ht="12" customHeight="1">
      <c r="A922" s="504"/>
      <c r="B922" s="76"/>
      <c r="C922" s="50"/>
      <c r="D922" s="103"/>
      <c r="E922" s="69"/>
      <c r="F922" s="46"/>
      <c r="G922" s="46"/>
      <c r="H922" s="140"/>
      <c r="I922" s="69"/>
      <c r="J922" s="69"/>
      <c r="K922" s="69"/>
      <c r="L922" s="46"/>
      <c r="M922" s="46"/>
      <c r="N922" s="46"/>
      <c r="O922" s="26"/>
      <c r="P922" s="46"/>
      <c r="Q922" s="629"/>
      <c r="R922" s="207"/>
      <c r="S922" s="46"/>
      <c r="T922" s="207"/>
      <c r="U922" s="207"/>
      <c r="V922" s="46"/>
      <c r="W922" s="185"/>
      <c r="X922" s="185"/>
      <c r="Y922" s="53"/>
      <c r="Z922" s="26"/>
      <c r="AA922" s="309"/>
      <c r="AB922" s="180"/>
      <c r="AC922" s="180"/>
      <c r="AD922" s="310"/>
      <c r="AE922" s="30"/>
      <c r="AF922" s="311"/>
      <c r="AG922" s="34"/>
      <c r="AH922" s="39"/>
      <c r="AI922" s="186"/>
      <c r="AJ922" s="137"/>
      <c r="AK922" s="36"/>
      <c r="AL922" s="28"/>
      <c r="AM922" s="62"/>
      <c r="AN922" s="500"/>
      <c r="AO922" s="667"/>
      <c r="AP922" s="573"/>
      <c r="AQ922" s="573"/>
      <c r="AR922" s="155"/>
      <c r="AS922" s="601"/>
      <c r="AT922" s="573"/>
      <c r="AU922" s="573"/>
      <c r="AV922" s="573"/>
      <c r="AW922" s="573"/>
      <c r="AX922" s="573"/>
      <c r="AY922" s="573"/>
      <c r="AZ922" s="573"/>
      <c r="BA922" s="573"/>
      <c r="BB922" s="573"/>
      <c r="BC922" s="573"/>
      <c r="BD922" s="573"/>
      <c r="BE922" s="573"/>
      <c r="BF922" s="573"/>
      <c r="BG922" s="573"/>
      <c r="BH922" s="573"/>
      <c r="BI922" s="573"/>
      <c r="BJ922" s="573"/>
      <c r="BK922" s="573"/>
      <c r="BL922" s="573"/>
      <c r="BM922" s="573"/>
      <c r="BN922" s="573"/>
      <c r="BO922" s="573"/>
      <c r="BP922" s="573"/>
      <c r="BQ922" s="573"/>
      <c r="BR922" s="573"/>
      <c r="BS922" s="573"/>
      <c r="BT922" s="573"/>
      <c r="BU922" s="573"/>
      <c r="BV922" s="573"/>
      <c r="BW922" s="573"/>
      <c r="BX922" s="573"/>
      <c r="BY922" s="573"/>
      <c r="BZ922" s="573"/>
      <c r="CA922" s="573"/>
      <c r="CB922" s="573"/>
      <c r="CC922" s="573"/>
      <c r="CD922" s="573"/>
      <c r="CE922" s="573"/>
      <c r="CF922" s="573"/>
      <c r="CG922" s="573"/>
      <c r="CH922" s="573"/>
      <c r="CI922" s="573"/>
      <c r="CJ922" s="573"/>
      <c r="CK922" s="573"/>
      <c r="CL922" s="573"/>
      <c r="CM922" s="573"/>
      <c r="CN922" s="573"/>
      <c r="CO922" s="573"/>
      <c r="CP922" s="573"/>
      <c r="CQ922" s="573"/>
      <c r="CR922" s="573"/>
      <c r="CS922" s="573"/>
      <c r="CT922" s="573"/>
      <c r="CU922" s="573"/>
      <c r="CV922" s="573"/>
      <c r="CW922" s="573"/>
      <c r="CX922" s="573"/>
      <c r="CY922" s="573"/>
      <c r="CZ922" s="573"/>
      <c r="DA922" s="573"/>
      <c r="DB922" s="573"/>
      <c r="DC922" s="573"/>
      <c r="DD922" s="573"/>
      <c r="DE922" s="573"/>
      <c r="DF922" s="573"/>
      <c r="DG922" s="573"/>
      <c r="DH922" s="573"/>
      <c r="DI922" s="573"/>
      <c r="DJ922" s="573"/>
      <c r="DK922" s="573"/>
      <c r="DL922" s="573"/>
      <c r="DM922" s="573"/>
      <c r="DN922" s="573"/>
      <c r="DO922" s="573"/>
      <c r="DP922" s="573"/>
      <c r="DQ922" s="573"/>
      <c r="DR922" s="573"/>
      <c r="DS922" s="573"/>
      <c r="DT922" s="573"/>
      <c r="DU922" s="573"/>
      <c r="DV922" s="573"/>
      <c r="DW922" s="573"/>
      <c r="DX922" s="573"/>
      <c r="DY922" s="573"/>
      <c r="DZ922" s="573"/>
      <c r="EA922" s="573"/>
      <c r="EB922" s="573"/>
      <c r="EC922" s="573"/>
      <c r="ED922" s="573"/>
      <c r="EE922" s="573"/>
      <c r="EF922" s="573"/>
      <c r="EG922" s="573"/>
      <c r="EH922" s="573"/>
      <c r="EI922" s="573"/>
      <c r="EJ922" s="573"/>
      <c r="EK922" s="573"/>
      <c r="EL922" s="573"/>
      <c r="EM922" s="573"/>
      <c r="EN922" s="573"/>
      <c r="EO922" s="573"/>
      <c r="EP922" s="573"/>
      <c r="EQ922" s="573"/>
      <c r="ER922" s="573"/>
      <c r="ES922" s="573"/>
      <c r="ET922" s="573"/>
      <c r="EU922" s="573"/>
      <c r="EV922" s="573"/>
      <c r="EW922" s="573"/>
      <c r="EX922" s="573"/>
      <c r="EY922" s="573"/>
      <c r="EZ922" s="573"/>
      <c r="FA922" s="573"/>
      <c r="FB922" s="573"/>
      <c r="FC922" s="573"/>
      <c r="FD922" s="573"/>
      <c r="FE922" s="573"/>
      <c r="FF922" s="573"/>
      <c r="FG922" s="573"/>
      <c r="FH922" s="573"/>
      <c r="FI922" s="573"/>
      <c r="FJ922" s="573"/>
      <c r="FK922" s="573"/>
      <c r="FL922" s="573"/>
      <c r="FM922" s="573"/>
      <c r="FN922" s="573"/>
      <c r="FO922" s="573"/>
      <c r="FP922" s="573"/>
      <c r="FQ922" s="573"/>
      <c r="FR922" s="573"/>
      <c r="FS922" s="573"/>
      <c r="FT922" s="573"/>
      <c r="FU922" s="573"/>
      <c r="FV922" s="573"/>
      <c r="FW922" s="573"/>
      <c r="FX922" s="573"/>
      <c r="FY922" s="573"/>
      <c r="FZ922" s="573"/>
      <c r="GA922" s="573"/>
      <c r="GB922" s="573"/>
      <c r="GC922" s="573"/>
      <c r="GD922" s="573"/>
      <c r="GE922" s="573"/>
      <c r="GF922" s="573"/>
      <c r="GG922" s="573"/>
      <c r="GH922" s="573"/>
      <c r="GI922" s="573"/>
      <c r="GJ922" s="573"/>
      <c r="GK922" s="573"/>
      <c r="GL922" s="573"/>
      <c r="GM922" s="573"/>
      <c r="GN922" s="573"/>
      <c r="GO922" s="573"/>
      <c r="GP922" s="573"/>
      <c r="GQ922" s="573"/>
      <c r="GR922" s="573"/>
      <c r="GS922" s="573"/>
      <c r="GT922" s="573"/>
      <c r="GU922" s="573"/>
      <c r="GV922" s="573"/>
      <c r="GW922" s="573"/>
      <c r="GX922" s="573"/>
      <c r="GY922" s="573"/>
      <c r="GZ922" s="573"/>
      <c r="HA922" s="573"/>
      <c r="HB922" s="573"/>
      <c r="HC922" s="573"/>
      <c r="HD922" s="573"/>
      <c r="HE922" s="573"/>
      <c r="HF922" s="573"/>
      <c r="HG922" s="573"/>
      <c r="HH922" s="573"/>
      <c r="HI922" s="573"/>
      <c r="HJ922" s="573"/>
      <c r="HK922" s="573"/>
      <c r="HL922" s="573"/>
      <c r="HM922" s="573"/>
      <c r="HN922" s="573"/>
      <c r="HO922" s="573"/>
      <c r="HP922" s="573"/>
      <c r="HQ922" s="573"/>
      <c r="HR922" s="573"/>
      <c r="HS922" s="573"/>
      <c r="HT922" s="573"/>
      <c r="HU922" s="573"/>
      <c r="HV922" s="573"/>
      <c r="HW922" s="573"/>
      <c r="HX922" s="573"/>
      <c r="HY922" s="573"/>
      <c r="HZ922" s="573"/>
      <c r="IA922" s="573"/>
      <c r="IB922" s="573"/>
      <c r="IC922" s="573"/>
      <c r="ID922" s="573"/>
      <c r="IE922" s="573"/>
      <c r="IF922" s="573"/>
      <c r="IG922" s="573"/>
      <c r="IH922" s="573"/>
      <c r="II922" s="573"/>
      <c r="IJ922" s="573"/>
      <c r="IK922" s="573"/>
      <c r="IL922" s="573"/>
      <c r="IM922" s="573"/>
      <c r="IN922" s="573"/>
      <c r="IO922" s="573"/>
      <c r="IP922" s="573"/>
      <c r="IQ922" s="573"/>
    </row>
    <row r="923" spans="1:251" ht="12" customHeight="1">
      <c r="A923" s="504"/>
      <c r="B923" s="76"/>
      <c r="C923" s="50"/>
      <c r="D923" s="103"/>
      <c r="E923" s="69"/>
      <c r="F923" s="46"/>
      <c r="G923" s="46"/>
      <c r="H923" s="140"/>
      <c r="I923" s="69"/>
      <c r="J923" s="69"/>
      <c r="K923" s="69"/>
      <c r="L923" s="46"/>
      <c r="M923" s="46"/>
      <c r="N923" s="46"/>
      <c r="O923" s="26"/>
      <c r="P923" s="46"/>
      <c r="Q923" s="629"/>
      <c r="R923" s="207"/>
      <c r="S923" s="46"/>
      <c r="T923" s="207"/>
      <c r="U923" s="207"/>
      <c r="V923" s="46"/>
      <c r="W923" s="185"/>
      <c r="X923" s="185"/>
      <c r="Y923" s="53"/>
      <c r="Z923" s="26"/>
      <c r="AA923" s="309"/>
      <c r="AB923" s="180"/>
      <c r="AC923" s="180"/>
      <c r="AD923" s="310"/>
      <c r="AE923" s="30"/>
      <c r="AF923" s="311"/>
      <c r="AG923" s="34"/>
      <c r="AH923" s="39"/>
      <c r="AI923" s="186"/>
      <c r="AJ923" s="137"/>
      <c r="AK923" s="36"/>
      <c r="AL923" s="443"/>
      <c r="AM923" s="62"/>
      <c r="AN923" s="500"/>
      <c r="AO923" s="573"/>
      <c r="AP923" s="573"/>
      <c r="AQ923" s="573"/>
      <c r="AR923" s="155"/>
      <c r="AS923" s="601"/>
      <c r="AT923" s="573"/>
      <c r="AU923" s="573"/>
      <c r="AV923" s="573"/>
      <c r="AW923" s="573"/>
      <c r="AX923" s="573"/>
      <c r="AY923" s="573"/>
      <c r="AZ923" s="573"/>
      <c r="BA923" s="573"/>
      <c r="BB923" s="573"/>
      <c r="BC923" s="573"/>
      <c r="BD923" s="573"/>
      <c r="BE923" s="573"/>
      <c r="BF923" s="573"/>
      <c r="BG923" s="573"/>
      <c r="BH923" s="573"/>
      <c r="BI923" s="573"/>
      <c r="BJ923" s="573"/>
      <c r="BK923" s="573"/>
      <c r="BL923" s="573"/>
      <c r="BM923" s="573"/>
      <c r="BN923" s="573"/>
      <c r="BO923" s="573"/>
      <c r="BP923" s="573"/>
      <c r="BQ923" s="573"/>
      <c r="BR923" s="573"/>
      <c r="BS923" s="573"/>
      <c r="BT923" s="573"/>
      <c r="BU923" s="573"/>
      <c r="BV923" s="573"/>
      <c r="BW923" s="573"/>
      <c r="BX923" s="573"/>
      <c r="BY923" s="573"/>
      <c r="BZ923" s="573"/>
      <c r="CA923" s="573"/>
      <c r="CB923" s="573"/>
      <c r="CC923" s="573"/>
      <c r="CD923" s="573"/>
      <c r="CE923" s="573"/>
      <c r="CF923" s="573"/>
      <c r="CG923" s="573"/>
      <c r="CH923" s="573"/>
      <c r="CI923" s="573"/>
      <c r="CJ923" s="573"/>
      <c r="CK923" s="573"/>
      <c r="CL923" s="573"/>
      <c r="CM923" s="573"/>
      <c r="CN923" s="573"/>
      <c r="CO923" s="573"/>
      <c r="CP923" s="573"/>
      <c r="CQ923" s="573"/>
      <c r="CR923" s="573"/>
      <c r="CS923" s="573"/>
      <c r="CT923" s="573"/>
      <c r="CU923" s="573"/>
      <c r="CV923" s="573"/>
      <c r="CW923" s="573"/>
      <c r="CX923" s="573"/>
      <c r="CY923" s="573"/>
      <c r="CZ923" s="573"/>
      <c r="DA923" s="573"/>
      <c r="DB923" s="573"/>
      <c r="DC923" s="573"/>
      <c r="DD923" s="573"/>
      <c r="DE923" s="573"/>
      <c r="DF923" s="573"/>
      <c r="DG923" s="573"/>
      <c r="DH923" s="573"/>
      <c r="DI923" s="573"/>
      <c r="DJ923" s="573"/>
      <c r="DK923" s="573"/>
      <c r="DL923" s="573"/>
      <c r="DM923" s="573"/>
      <c r="DN923" s="573"/>
      <c r="DO923" s="573"/>
      <c r="DP923" s="573"/>
      <c r="DQ923" s="573"/>
      <c r="DR923" s="573"/>
      <c r="DS923" s="573"/>
      <c r="DT923" s="573"/>
      <c r="DU923" s="573"/>
      <c r="DV923" s="573"/>
      <c r="DW923" s="573"/>
      <c r="DX923" s="573"/>
      <c r="DY923" s="573"/>
      <c r="DZ923" s="573"/>
      <c r="EA923" s="573"/>
      <c r="EB923" s="573"/>
      <c r="EC923" s="573"/>
      <c r="ED923" s="573"/>
      <c r="EE923" s="573"/>
      <c r="EF923" s="573"/>
      <c r="EG923" s="573"/>
      <c r="EH923" s="573"/>
      <c r="EI923" s="573"/>
      <c r="EJ923" s="573"/>
      <c r="EK923" s="573"/>
      <c r="EL923" s="573"/>
      <c r="EM923" s="573"/>
      <c r="EN923" s="573"/>
      <c r="EO923" s="573"/>
      <c r="EP923" s="573"/>
      <c r="EQ923" s="573"/>
      <c r="ER923" s="573"/>
      <c r="ES923" s="573"/>
      <c r="ET923" s="573"/>
      <c r="EU923" s="573"/>
      <c r="EV923" s="573"/>
      <c r="EW923" s="573"/>
      <c r="EX923" s="573"/>
      <c r="EY923" s="573"/>
      <c r="EZ923" s="573"/>
      <c r="FA923" s="573"/>
      <c r="FB923" s="573"/>
      <c r="FC923" s="573"/>
      <c r="FD923" s="573"/>
      <c r="FE923" s="573"/>
      <c r="FF923" s="573"/>
      <c r="FG923" s="573"/>
      <c r="FH923" s="573"/>
      <c r="FI923" s="573"/>
      <c r="FJ923" s="573"/>
      <c r="FK923" s="573"/>
      <c r="FL923" s="573"/>
      <c r="FM923" s="573"/>
      <c r="FN923" s="573"/>
      <c r="FO923" s="573"/>
      <c r="FP923" s="573"/>
      <c r="FQ923" s="573"/>
      <c r="FR923" s="573"/>
      <c r="FS923" s="573"/>
      <c r="FT923" s="573"/>
      <c r="FU923" s="573"/>
      <c r="FV923" s="573"/>
      <c r="FW923" s="573"/>
      <c r="FX923" s="573"/>
      <c r="FY923" s="573"/>
      <c r="FZ923" s="573"/>
      <c r="GA923" s="573"/>
      <c r="GB923" s="573"/>
      <c r="GC923" s="573"/>
      <c r="GD923" s="573"/>
      <c r="GE923" s="573"/>
      <c r="GF923" s="573"/>
      <c r="GG923" s="573"/>
      <c r="GH923" s="573"/>
      <c r="GI923" s="573"/>
      <c r="GJ923" s="573"/>
      <c r="GK923" s="573"/>
      <c r="GL923" s="573"/>
      <c r="GM923" s="573"/>
      <c r="GN923" s="573"/>
      <c r="GO923" s="573"/>
      <c r="GP923" s="573"/>
      <c r="GQ923" s="573"/>
      <c r="GR923" s="573"/>
      <c r="GS923" s="573"/>
      <c r="GT923" s="573"/>
      <c r="GU923" s="573"/>
      <c r="GV923" s="573"/>
      <c r="GW923" s="573"/>
      <c r="GX923" s="573"/>
      <c r="GY923" s="573"/>
      <c r="GZ923" s="573"/>
      <c r="HA923" s="573"/>
      <c r="HB923" s="573"/>
      <c r="HC923" s="573"/>
      <c r="HD923" s="573"/>
      <c r="HE923" s="573"/>
      <c r="HF923" s="573"/>
      <c r="HG923" s="573"/>
      <c r="HH923" s="573"/>
      <c r="HI923" s="573"/>
      <c r="HJ923" s="573"/>
      <c r="HK923" s="573"/>
      <c r="HL923" s="573"/>
      <c r="HM923" s="573"/>
      <c r="HN923" s="573"/>
      <c r="HO923" s="573"/>
      <c r="HP923" s="573"/>
      <c r="HQ923" s="573"/>
      <c r="HR923" s="573"/>
      <c r="HS923" s="573"/>
      <c r="HT923" s="573"/>
      <c r="HU923" s="573"/>
      <c r="HV923" s="573"/>
      <c r="HW923" s="573"/>
      <c r="HX923" s="573"/>
      <c r="HY923" s="573"/>
      <c r="HZ923" s="573"/>
      <c r="IA923" s="573"/>
      <c r="IB923" s="573"/>
      <c r="IC923" s="573"/>
      <c r="ID923" s="573"/>
      <c r="IE923" s="573"/>
      <c r="IF923" s="573"/>
      <c r="IG923" s="573"/>
      <c r="IH923" s="573"/>
      <c r="II923" s="573"/>
      <c r="IJ923" s="573"/>
      <c r="IK923" s="573"/>
      <c r="IL923" s="573"/>
      <c r="IM923" s="573"/>
      <c r="IN923" s="573"/>
      <c r="IO923" s="573"/>
      <c r="IP923" s="573"/>
      <c r="IQ923" s="573"/>
    </row>
    <row r="924" spans="1:251" ht="12" customHeight="1">
      <c r="A924" s="504"/>
      <c r="B924" s="76"/>
      <c r="C924" s="50"/>
      <c r="D924" s="103"/>
      <c r="E924" s="69"/>
      <c r="F924" s="46"/>
      <c r="G924" s="46"/>
      <c r="H924" s="140"/>
      <c r="I924" s="69"/>
      <c r="J924" s="69"/>
      <c r="K924" s="69"/>
      <c r="L924" s="46"/>
      <c r="M924" s="46"/>
      <c r="N924" s="46"/>
      <c r="O924" s="26"/>
      <c r="P924" s="46"/>
      <c r="Q924" s="629"/>
      <c r="R924" s="207"/>
      <c r="S924" s="46"/>
      <c r="T924" s="207"/>
      <c r="U924" s="207"/>
      <c r="V924" s="46"/>
      <c r="W924" s="185"/>
      <c r="X924" s="185"/>
      <c r="Y924" s="53"/>
      <c r="Z924" s="26"/>
      <c r="AA924" s="309"/>
      <c r="AB924" s="180"/>
      <c r="AC924" s="180"/>
      <c r="AD924" s="310"/>
      <c r="AE924" s="30"/>
      <c r="AF924" s="311"/>
      <c r="AG924" s="34"/>
      <c r="AH924" s="39"/>
      <c r="AI924" s="186"/>
      <c r="AJ924" s="137"/>
      <c r="AK924" s="36"/>
      <c r="AL924" s="28"/>
      <c r="AM924" s="62"/>
      <c r="AN924" s="500"/>
      <c r="AO924" s="573"/>
      <c r="AP924" s="573"/>
      <c r="AQ924" s="573"/>
      <c r="AR924" s="155"/>
      <c r="AS924" s="601"/>
      <c r="AT924" s="573"/>
      <c r="AU924" s="573"/>
      <c r="AV924" s="573"/>
      <c r="AW924" s="573"/>
      <c r="AX924" s="573"/>
      <c r="AY924" s="573"/>
      <c r="AZ924" s="573"/>
      <c r="BA924" s="573"/>
      <c r="BB924" s="573"/>
      <c r="BC924" s="573"/>
      <c r="BD924" s="573"/>
      <c r="BE924" s="573"/>
      <c r="BF924" s="573"/>
      <c r="BG924" s="573"/>
      <c r="BH924" s="573"/>
      <c r="BI924" s="573"/>
      <c r="BJ924" s="573"/>
      <c r="BK924" s="573"/>
      <c r="BL924" s="573"/>
      <c r="BM924" s="573"/>
      <c r="BN924" s="573"/>
      <c r="BO924" s="573"/>
      <c r="BP924" s="573"/>
      <c r="BQ924" s="573"/>
      <c r="BR924" s="573"/>
      <c r="BS924" s="573"/>
      <c r="BT924" s="573"/>
      <c r="BU924" s="573"/>
      <c r="BV924" s="573"/>
      <c r="BW924" s="573"/>
      <c r="BX924" s="573"/>
      <c r="BY924" s="573"/>
      <c r="BZ924" s="573"/>
      <c r="CA924" s="573"/>
      <c r="CB924" s="573"/>
      <c r="CC924" s="573"/>
      <c r="CD924" s="573"/>
      <c r="CE924" s="573"/>
      <c r="CF924" s="573"/>
      <c r="CG924" s="573"/>
      <c r="CH924" s="573"/>
      <c r="CI924" s="573"/>
      <c r="CJ924" s="573"/>
      <c r="CK924" s="573"/>
      <c r="CL924" s="573"/>
      <c r="CM924" s="573"/>
      <c r="CN924" s="573"/>
      <c r="CO924" s="573"/>
      <c r="CP924" s="573"/>
      <c r="CQ924" s="573"/>
      <c r="CR924" s="573"/>
      <c r="CS924" s="573"/>
      <c r="CT924" s="573"/>
      <c r="CU924" s="573"/>
      <c r="CV924" s="573"/>
      <c r="CW924" s="573"/>
      <c r="CX924" s="573"/>
      <c r="CY924" s="573"/>
      <c r="CZ924" s="573"/>
      <c r="DA924" s="573"/>
      <c r="DB924" s="573"/>
      <c r="DC924" s="573"/>
      <c r="DD924" s="573"/>
      <c r="DE924" s="573"/>
      <c r="DF924" s="573"/>
      <c r="DG924" s="573"/>
      <c r="DH924" s="573"/>
      <c r="DI924" s="573"/>
      <c r="DJ924" s="573"/>
      <c r="DK924" s="573"/>
      <c r="DL924" s="573"/>
      <c r="DM924" s="573"/>
      <c r="DN924" s="573"/>
      <c r="DO924" s="573"/>
      <c r="DP924" s="573"/>
      <c r="DQ924" s="573"/>
      <c r="DR924" s="573"/>
      <c r="DS924" s="573"/>
      <c r="DT924" s="573"/>
      <c r="DU924" s="573"/>
      <c r="DV924" s="573"/>
      <c r="DW924" s="573"/>
      <c r="DX924" s="573"/>
      <c r="DY924" s="573"/>
      <c r="DZ924" s="573"/>
      <c r="EA924" s="573"/>
      <c r="EB924" s="573"/>
      <c r="EC924" s="573"/>
      <c r="ED924" s="573"/>
      <c r="EE924" s="573"/>
      <c r="EF924" s="573"/>
      <c r="EG924" s="573"/>
      <c r="EH924" s="573"/>
      <c r="EI924" s="573"/>
      <c r="EJ924" s="573"/>
      <c r="EK924" s="573"/>
      <c r="EL924" s="573"/>
      <c r="EM924" s="573"/>
      <c r="EN924" s="573"/>
      <c r="EO924" s="573"/>
      <c r="EP924" s="573"/>
      <c r="EQ924" s="573"/>
      <c r="ER924" s="573"/>
      <c r="ES924" s="573"/>
      <c r="ET924" s="573"/>
      <c r="EU924" s="573"/>
      <c r="EV924" s="573"/>
      <c r="EW924" s="573"/>
      <c r="EX924" s="573"/>
      <c r="EY924" s="573"/>
      <c r="EZ924" s="573"/>
      <c r="FA924" s="573"/>
      <c r="FB924" s="573"/>
      <c r="FC924" s="573"/>
      <c r="FD924" s="573"/>
      <c r="FE924" s="573"/>
      <c r="FF924" s="573"/>
      <c r="FG924" s="573"/>
      <c r="FH924" s="573"/>
      <c r="FI924" s="573"/>
      <c r="FJ924" s="573"/>
      <c r="FK924" s="573"/>
      <c r="FL924" s="573"/>
      <c r="FM924" s="573"/>
      <c r="FN924" s="573"/>
      <c r="FO924" s="573"/>
      <c r="FP924" s="573"/>
      <c r="FQ924" s="573"/>
      <c r="FR924" s="573"/>
      <c r="FS924" s="573"/>
      <c r="FT924" s="573"/>
      <c r="FU924" s="573"/>
      <c r="FV924" s="573"/>
      <c r="FW924" s="573"/>
      <c r="FX924" s="573"/>
      <c r="FY924" s="573"/>
      <c r="FZ924" s="573"/>
      <c r="GA924" s="573"/>
      <c r="GB924" s="573"/>
      <c r="GC924" s="573"/>
      <c r="GD924" s="573"/>
      <c r="GE924" s="573"/>
      <c r="GF924" s="573"/>
      <c r="GG924" s="573"/>
      <c r="GH924" s="573"/>
      <c r="GI924" s="573"/>
      <c r="GJ924" s="573"/>
      <c r="GK924" s="573"/>
      <c r="GL924" s="573"/>
      <c r="GM924" s="573"/>
      <c r="GN924" s="573"/>
      <c r="GO924" s="573"/>
      <c r="GP924" s="573"/>
      <c r="GQ924" s="573"/>
      <c r="GR924" s="573"/>
      <c r="GS924" s="573"/>
      <c r="GT924" s="573"/>
      <c r="GU924" s="573"/>
      <c r="GV924" s="573"/>
      <c r="GW924" s="573"/>
      <c r="GX924" s="573"/>
      <c r="GY924" s="573"/>
      <c r="GZ924" s="573"/>
      <c r="HA924" s="573"/>
      <c r="HB924" s="573"/>
      <c r="HC924" s="573"/>
      <c r="HD924" s="573"/>
      <c r="HE924" s="573"/>
      <c r="HF924" s="573"/>
      <c r="HG924" s="573"/>
      <c r="HH924" s="573"/>
      <c r="HI924" s="573"/>
      <c r="HJ924" s="573"/>
      <c r="HK924" s="573"/>
      <c r="HL924" s="573"/>
      <c r="HM924" s="573"/>
      <c r="HN924" s="573"/>
      <c r="HO924" s="573"/>
      <c r="HP924" s="573"/>
      <c r="HQ924" s="573"/>
      <c r="HR924" s="573"/>
      <c r="HS924" s="573"/>
      <c r="HT924" s="573"/>
      <c r="HU924" s="573"/>
      <c r="HV924" s="573"/>
      <c r="HW924" s="573"/>
      <c r="HX924" s="573"/>
      <c r="HY924" s="573"/>
      <c r="HZ924" s="573"/>
      <c r="IA924" s="573"/>
      <c r="IB924" s="573"/>
      <c r="IC924" s="573"/>
      <c r="ID924" s="573"/>
      <c r="IE924" s="573"/>
      <c r="IF924" s="573"/>
      <c r="IG924" s="573"/>
      <c r="IH924" s="573"/>
      <c r="II924" s="573"/>
      <c r="IJ924" s="573"/>
      <c r="IK924" s="573"/>
      <c r="IL924" s="573"/>
      <c r="IM924" s="573"/>
      <c r="IN924" s="573"/>
      <c r="IO924" s="573"/>
      <c r="IP924" s="573"/>
      <c r="IQ924" s="573"/>
    </row>
    <row r="925" spans="1:251" ht="12" customHeight="1">
      <c r="A925" s="504"/>
      <c r="B925" s="76"/>
      <c r="C925" s="50"/>
      <c r="D925" s="103"/>
      <c r="E925" s="69"/>
      <c r="F925" s="46"/>
      <c r="G925" s="46"/>
      <c r="H925" s="140"/>
      <c r="I925" s="69"/>
      <c r="J925" s="69"/>
      <c r="K925" s="69"/>
      <c r="L925" s="46"/>
      <c r="M925" s="46"/>
      <c r="N925" s="46"/>
      <c r="O925" s="26"/>
      <c r="P925" s="46"/>
      <c r="Q925" s="629"/>
      <c r="R925" s="207"/>
      <c r="S925" s="46"/>
      <c r="T925" s="207"/>
      <c r="U925" s="207"/>
      <c r="V925" s="46"/>
      <c r="W925" s="185"/>
      <c r="X925" s="185"/>
      <c r="Y925" s="53"/>
      <c r="Z925" s="26"/>
      <c r="AA925" s="309"/>
      <c r="AB925" s="180"/>
      <c r="AC925" s="180"/>
      <c r="AD925" s="310"/>
      <c r="AE925" s="30"/>
      <c r="AF925" s="311"/>
      <c r="AG925" s="34"/>
      <c r="AH925" s="39"/>
      <c r="AI925" s="186"/>
      <c r="AJ925" s="506"/>
      <c r="AK925" s="36"/>
      <c r="AL925" s="28"/>
      <c r="AM925" s="62"/>
      <c r="AN925" s="500"/>
      <c r="AO925" s="573"/>
      <c r="AP925" s="573"/>
      <c r="AQ925" s="573"/>
      <c r="AR925" s="155"/>
      <c r="AS925" s="601"/>
      <c r="AT925" s="573"/>
      <c r="AU925" s="573"/>
      <c r="AV925" s="573"/>
      <c r="AW925" s="573"/>
      <c r="AX925" s="573"/>
      <c r="AY925" s="573"/>
      <c r="AZ925" s="573"/>
      <c r="BA925" s="573"/>
      <c r="BB925" s="573"/>
      <c r="BC925" s="573"/>
      <c r="BD925" s="573"/>
      <c r="BE925" s="573"/>
      <c r="BF925" s="573"/>
      <c r="BG925" s="573"/>
      <c r="BH925" s="573"/>
      <c r="BI925" s="573"/>
      <c r="BJ925" s="573"/>
      <c r="BK925" s="573"/>
      <c r="BL925" s="573"/>
      <c r="BM925" s="573"/>
      <c r="BN925" s="573"/>
      <c r="BO925" s="573"/>
      <c r="BP925" s="573"/>
      <c r="BQ925" s="573"/>
      <c r="BR925" s="573"/>
      <c r="BS925" s="573"/>
      <c r="BT925" s="573"/>
      <c r="BU925" s="573"/>
      <c r="BV925" s="573"/>
      <c r="BW925" s="573"/>
      <c r="BX925" s="573"/>
      <c r="BY925" s="573"/>
      <c r="BZ925" s="573"/>
      <c r="CA925" s="573"/>
      <c r="CB925" s="573"/>
      <c r="CC925" s="573"/>
      <c r="CD925" s="573"/>
      <c r="CE925" s="573"/>
      <c r="CF925" s="573"/>
      <c r="CG925" s="573"/>
      <c r="CH925" s="573"/>
      <c r="CI925" s="573"/>
      <c r="CJ925" s="573"/>
      <c r="CK925" s="573"/>
      <c r="CL925" s="573"/>
      <c r="CM925" s="573"/>
      <c r="CN925" s="573"/>
      <c r="CO925" s="573"/>
      <c r="CP925" s="573"/>
      <c r="CQ925" s="573"/>
      <c r="CR925" s="573"/>
      <c r="CS925" s="573"/>
      <c r="CT925" s="573"/>
      <c r="CU925" s="573"/>
      <c r="CV925" s="573"/>
      <c r="CW925" s="573"/>
      <c r="CX925" s="573"/>
      <c r="CY925" s="573"/>
      <c r="CZ925" s="573"/>
      <c r="DA925" s="573"/>
      <c r="DB925" s="573"/>
      <c r="DC925" s="573"/>
      <c r="DD925" s="573"/>
      <c r="DE925" s="573"/>
      <c r="DF925" s="573"/>
      <c r="DG925" s="573"/>
      <c r="DH925" s="573"/>
      <c r="DI925" s="573"/>
      <c r="DJ925" s="573"/>
      <c r="DK925" s="573"/>
      <c r="DL925" s="573"/>
      <c r="DM925" s="573"/>
      <c r="DN925" s="573"/>
      <c r="DO925" s="573"/>
      <c r="DP925" s="573"/>
      <c r="DQ925" s="573"/>
      <c r="DR925" s="573"/>
      <c r="DS925" s="573"/>
      <c r="DT925" s="573"/>
      <c r="DU925" s="573"/>
      <c r="DV925" s="573"/>
      <c r="DW925" s="573"/>
      <c r="DX925" s="573"/>
      <c r="DY925" s="573"/>
      <c r="DZ925" s="573"/>
      <c r="EA925" s="573"/>
      <c r="EB925" s="573"/>
      <c r="EC925" s="573"/>
      <c r="ED925" s="573"/>
      <c r="EE925" s="573"/>
      <c r="EF925" s="573"/>
      <c r="EG925" s="573"/>
      <c r="EH925" s="573"/>
      <c r="EI925" s="573"/>
      <c r="EJ925" s="573"/>
      <c r="EK925" s="573"/>
      <c r="EL925" s="573"/>
      <c r="EM925" s="573"/>
      <c r="EN925" s="573"/>
      <c r="EO925" s="573"/>
      <c r="EP925" s="573"/>
      <c r="EQ925" s="573"/>
      <c r="ER925" s="573"/>
      <c r="ES925" s="573"/>
      <c r="ET925" s="573"/>
      <c r="EU925" s="573"/>
      <c r="EV925" s="573"/>
      <c r="EW925" s="573"/>
      <c r="EX925" s="573"/>
      <c r="EY925" s="573"/>
      <c r="EZ925" s="573"/>
      <c r="FA925" s="573"/>
      <c r="FB925" s="573"/>
      <c r="FC925" s="573"/>
      <c r="FD925" s="573"/>
      <c r="FE925" s="573"/>
      <c r="FF925" s="573"/>
      <c r="FG925" s="573"/>
      <c r="FH925" s="573"/>
      <c r="FI925" s="573"/>
      <c r="FJ925" s="573"/>
      <c r="FK925" s="573"/>
      <c r="FL925" s="573"/>
      <c r="FM925" s="573"/>
      <c r="FN925" s="573"/>
      <c r="FO925" s="573"/>
      <c r="FP925" s="573"/>
      <c r="FQ925" s="573"/>
      <c r="FR925" s="573"/>
      <c r="FS925" s="573"/>
      <c r="FT925" s="573"/>
      <c r="FU925" s="573"/>
      <c r="FV925" s="573"/>
      <c r="FW925" s="573"/>
      <c r="FX925" s="573"/>
      <c r="FY925" s="573"/>
      <c r="FZ925" s="573"/>
      <c r="GA925" s="573"/>
      <c r="GB925" s="573"/>
      <c r="GC925" s="573"/>
      <c r="GD925" s="573"/>
      <c r="GE925" s="573"/>
      <c r="GF925" s="573"/>
      <c r="GG925" s="573"/>
      <c r="GH925" s="573"/>
      <c r="GI925" s="573"/>
      <c r="GJ925" s="573"/>
      <c r="GK925" s="573"/>
      <c r="GL925" s="573"/>
      <c r="GM925" s="573"/>
      <c r="GN925" s="573"/>
      <c r="GO925" s="573"/>
      <c r="GP925" s="573"/>
      <c r="GQ925" s="573"/>
      <c r="GR925" s="573"/>
      <c r="GS925" s="573"/>
      <c r="GT925" s="573"/>
      <c r="GU925" s="573"/>
      <c r="GV925" s="573"/>
      <c r="GW925" s="573"/>
      <c r="GX925" s="573"/>
      <c r="GY925" s="573"/>
      <c r="GZ925" s="573"/>
      <c r="HA925" s="573"/>
      <c r="HB925" s="573"/>
      <c r="HC925" s="573"/>
      <c r="HD925" s="573"/>
      <c r="HE925" s="573"/>
      <c r="HF925" s="573"/>
      <c r="HG925" s="573"/>
      <c r="HH925" s="573"/>
      <c r="HI925" s="573"/>
      <c r="HJ925" s="573"/>
      <c r="HK925" s="573"/>
      <c r="HL925" s="573"/>
      <c r="HM925" s="573"/>
      <c r="HN925" s="573"/>
      <c r="HO925" s="573"/>
      <c r="HP925" s="573"/>
      <c r="HQ925" s="573"/>
      <c r="HR925" s="573"/>
      <c r="HS925" s="573"/>
      <c r="HT925" s="573"/>
      <c r="HU925" s="573"/>
      <c r="HV925" s="573"/>
      <c r="HW925" s="573"/>
      <c r="HX925" s="573"/>
      <c r="HY925" s="573"/>
      <c r="HZ925" s="573"/>
      <c r="IA925" s="573"/>
      <c r="IB925" s="573"/>
      <c r="IC925" s="573"/>
      <c r="ID925" s="573"/>
      <c r="IE925" s="573"/>
      <c r="IF925" s="573"/>
      <c r="IG925" s="573"/>
      <c r="IH925" s="573"/>
      <c r="II925" s="573"/>
      <c r="IJ925" s="573"/>
      <c r="IK925" s="573"/>
      <c r="IL925" s="573"/>
      <c r="IM925" s="573"/>
      <c r="IN925" s="573"/>
      <c r="IO925" s="573"/>
      <c r="IP925" s="573"/>
      <c r="IQ925" s="573"/>
    </row>
    <row r="926" spans="1:251" s="604" customFormat="1" ht="12" customHeight="1">
      <c r="A926" s="504"/>
      <c r="B926" s="86"/>
      <c r="C926" s="456"/>
      <c r="D926" s="104"/>
      <c r="E926" s="109"/>
      <c r="F926" s="110"/>
      <c r="G926" s="110"/>
      <c r="H926" s="220"/>
      <c r="I926" s="109"/>
      <c r="J926" s="109"/>
      <c r="K926" s="109"/>
      <c r="L926" s="110"/>
      <c r="M926" s="110"/>
      <c r="N926" s="110"/>
      <c r="O926" s="108"/>
      <c r="P926" s="110"/>
      <c r="Q926" s="629"/>
      <c r="R926" s="221"/>
      <c r="S926" s="110"/>
      <c r="T926" s="221"/>
      <c r="U926" s="221"/>
      <c r="V926" s="110"/>
      <c r="W926" s="243"/>
      <c r="X926" s="243"/>
      <c r="Y926" s="222"/>
      <c r="Z926" s="108"/>
      <c r="AA926" s="323"/>
      <c r="AB926" s="226"/>
      <c r="AC926" s="226"/>
      <c r="AD926" s="324"/>
      <c r="AE926" s="223"/>
      <c r="AF926" s="325"/>
      <c r="AG926" s="228"/>
      <c r="AH926" s="326"/>
      <c r="AI926" s="327"/>
      <c r="AJ926" s="277"/>
      <c r="AK926" s="231"/>
      <c r="AL926" s="443"/>
      <c r="AM926" s="432"/>
      <c r="AN926" s="559"/>
      <c r="AO926" s="573"/>
      <c r="AP926" s="573"/>
      <c r="AQ926" s="573"/>
      <c r="AR926" s="451"/>
      <c r="AS926" s="601"/>
      <c r="AT926" s="573"/>
      <c r="AU926" s="573"/>
      <c r="AV926" s="573"/>
      <c r="AW926" s="573"/>
      <c r="AX926" s="573"/>
      <c r="AY926" s="573"/>
      <c r="AZ926" s="573"/>
      <c r="BA926" s="573"/>
      <c r="BB926" s="573"/>
      <c r="BC926" s="573"/>
      <c r="BD926" s="573"/>
      <c r="BE926" s="573"/>
      <c r="BF926" s="573"/>
      <c r="BG926" s="573"/>
      <c r="BH926" s="573"/>
      <c r="BI926" s="573"/>
      <c r="BJ926" s="573"/>
      <c r="BK926" s="573"/>
      <c r="BL926" s="573"/>
      <c r="BM926" s="573"/>
      <c r="BN926" s="573"/>
      <c r="BO926" s="573"/>
      <c r="BP926" s="573"/>
      <c r="BQ926" s="573"/>
      <c r="BR926" s="573"/>
      <c r="BS926" s="573"/>
      <c r="BT926" s="573"/>
      <c r="BU926" s="573"/>
      <c r="BV926" s="573"/>
      <c r="BW926" s="573"/>
      <c r="BX926" s="573"/>
      <c r="BY926" s="573"/>
      <c r="BZ926" s="573"/>
      <c r="CA926" s="573"/>
      <c r="CB926" s="573"/>
      <c r="CC926" s="573"/>
      <c r="CD926" s="573"/>
      <c r="CE926" s="573"/>
      <c r="CF926" s="573"/>
      <c r="CG926" s="573"/>
      <c r="CH926" s="573"/>
      <c r="CI926" s="573"/>
      <c r="CJ926" s="573"/>
      <c r="CK926" s="573"/>
      <c r="CL926" s="573"/>
      <c r="CM926" s="573"/>
      <c r="CN926" s="573"/>
      <c r="CO926" s="573"/>
      <c r="CP926" s="573"/>
      <c r="CQ926" s="573"/>
      <c r="CR926" s="573"/>
      <c r="CS926" s="573"/>
      <c r="CT926" s="573"/>
      <c r="CU926" s="573"/>
      <c r="CV926" s="573"/>
      <c r="CW926" s="573"/>
      <c r="CX926" s="573"/>
      <c r="CY926" s="573"/>
      <c r="CZ926" s="573"/>
      <c r="DA926" s="573"/>
      <c r="DB926" s="573"/>
      <c r="DC926" s="573"/>
      <c r="DD926" s="573"/>
      <c r="DE926" s="573"/>
      <c r="DF926" s="573"/>
      <c r="DG926" s="573"/>
      <c r="DH926" s="573"/>
      <c r="DI926" s="573"/>
      <c r="DJ926" s="573"/>
      <c r="DK926" s="573"/>
      <c r="DL926" s="573"/>
      <c r="DM926" s="573"/>
      <c r="DN926" s="573"/>
      <c r="DO926" s="573"/>
      <c r="DP926" s="573"/>
      <c r="DQ926" s="573"/>
      <c r="DR926" s="573"/>
      <c r="DS926" s="573"/>
      <c r="DT926" s="573"/>
      <c r="DU926" s="573"/>
      <c r="DV926" s="573"/>
      <c r="DW926" s="573"/>
      <c r="DX926" s="573"/>
      <c r="DY926" s="573"/>
      <c r="DZ926" s="573"/>
      <c r="EA926" s="573"/>
      <c r="EB926" s="573"/>
      <c r="EC926" s="573"/>
      <c r="ED926" s="573"/>
      <c r="EE926" s="573"/>
      <c r="EF926" s="573"/>
      <c r="EG926" s="573"/>
      <c r="EH926" s="573"/>
      <c r="EI926" s="573"/>
      <c r="EJ926" s="573"/>
      <c r="EK926" s="573"/>
      <c r="EL926" s="573"/>
      <c r="EM926" s="573"/>
      <c r="EN926" s="573"/>
      <c r="EO926" s="573"/>
      <c r="EP926" s="573"/>
      <c r="EQ926" s="573"/>
      <c r="ER926" s="573"/>
      <c r="ES926" s="573"/>
      <c r="ET926" s="573"/>
      <c r="EU926" s="573"/>
      <c r="EV926" s="573"/>
      <c r="EW926" s="573"/>
      <c r="EX926" s="573"/>
      <c r="EY926" s="573"/>
      <c r="EZ926" s="573"/>
      <c r="FA926" s="573"/>
      <c r="FB926" s="573"/>
      <c r="FC926" s="573"/>
      <c r="FD926" s="573"/>
      <c r="FE926" s="573"/>
      <c r="FF926" s="573"/>
      <c r="FG926" s="573"/>
      <c r="FH926" s="573"/>
      <c r="FI926" s="573"/>
      <c r="FJ926" s="573"/>
      <c r="FK926" s="573"/>
      <c r="FL926" s="573"/>
      <c r="FM926" s="573"/>
      <c r="FN926" s="573"/>
      <c r="FO926" s="573"/>
      <c r="FP926" s="573"/>
      <c r="FQ926" s="573"/>
      <c r="FR926" s="573"/>
      <c r="FS926" s="573"/>
      <c r="FT926" s="573"/>
      <c r="FU926" s="573"/>
      <c r="FV926" s="573"/>
      <c r="FW926" s="573"/>
      <c r="FX926" s="573"/>
      <c r="FY926" s="573"/>
      <c r="FZ926" s="573"/>
      <c r="GA926" s="573"/>
      <c r="GB926" s="573"/>
      <c r="GC926" s="573"/>
      <c r="GD926" s="573"/>
      <c r="GE926" s="573"/>
      <c r="GF926" s="573"/>
      <c r="GG926" s="573"/>
      <c r="GH926" s="573"/>
      <c r="GI926" s="573"/>
      <c r="GJ926" s="573"/>
      <c r="GK926" s="573"/>
      <c r="GL926" s="573"/>
      <c r="GM926" s="573"/>
      <c r="GN926" s="573"/>
      <c r="GO926" s="573"/>
      <c r="GP926" s="573"/>
      <c r="GQ926" s="573"/>
      <c r="GR926" s="573"/>
      <c r="GS926" s="573"/>
      <c r="GT926" s="573"/>
      <c r="GU926" s="573"/>
      <c r="GV926" s="573"/>
      <c r="GW926" s="573"/>
      <c r="GX926" s="573"/>
      <c r="GY926" s="573"/>
      <c r="GZ926" s="573"/>
      <c r="HA926" s="573"/>
      <c r="HB926" s="573"/>
      <c r="HC926" s="573"/>
      <c r="HD926" s="573"/>
      <c r="HE926" s="573"/>
      <c r="HF926" s="573"/>
      <c r="HG926" s="573"/>
      <c r="HH926" s="573"/>
      <c r="HI926" s="573"/>
      <c r="HJ926" s="573"/>
      <c r="HK926" s="573"/>
      <c r="HL926" s="573"/>
      <c r="HM926" s="573"/>
      <c r="HN926" s="573"/>
      <c r="HO926" s="573"/>
      <c r="HP926" s="573"/>
      <c r="HQ926" s="573"/>
      <c r="HR926" s="573"/>
      <c r="HS926" s="573"/>
      <c r="HT926" s="573"/>
      <c r="HU926" s="573"/>
      <c r="HV926" s="573"/>
      <c r="HW926" s="573"/>
      <c r="HX926" s="573"/>
      <c r="HY926" s="573"/>
      <c r="HZ926" s="573"/>
      <c r="IA926" s="573"/>
      <c r="IB926" s="573"/>
      <c r="IC926" s="573"/>
      <c r="ID926" s="573"/>
      <c r="IE926" s="573"/>
      <c r="IF926" s="573"/>
      <c r="IG926" s="573"/>
      <c r="IH926" s="573"/>
      <c r="II926" s="573"/>
      <c r="IJ926" s="573"/>
      <c r="IK926" s="573"/>
      <c r="IL926" s="573"/>
      <c r="IM926" s="573"/>
      <c r="IN926" s="573"/>
      <c r="IO926" s="573"/>
      <c r="IP926" s="573"/>
      <c r="IQ926" s="573"/>
    </row>
    <row r="927" spans="1:251" s="604" customFormat="1" ht="12" customHeight="1">
      <c r="A927" s="504"/>
      <c r="B927" s="86"/>
      <c r="C927" s="456"/>
      <c r="D927" s="104"/>
      <c r="E927" s="109"/>
      <c r="F927" s="110"/>
      <c r="G927" s="110"/>
      <c r="H927" s="220"/>
      <c r="I927" s="109"/>
      <c r="J927" s="109"/>
      <c r="K927" s="109"/>
      <c r="L927" s="110"/>
      <c r="M927" s="110"/>
      <c r="N927" s="110"/>
      <c r="O927" s="108"/>
      <c r="P927" s="110"/>
      <c r="Q927" s="629"/>
      <c r="R927" s="221"/>
      <c r="S927" s="110"/>
      <c r="T927" s="221"/>
      <c r="U927" s="221"/>
      <c r="V927" s="110"/>
      <c r="W927" s="243"/>
      <c r="X927" s="243"/>
      <c r="Y927" s="222"/>
      <c r="Z927" s="108"/>
      <c r="AA927" s="323"/>
      <c r="AB927" s="226"/>
      <c r="AC927" s="226"/>
      <c r="AD927" s="324"/>
      <c r="AE927" s="223"/>
      <c r="AF927" s="325"/>
      <c r="AG927" s="228"/>
      <c r="AH927" s="326"/>
      <c r="AI927" s="327"/>
      <c r="AJ927" s="277"/>
      <c r="AK927" s="231"/>
      <c r="AL927" s="246"/>
      <c r="AM927" s="432"/>
      <c r="AN927" s="559"/>
      <c r="AO927" s="573"/>
      <c r="AP927" s="573"/>
      <c r="AQ927" s="573"/>
      <c r="AR927" s="451"/>
      <c r="AS927" s="601"/>
      <c r="AT927" s="573"/>
      <c r="AU927" s="573"/>
      <c r="AV927" s="573"/>
      <c r="AW927" s="573"/>
      <c r="AX927" s="573"/>
      <c r="AY927" s="573"/>
      <c r="AZ927" s="573"/>
      <c r="BA927" s="573"/>
      <c r="BB927" s="573"/>
      <c r="BC927" s="573"/>
      <c r="BD927" s="573"/>
      <c r="BE927" s="573"/>
      <c r="BF927" s="573"/>
      <c r="BG927" s="573"/>
      <c r="BH927" s="573"/>
      <c r="BI927" s="573"/>
      <c r="BJ927" s="573"/>
      <c r="BK927" s="573"/>
      <c r="BL927" s="573"/>
      <c r="BM927" s="573"/>
      <c r="BN927" s="573"/>
      <c r="BO927" s="573"/>
      <c r="BP927" s="573"/>
      <c r="BQ927" s="573"/>
      <c r="BR927" s="573"/>
      <c r="BS927" s="573"/>
      <c r="BT927" s="573"/>
      <c r="BU927" s="573"/>
      <c r="BV927" s="573"/>
      <c r="BW927" s="573"/>
      <c r="BX927" s="573"/>
      <c r="BY927" s="573"/>
      <c r="BZ927" s="573"/>
      <c r="CA927" s="573"/>
      <c r="CB927" s="573"/>
      <c r="CC927" s="573"/>
      <c r="CD927" s="573"/>
      <c r="CE927" s="573"/>
      <c r="CF927" s="573"/>
      <c r="CG927" s="573"/>
      <c r="CH927" s="573"/>
      <c r="CI927" s="573"/>
      <c r="CJ927" s="573"/>
      <c r="CK927" s="573"/>
      <c r="CL927" s="573"/>
      <c r="CM927" s="573"/>
      <c r="CN927" s="573"/>
      <c r="CO927" s="573"/>
      <c r="CP927" s="573"/>
      <c r="CQ927" s="573"/>
      <c r="CR927" s="573"/>
      <c r="CS927" s="573"/>
      <c r="CT927" s="573"/>
      <c r="CU927" s="573"/>
      <c r="CV927" s="573"/>
      <c r="CW927" s="573"/>
      <c r="CX927" s="573"/>
      <c r="CY927" s="573"/>
      <c r="CZ927" s="573"/>
      <c r="DA927" s="573"/>
      <c r="DB927" s="573"/>
      <c r="DC927" s="573"/>
      <c r="DD927" s="573"/>
      <c r="DE927" s="573"/>
      <c r="DF927" s="573"/>
      <c r="DG927" s="573"/>
      <c r="DH927" s="573"/>
      <c r="DI927" s="573"/>
      <c r="DJ927" s="573"/>
      <c r="DK927" s="573"/>
      <c r="DL927" s="573"/>
      <c r="DM927" s="573"/>
      <c r="DN927" s="573"/>
      <c r="DO927" s="573"/>
      <c r="DP927" s="573"/>
      <c r="DQ927" s="573"/>
      <c r="DR927" s="573"/>
      <c r="DS927" s="573"/>
      <c r="DT927" s="573"/>
      <c r="DU927" s="573"/>
      <c r="DV927" s="573"/>
      <c r="DW927" s="573"/>
      <c r="DX927" s="573"/>
      <c r="DY927" s="573"/>
      <c r="DZ927" s="573"/>
      <c r="EA927" s="573"/>
      <c r="EB927" s="573"/>
      <c r="EC927" s="573"/>
      <c r="ED927" s="573"/>
      <c r="EE927" s="573"/>
      <c r="EF927" s="573"/>
      <c r="EG927" s="573"/>
      <c r="EH927" s="573"/>
      <c r="EI927" s="573"/>
      <c r="EJ927" s="573"/>
      <c r="EK927" s="573"/>
      <c r="EL927" s="573"/>
      <c r="EM927" s="573"/>
      <c r="EN927" s="573"/>
      <c r="EO927" s="573"/>
      <c r="EP927" s="573"/>
      <c r="EQ927" s="573"/>
      <c r="ER927" s="573"/>
      <c r="ES927" s="573"/>
      <c r="ET927" s="573"/>
      <c r="EU927" s="573"/>
      <c r="EV927" s="573"/>
      <c r="EW927" s="573"/>
      <c r="EX927" s="573"/>
      <c r="EY927" s="573"/>
      <c r="EZ927" s="573"/>
      <c r="FA927" s="573"/>
      <c r="FB927" s="573"/>
      <c r="FC927" s="573"/>
      <c r="FD927" s="573"/>
      <c r="FE927" s="573"/>
      <c r="FF927" s="573"/>
      <c r="FG927" s="573"/>
      <c r="FH927" s="573"/>
      <c r="FI927" s="573"/>
      <c r="FJ927" s="573"/>
      <c r="FK927" s="573"/>
      <c r="FL927" s="573"/>
      <c r="FM927" s="573"/>
      <c r="FN927" s="573"/>
      <c r="FO927" s="573"/>
      <c r="FP927" s="573"/>
      <c r="FQ927" s="573"/>
      <c r="FR927" s="573"/>
      <c r="FS927" s="573"/>
      <c r="FT927" s="573"/>
      <c r="FU927" s="573"/>
      <c r="FV927" s="573"/>
      <c r="FW927" s="573"/>
      <c r="FX927" s="573"/>
      <c r="FY927" s="573"/>
      <c r="FZ927" s="573"/>
      <c r="GA927" s="573"/>
      <c r="GB927" s="573"/>
      <c r="GC927" s="573"/>
      <c r="GD927" s="573"/>
      <c r="GE927" s="573"/>
      <c r="GF927" s="573"/>
      <c r="GG927" s="573"/>
      <c r="GH927" s="573"/>
      <c r="GI927" s="573"/>
      <c r="GJ927" s="573"/>
      <c r="GK927" s="573"/>
      <c r="GL927" s="573"/>
      <c r="GM927" s="573"/>
      <c r="GN927" s="573"/>
      <c r="GO927" s="573"/>
      <c r="GP927" s="573"/>
      <c r="GQ927" s="573"/>
      <c r="GR927" s="573"/>
      <c r="GS927" s="573"/>
      <c r="GT927" s="573"/>
      <c r="GU927" s="573"/>
      <c r="GV927" s="573"/>
      <c r="GW927" s="573"/>
      <c r="GX927" s="573"/>
      <c r="GY927" s="573"/>
      <c r="GZ927" s="573"/>
      <c r="HA927" s="573"/>
      <c r="HB927" s="573"/>
      <c r="HC927" s="573"/>
      <c r="HD927" s="573"/>
      <c r="HE927" s="573"/>
      <c r="HF927" s="573"/>
      <c r="HG927" s="573"/>
      <c r="HH927" s="573"/>
      <c r="HI927" s="573"/>
      <c r="HJ927" s="573"/>
      <c r="HK927" s="573"/>
      <c r="HL927" s="573"/>
      <c r="HM927" s="573"/>
      <c r="HN927" s="573"/>
      <c r="HO927" s="573"/>
      <c r="HP927" s="573"/>
      <c r="HQ927" s="573"/>
      <c r="HR927" s="573"/>
      <c r="HS927" s="573"/>
      <c r="HT927" s="573"/>
      <c r="HU927" s="573"/>
      <c r="HV927" s="573"/>
      <c r="HW927" s="573"/>
      <c r="HX927" s="573"/>
      <c r="HY927" s="573"/>
      <c r="HZ927" s="573"/>
      <c r="IA927" s="573"/>
      <c r="IB927" s="573"/>
      <c r="IC927" s="573"/>
      <c r="ID927" s="573"/>
      <c r="IE927" s="573"/>
      <c r="IF927" s="573"/>
      <c r="IG927" s="573"/>
      <c r="IH927" s="573"/>
      <c r="II927" s="573"/>
      <c r="IJ927" s="573"/>
      <c r="IK927" s="573"/>
      <c r="IL927" s="573"/>
      <c r="IM927" s="573"/>
      <c r="IN927" s="573"/>
      <c r="IO927" s="573"/>
      <c r="IP927" s="573"/>
      <c r="IQ927" s="573"/>
    </row>
    <row r="928" spans="1:251" s="604" customFormat="1" ht="12" customHeight="1">
      <c r="A928" s="504"/>
      <c r="B928" s="86"/>
      <c r="C928" s="456"/>
      <c r="D928" s="104"/>
      <c r="E928" s="109"/>
      <c r="F928" s="110"/>
      <c r="G928" s="110"/>
      <c r="H928" s="220"/>
      <c r="I928" s="109"/>
      <c r="J928" s="109"/>
      <c r="K928" s="109"/>
      <c r="L928" s="110"/>
      <c r="M928" s="110"/>
      <c r="N928" s="110"/>
      <c r="O928" s="108"/>
      <c r="P928" s="110"/>
      <c r="Q928" s="629"/>
      <c r="R928" s="221"/>
      <c r="S928" s="110"/>
      <c r="T928" s="221"/>
      <c r="U928" s="221"/>
      <c r="V928" s="110"/>
      <c r="W928" s="243"/>
      <c r="X928" s="243"/>
      <c r="Y928" s="222"/>
      <c r="Z928" s="108"/>
      <c r="AA928" s="323"/>
      <c r="AB928" s="226"/>
      <c r="AC928" s="226"/>
      <c r="AD928" s="324"/>
      <c r="AE928" s="223"/>
      <c r="AF928" s="325"/>
      <c r="AG928" s="228"/>
      <c r="AH928" s="326"/>
      <c r="AI928" s="327"/>
      <c r="AJ928" s="277"/>
      <c r="AK928" s="231"/>
      <c r="AL928" s="246"/>
      <c r="AM928" s="432"/>
      <c r="AN928" s="559"/>
      <c r="AO928" s="573"/>
      <c r="AP928" s="573"/>
      <c r="AQ928" s="573"/>
      <c r="AR928" s="451"/>
      <c r="AS928" s="601"/>
      <c r="AT928" s="573"/>
      <c r="AU928" s="573"/>
      <c r="AV928" s="573"/>
      <c r="AW928" s="573"/>
      <c r="AX928" s="573"/>
      <c r="AY928" s="573"/>
      <c r="AZ928" s="573"/>
      <c r="BA928" s="573"/>
      <c r="BB928" s="573"/>
      <c r="BC928" s="573"/>
      <c r="BD928" s="573"/>
      <c r="BE928" s="573"/>
      <c r="BF928" s="573"/>
      <c r="BG928" s="573"/>
      <c r="BH928" s="573"/>
      <c r="BI928" s="573"/>
      <c r="BJ928" s="573"/>
      <c r="BK928" s="573"/>
      <c r="BL928" s="573"/>
      <c r="BM928" s="573"/>
      <c r="BN928" s="573"/>
      <c r="BO928" s="573"/>
      <c r="BP928" s="573"/>
      <c r="BQ928" s="573"/>
      <c r="BR928" s="573"/>
      <c r="BS928" s="573"/>
      <c r="BT928" s="573"/>
      <c r="BU928" s="573"/>
      <c r="BV928" s="573"/>
      <c r="BW928" s="573"/>
      <c r="BX928" s="573"/>
      <c r="BY928" s="573"/>
      <c r="BZ928" s="573"/>
      <c r="CA928" s="573"/>
      <c r="CB928" s="573"/>
      <c r="CC928" s="573"/>
      <c r="CD928" s="573"/>
      <c r="CE928" s="573"/>
      <c r="CF928" s="573"/>
      <c r="CG928" s="573"/>
      <c r="CH928" s="573"/>
      <c r="CI928" s="573"/>
      <c r="CJ928" s="573"/>
      <c r="CK928" s="573"/>
      <c r="CL928" s="573"/>
      <c r="CM928" s="573"/>
      <c r="CN928" s="573"/>
      <c r="CO928" s="573"/>
      <c r="CP928" s="573"/>
      <c r="CQ928" s="573"/>
      <c r="CR928" s="573"/>
      <c r="CS928" s="573"/>
      <c r="CT928" s="573"/>
      <c r="CU928" s="573"/>
      <c r="CV928" s="573"/>
      <c r="CW928" s="573"/>
      <c r="CX928" s="573"/>
      <c r="CY928" s="573"/>
      <c r="CZ928" s="573"/>
      <c r="DA928" s="573"/>
      <c r="DB928" s="573"/>
      <c r="DC928" s="573"/>
      <c r="DD928" s="573"/>
      <c r="DE928" s="573"/>
      <c r="DF928" s="573"/>
      <c r="DG928" s="573"/>
      <c r="DH928" s="573"/>
      <c r="DI928" s="573"/>
      <c r="DJ928" s="573"/>
      <c r="DK928" s="573"/>
      <c r="DL928" s="573"/>
      <c r="DM928" s="573"/>
      <c r="DN928" s="573"/>
      <c r="DO928" s="573"/>
      <c r="DP928" s="573"/>
      <c r="DQ928" s="573"/>
      <c r="DR928" s="573"/>
      <c r="DS928" s="573"/>
      <c r="DT928" s="573"/>
      <c r="DU928" s="573"/>
      <c r="DV928" s="573"/>
      <c r="DW928" s="573"/>
      <c r="DX928" s="573"/>
      <c r="DY928" s="573"/>
      <c r="DZ928" s="573"/>
      <c r="EA928" s="573"/>
      <c r="EB928" s="573"/>
      <c r="EC928" s="573"/>
      <c r="ED928" s="573"/>
      <c r="EE928" s="573"/>
      <c r="EF928" s="573"/>
      <c r="EG928" s="573"/>
      <c r="EH928" s="573"/>
      <c r="EI928" s="573"/>
      <c r="EJ928" s="573"/>
      <c r="EK928" s="573"/>
      <c r="EL928" s="573"/>
      <c r="EM928" s="573"/>
      <c r="EN928" s="573"/>
      <c r="EO928" s="573"/>
      <c r="EP928" s="573"/>
      <c r="EQ928" s="573"/>
      <c r="ER928" s="573"/>
      <c r="ES928" s="573"/>
      <c r="ET928" s="573"/>
      <c r="EU928" s="573"/>
      <c r="EV928" s="573"/>
      <c r="EW928" s="573"/>
      <c r="EX928" s="573"/>
      <c r="EY928" s="573"/>
      <c r="EZ928" s="573"/>
      <c r="FA928" s="573"/>
      <c r="FB928" s="573"/>
      <c r="FC928" s="573"/>
      <c r="FD928" s="573"/>
      <c r="FE928" s="573"/>
      <c r="FF928" s="573"/>
      <c r="FG928" s="573"/>
      <c r="FH928" s="573"/>
      <c r="FI928" s="573"/>
      <c r="FJ928" s="573"/>
      <c r="FK928" s="573"/>
      <c r="FL928" s="573"/>
      <c r="FM928" s="573"/>
      <c r="FN928" s="573"/>
      <c r="FO928" s="573"/>
      <c r="FP928" s="573"/>
      <c r="FQ928" s="573"/>
      <c r="FR928" s="573"/>
      <c r="FS928" s="573"/>
      <c r="FT928" s="573"/>
      <c r="FU928" s="573"/>
      <c r="FV928" s="573"/>
      <c r="FW928" s="573"/>
      <c r="FX928" s="573"/>
      <c r="FY928" s="573"/>
      <c r="FZ928" s="573"/>
      <c r="GA928" s="573"/>
      <c r="GB928" s="573"/>
      <c r="GC928" s="573"/>
      <c r="GD928" s="573"/>
      <c r="GE928" s="573"/>
      <c r="GF928" s="573"/>
      <c r="GG928" s="573"/>
      <c r="GH928" s="573"/>
      <c r="GI928" s="573"/>
      <c r="GJ928" s="573"/>
      <c r="GK928" s="573"/>
      <c r="GL928" s="573"/>
      <c r="GM928" s="573"/>
      <c r="GN928" s="573"/>
      <c r="GO928" s="573"/>
      <c r="GP928" s="573"/>
      <c r="GQ928" s="573"/>
      <c r="GR928" s="573"/>
      <c r="GS928" s="573"/>
      <c r="GT928" s="573"/>
      <c r="GU928" s="573"/>
      <c r="GV928" s="573"/>
      <c r="GW928" s="573"/>
      <c r="GX928" s="573"/>
      <c r="GY928" s="573"/>
      <c r="GZ928" s="573"/>
      <c r="HA928" s="573"/>
      <c r="HB928" s="573"/>
      <c r="HC928" s="573"/>
      <c r="HD928" s="573"/>
      <c r="HE928" s="573"/>
      <c r="HF928" s="573"/>
      <c r="HG928" s="573"/>
      <c r="HH928" s="573"/>
      <c r="HI928" s="573"/>
      <c r="HJ928" s="573"/>
      <c r="HK928" s="573"/>
      <c r="HL928" s="573"/>
      <c r="HM928" s="573"/>
      <c r="HN928" s="573"/>
      <c r="HO928" s="573"/>
      <c r="HP928" s="573"/>
      <c r="HQ928" s="573"/>
      <c r="HR928" s="573"/>
      <c r="HS928" s="573"/>
      <c r="HT928" s="573"/>
      <c r="HU928" s="573"/>
      <c r="HV928" s="573"/>
      <c r="HW928" s="573"/>
      <c r="HX928" s="573"/>
      <c r="HY928" s="573"/>
      <c r="HZ928" s="573"/>
      <c r="IA928" s="573"/>
      <c r="IB928" s="573"/>
      <c r="IC928" s="573"/>
      <c r="ID928" s="573"/>
      <c r="IE928" s="573"/>
      <c r="IF928" s="573"/>
      <c r="IG928" s="573"/>
      <c r="IH928" s="573"/>
      <c r="II928" s="573"/>
      <c r="IJ928" s="573"/>
      <c r="IK928" s="573"/>
      <c r="IL928" s="573"/>
      <c r="IM928" s="573"/>
      <c r="IN928" s="573"/>
      <c r="IO928" s="573"/>
      <c r="IP928" s="573"/>
      <c r="IQ928" s="573"/>
    </row>
    <row r="929" spans="1:251" s="604" customFormat="1" ht="12" customHeight="1">
      <c r="A929" s="504"/>
      <c r="B929" s="86"/>
      <c r="C929" s="456"/>
      <c r="D929" s="104"/>
      <c r="E929" s="109"/>
      <c r="F929" s="110"/>
      <c r="G929" s="110"/>
      <c r="H929" s="220"/>
      <c r="I929" s="109"/>
      <c r="J929" s="109"/>
      <c r="K929" s="109"/>
      <c r="L929" s="110"/>
      <c r="M929" s="110"/>
      <c r="N929" s="110"/>
      <c r="O929" s="108"/>
      <c r="P929" s="110"/>
      <c r="Q929" s="629"/>
      <c r="R929" s="221"/>
      <c r="S929" s="110"/>
      <c r="T929" s="221"/>
      <c r="U929" s="221"/>
      <c r="V929" s="110"/>
      <c r="W929" s="243"/>
      <c r="X929" s="243"/>
      <c r="Y929" s="222"/>
      <c r="Z929" s="108"/>
      <c r="AA929" s="323"/>
      <c r="AB929" s="226"/>
      <c r="AC929" s="226"/>
      <c r="AD929" s="324"/>
      <c r="AE929" s="223"/>
      <c r="AF929" s="325"/>
      <c r="AG929" s="228"/>
      <c r="AH929" s="326"/>
      <c r="AI929" s="327"/>
      <c r="AJ929" s="277"/>
      <c r="AK929" s="231"/>
      <c r="AL929" s="246"/>
      <c r="AM929" s="432"/>
      <c r="AN929" s="559"/>
      <c r="AO929" s="573"/>
      <c r="AP929" s="573"/>
      <c r="AQ929" s="573"/>
      <c r="AR929" s="451"/>
      <c r="AS929" s="601"/>
      <c r="AT929" s="573"/>
      <c r="AU929" s="573"/>
      <c r="AV929" s="573"/>
      <c r="AW929" s="573"/>
      <c r="AX929" s="573"/>
      <c r="AY929" s="573"/>
      <c r="AZ929" s="573"/>
      <c r="BA929" s="573"/>
      <c r="BB929" s="573"/>
      <c r="BC929" s="573"/>
      <c r="BD929" s="573"/>
      <c r="BE929" s="573"/>
      <c r="BF929" s="573"/>
      <c r="BG929" s="573"/>
      <c r="BH929" s="573"/>
      <c r="BI929" s="573"/>
      <c r="BJ929" s="573"/>
      <c r="BK929" s="573"/>
      <c r="BL929" s="573"/>
      <c r="BM929" s="573"/>
      <c r="BN929" s="573"/>
      <c r="BO929" s="573"/>
      <c r="BP929" s="573"/>
      <c r="BQ929" s="573"/>
      <c r="BR929" s="573"/>
      <c r="BS929" s="573"/>
      <c r="BT929" s="573"/>
      <c r="BU929" s="573"/>
      <c r="BV929" s="573"/>
      <c r="BW929" s="573"/>
      <c r="BX929" s="573"/>
      <c r="BY929" s="573"/>
      <c r="BZ929" s="573"/>
      <c r="CA929" s="573"/>
      <c r="CB929" s="573"/>
      <c r="CC929" s="573"/>
      <c r="CD929" s="573"/>
      <c r="CE929" s="573"/>
      <c r="CF929" s="573"/>
      <c r="CG929" s="573"/>
      <c r="CH929" s="573"/>
      <c r="CI929" s="573"/>
      <c r="CJ929" s="573"/>
      <c r="CK929" s="573"/>
      <c r="CL929" s="573"/>
      <c r="CM929" s="573"/>
      <c r="CN929" s="573"/>
      <c r="CO929" s="573"/>
      <c r="CP929" s="573"/>
      <c r="CQ929" s="573"/>
      <c r="CR929" s="573"/>
      <c r="CS929" s="573"/>
      <c r="CT929" s="573"/>
      <c r="CU929" s="573"/>
      <c r="CV929" s="573"/>
      <c r="CW929" s="573"/>
      <c r="CX929" s="573"/>
      <c r="CY929" s="573"/>
      <c r="CZ929" s="573"/>
      <c r="DA929" s="573"/>
      <c r="DB929" s="573"/>
      <c r="DC929" s="573"/>
      <c r="DD929" s="573"/>
      <c r="DE929" s="573"/>
      <c r="DF929" s="573"/>
      <c r="DG929" s="573"/>
      <c r="DH929" s="573"/>
      <c r="DI929" s="573"/>
      <c r="DJ929" s="573"/>
      <c r="DK929" s="573"/>
      <c r="DL929" s="573"/>
      <c r="DM929" s="573"/>
      <c r="DN929" s="573"/>
      <c r="DO929" s="573"/>
      <c r="DP929" s="573"/>
      <c r="DQ929" s="573"/>
      <c r="DR929" s="573"/>
      <c r="DS929" s="573"/>
      <c r="DT929" s="573"/>
      <c r="DU929" s="573"/>
      <c r="DV929" s="573"/>
      <c r="DW929" s="573"/>
      <c r="DX929" s="573"/>
      <c r="DY929" s="573"/>
      <c r="DZ929" s="573"/>
      <c r="EA929" s="573"/>
      <c r="EB929" s="573"/>
      <c r="EC929" s="573"/>
      <c r="ED929" s="573"/>
      <c r="EE929" s="573"/>
      <c r="EF929" s="573"/>
      <c r="EG929" s="573"/>
      <c r="EH929" s="573"/>
      <c r="EI929" s="573"/>
      <c r="EJ929" s="573"/>
      <c r="EK929" s="573"/>
      <c r="EL929" s="573"/>
      <c r="EM929" s="573"/>
      <c r="EN929" s="573"/>
      <c r="EO929" s="573"/>
      <c r="EP929" s="573"/>
      <c r="EQ929" s="573"/>
      <c r="ER929" s="573"/>
      <c r="ES929" s="573"/>
      <c r="ET929" s="573"/>
      <c r="EU929" s="573"/>
      <c r="EV929" s="573"/>
      <c r="EW929" s="573"/>
      <c r="EX929" s="573"/>
      <c r="EY929" s="573"/>
      <c r="EZ929" s="573"/>
      <c r="FA929" s="573"/>
      <c r="FB929" s="573"/>
      <c r="FC929" s="573"/>
      <c r="FD929" s="573"/>
      <c r="FE929" s="573"/>
      <c r="FF929" s="573"/>
      <c r="FG929" s="573"/>
      <c r="FH929" s="573"/>
      <c r="FI929" s="573"/>
      <c r="FJ929" s="573"/>
      <c r="FK929" s="573"/>
      <c r="FL929" s="573"/>
      <c r="FM929" s="573"/>
      <c r="FN929" s="573"/>
      <c r="FO929" s="573"/>
      <c r="FP929" s="573"/>
      <c r="FQ929" s="573"/>
      <c r="FR929" s="573"/>
      <c r="FS929" s="573"/>
      <c r="FT929" s="573"/>
      <c r="FU929" s="573"/>
      <c r="FV929" s="573"/>
      <c r="FW929" s="573"/>
      <c r="FX929" s="573"/>
      <c r="FY929" s="573"/>
      <c r="FZ929" s="573"/>
      <c r="GA929" s="573"/>
      <c r="GB929" s="573"/>
      <c r="GC929" s="573"/>
      <c r="GD929" s="573"/>
      <c r="GE929" s="573"/>
      <c r="GF929" s="573"/>
      <c r="GG929" s="573"/>
      <c r="GH929" s="573"/>
      <c r="GI929" s="573"/>
      <c r="GJ929" s="573"/>
      <c r="GK929" s="573"/>
      <c r="GL929" s="573"/>
      <c r="GM929" s="573"/>
      <c r="GN929" s="573"/>
      <c r="GO929" s="573"/>
      <c r="GP929" s="573"/>
      <c r="GQ929" s="573"/>
      <c r="GR929" s="573"/>
      <c r="GS929" s="573"/>
      <c r="GT929" s="573"/>
      <c r="GU929" s="573"/>
      <c r="GV929" s="573"/>
      <c r="GW929" s="573"/>
      <c r="GX929" s="573"/>
      <c r="GY929" s="573"/>
      <c r="GZ929" s="573"/>
      <c r="HA929" s="573"/>
      <c r="HB929" s="573"/>
      <c r="HC929" s="573"/>
      <c r="HD929" s="573"/>
      <c r="HE929" s="573"/>
      <c r="HF929" s="573"/>
      <c r="HG929" s="573"/>
      <c r="HH929" s="573"/>
      <c r="HI929" s="573"/>
      <c r="HJ929" s="573"/>
      <c r="HK929" s="573"/>
      <c r="HL929" s="573"/>
      <c r="HM929" s="573"/>
      <c r="HN929" s="573"/>
      <c r="HO929" s="573"/>
      <c r="HP929" s="573"/>
      <c r="HQ929" s="573"/>
      <c r="HR929" s="573"/>
      <c r="HS929" s="573"/>
      <c r="HT929" s="573"/>
      <c r="HU929" s="573"/>
      <c r="HV929" s="573"/>
      <c r="HW929" s="573"/>
      <c r="HX929" s="573"/>
      <c r="HY929" s="573"/>
      <c r="HZ929" s="573"/>
      <c r="IA929" s="573"/>
      <c r="IB929" s="573"/>
      <c r="IC929" s="573"/>
      <c r="ID929" s="573"/>
      <c r="IE929" s="573"/>
      <c r="IF929" s="573"/>
      <c r="IG929" s="573"/>
      <c r="IH929" s="573"/>
      <c r="II929" s="573"/>
      <c r="IJ929" s="573"/>
      <c r="IK929" s="573"/>
      <c r="IL929" s="573"/>
      <c r="IM929" s="573"/>
      <c r="IN929" s="573"/>
      <c r="IO929" s="573"/>
      <c r="IP929" s="573"/>
      <c r="IQ929" s="573"/>
    </row>
    <row r="930" spans="1:251" s="604" customFormat="1" ht="12" customHeight="1">
      <c r="A930" s="504"/>
      <c r="B930" s="86"/>
      <c r="C930" s="668"/>
      <c r="D930" s="104"/>
      <c r="E930" s="109"/>
      <c r="F930" s="110"/>
      <c r="G930" s="110"/>
      <c r="H930" s="220"/>
      <c r="I930" s="109"/>
      <c r="J930" s="109"/>
      <c r="K930" s="109"/>
      <c r="L930" s="110"/>
      <c r="M930" s="110"/>
      <c r="N930" s="110"/>
      <c r="O930" s="108"/>
      <c r="P930" s="110"/>
      <c r="Q930" s="629"/>
      <c r="R930" s="221"/>
      <c r="S930" s="110"/>
      <c r="T930" s="221"/>
      <c r="U930" s="221"/>
      <c r="V930" s="110"/>
      <c r="W930" s="243"/>
      <c r="X930" s="243"/>
      <c r="Y930" s="222"/>
      <c r="Z930" s="108"/>
      <c r="AA930" s="323"/>
      <c r="AB930" s="226"/>
      <c r="AC930" s="226"/>
      <c r="AD930" s="324"/>
      <c r="AE930" s="223"/>
      <c r="AF930" s="325"/>
      <c r="AG930" s="228"/>
      <c r="AH930" s="326"/>
      <c r="AI930" s="327"/>
      <c r="AJ930" s="277"/>
      <c r="AK930" s="231"/>
      <c r="AL930" s="246"/>
      <c r="AM930" s="432"/>
      <c r="AN930" s="559"/>
      <c r="AO930" s="573"/>
      <c r="AP930" s="573"/>
      <c r="AQ930" s="573"/>
      <c r="AR930" s="451"/>
      <c r="AS930" s="601"/>
      <c r="AT930" s="573"/>
      <c r="AU930" s="573"/>
      <c r="AV930" s="573"/>
      <c r="AW930" s="573"/>
      <c r="AX930" s="573"/>
      <c r="AY930" s="573"/>
      <c r="AZ930" s="573"/>
      <c r="BA930" s="573"/>
      <c r="BB930" s="573"/>
      <c r="BC930" s="573"/>
      <c r="BD930" s="573"/>
      <c r="BE930" s="573"/>
      <c r="BF930" s="573"/>
      <c r="BG930" s="573"/>
      <c r="BH930" s="573"/>
      <c r="BI930" s="573"/>
      <c r="BJ930" s="573"/>
      <c r="BK930" s="573"/>
      <c r="BL930" s="573"/>
      <c r="BM930" s="573"/>
      <c r="BN930" s="573"/>
      <c r="BO930" s="573"/>
      <c r="BP930" s="573"/>
      <c r="BQ930" s="573"/>
      <c r="BR930" s="573"/>
      <c r="BS930" s="573"/>
      <c r="BT930" s="573"/>
      <c r="BU930" s="573"/>
      <c r="BV930" s="573"/>
      <c r="BW930" s="573"/>
      <c r="BX930" s="573"/>
      <c r="BY930" s="573"/>
      <c r="BZ930" s="573"/>
      <c r="CA930" s="573"/>
      <c r="CB930" s="573"/>
      <c r="CC930" s="573"/>
      <c r="CD930" s="573"/>
      <c r="CE930" s="573"/>
      <c r="CF930" s="573"/>
      <c r="CG930" s="573"/>
      <c r="CH930" s="573"/>
      <c r="CI930" s="573"/>
      <c r="CJ930" s="573"/>
      <c r="CK930" s="573"/>
      <c r="CL930" s="573"/>
      <c r="CM930" s="573"/>
      <c r="CN930" s="573"/>
      <c r="CO930" s="573"/>
      <c r="CP930" s="573"/>
      <c r="CQ930" s="573"/>
      <c r="CR930" s="573"/>
      <c r="CS930" s="573"/>
      <c r="CT930" s="573"/>
      <c r="CU930" s="573"/>
      <c r="CV930" s="573"/>
      <c r="CW930" s="573"/>
      <c r="CX930" s="573"/>
      <c r="CY930" s="573"/>
      <c r="CZ930" s="573"/>
      <c r="DA930" s="573"/>
      <c r="DB930" s="573"/>
      <c r="DC930" s="573"/>
      <c r="DD930" s="573"/>
      <c r="DE930" s="573"/>
      <c r="DF930" s="573"/>
      <c r="DG930" s="573"/>
      <c r="DH930" s="573"/>
      <c r="DI930" s="573"/>
      <c r="DJ930" s="573"/>
      <c r="DK930" s="573"/>
      <c r="DL930" s="573"/>
      <c r="DM930" s="573"/>
      <c r="DN930" s="573"/>
      <c r="DO930" s="573"/>
      <c r="DP930" s="573"/>
      <c r="DQ930" s="573"/>
      <c r="DR930" s="573"/>
      <c r="DS930" s="573"/>
      <c r="DT930" s="573"/>
      <c r="DU930" s="573"/>
      <c r="DV930" s="573"/>
      <c r="DW930" s="573"/>
      <c r="DX930" s="573"/>
      <c r="DY930" s="573"/>
      <c r="DZ930" s="573"/>
      <c r="EA930" s="573"/>
      <c r="EB930" s="573"/>
      <c r="EC930" s="573"/>
      <c r="ED930" s="573"/>
      <c r="EE930" s="573"/>
      <c r="EF930" s="573"/>
      <c r="EG930" s="573"/>
      <c r="EH930" s="573"/>
      <c r="EI930" s="573"/>
      <c r="EJ930" s="573"/>
      <c r="EK930" s="573"/>
      <c r="EL930" s="573"/>
      <c r="EM930" s="573"/>
      <c r="EN930" s="573"/>
      <c r="EO930" s="573"/>
      <c r="EP930" s="573"/>
      <c r="EQ930" s="573"/>
      <c r="ER930" s="573"/>
      <c r="ES930" s="573"/>
      <c r="ET930" s="573"/>
      <c r="EU930" s="573"/>
      <c r="EV930" s="573"/>
      <c r="EW930" s="573"/>
      <c r="EX930" s="573"/>
      <c r="EY930" s="573"/>
      <c r="EZ930" s="573"/>
      <c r="FA930" s="573"/>
      <c r="FB930" s="573"/>
      <c r="FC930" s="573"/>
      <c r="FD930" s="573"/>
      <c r="FE930" s="573"/>
      <c r="FF930" s="573"/>
      <c r="FG930" s="573"/>
      <c r="FH930" s="573"/>
      <c r="FI930" s="573"/>
      <c r="FJ930" s="573"/>
      <c r="FK930" s="573"/>
      <c r="FL930" s="573"/>
      <c r="FM930" s="573"/>
      <c r="FN930" s="573"/>
      <c r="FO930" s="573"/>
      <c r="FP930" s="573"/>
      <c r="FQ930" s="573"/>
      <c r="FR930" s="573"/>
      <c r="FS930" s="573"/>
      <c r="FT930" s="573"/>
      <c r="FU930" s="573"/>
      <c r="FV930" s="573"/>
      <c r="FW930" s="573"/>
      <c r="FX930" s="573"/>
      <c r="FY930" s="573"/>
      <c r="FZ930" s="573"/>
      <c r="GA930" s="573"/>
      <c r="GB930" s="573"/>
      <c r="GC930" s="573"/>
      <c r="GD930" s="573"/>
      <c r="GE930" s="573"/>
      <c r="GF930" s="573"/>
      <c r="GG930" s="573"/>
      <c r="GH930" s="573"/>
      <c r="GI930" s="573"/>
      <c r="GJ930" s="573"/>
      <c r="GK930" s="573"/>
      <c r="GL930" s="573"/>
      <c r="GM930" s="573"/>
      <c r="GN930" s="573"/>
      <c r="GO930" s="573"/>
      <c r="GP930" s="573"/>
      <c r="GQ930" s="573"/>
      <c r="GR930" s="573"/>
      <c r="GS930" s="573"/>
      <c r="GT930" s="573"/>
      <c r="GU930" s="573"/>
      <c r="GV930" s="573"/>
      <c r="GW930" s="573"/>
      <c r="GX930" s="573"/>
      <c r="GY930" s="573"/>
      <c r="GZ930" s="573"/>
      <c r="HA930" s="573"/>
      <c r="HB930" s="573"/>
      <c r="HC930" s="573"/>
      <c r="HD930" s="573"/>
      <c r="HE930" s="573"/>
      <c r="HF930" s="573"/>
      <c r="HG930" s="573"/>
      <c r="HH930" s="573"/>
      <c r="HI930" s="573"/>
      <c r="HJ930" s="573"/>
      <c r="HK930" s="573"/>
      <c r="HL930" s="573"/>
      <c r="HM930" s="573"/>
      <c r="HN930" s="573"/>
      <c r="HO930" s="573"/>
      <c r="HP930" s="573"/>
      <c r="HQ930" s="573"/>
      <c r="HR930" s="573"/>
      <c r="HS930" s="573"/>
      <c r="HT930" s="573"/>
      <c r="HU930" s="573"/>
      <c r="HV930" s="573"/>
      <c r="HW930" s="573"/>
      <c r="HX930" s="573"/>
      <c r="HY930" s="573"/>
      <c r="HZ930" s="573"/>
      <c r="IA930" s="573"/>
      <c r="IB930" s="573"/>
      <c r="IC930" s="573"/>
      <c r="ID930" s="573"/>
      <c r="IE930" s="573"/>
      <c r="IF930" s="573"/>
      <c r="IG930" s="573"/>
      <c r="IH930" s="573"/>
      <c r="II930" s="573"/>
      <c r="IJ930" s="573"/>
      <c r="IK930" s="573"/>
      <c r="IL930" s="573"/>
      <c r="IM930" s="573"/>
      <c r="IN930" s="573"/>
      <c r="IO930" s="573"/>
      <c r="IP930" s="573"/>
      <c r="IQ930" s="573"/>
    </row>
    <row r="931" spans="1:251" s="604" customFormat="1" ht="12" customHeight="1">
      <c r="A931" s="504"/>
      <c r="B931" s="86"/>
      <c r="C931" s="668"/>
      <c r="D931" s="104"/>
      <c r="E931" s="109"/>
      <c r="F931" s="110"/>
      <c r="G931" s="110"/>
      <c r="H931" s="220"/>
      <c r="I931" s="109"/>
      <c r="J931" s="109"/>
      <c r="K931" s="109"/>
      <c r="L931" s="110"/>
      <c r="M931" s="110"/>
      <c r="N931" s="110"/>
      <c r="O931" s="108"/>
      <c r="P931" s="110"/>
      <c r="Q931" s="629"/>
      <c r="R931" s="221"/>
      <c r="S931" s="110"/>
      <c r="T931" s="221"/>
      <c r="U931" s="221"/>
      <c r="V931" s="110"/>
      <c r="W931" s="243"/>
      <c r="X931" s="243"/>
      <c r="Y931" s="222"/>
      <c r="Z931" s="108"/>
      <c r="AA931" s="323"/>
      <c r="AB931" s="226"/>
      <c r="AC931" s="226"/>
      <c r="AD931" s="324"/>
      <c r="AE931" s="223"/>
      <c r="AF931" s="325"/>
      <c r="AG931" s="228"/>
      <c r="AH931" s="326"/>
      <c r="AI931" s="327"/>
      <c r="AJ931" s="277"/>
      <c r="AK931" s="231"/>
      <c r="AL931" s="246"/>
      <c r="AM931" s="432"/>
      <c r="AN931" s="559"/>
      <c r="AO931" s="573"/>
      <c r="AP931" s="573"/>
      <c r="AQ931" s="573"/>
      <c r="AR931" s="451"/>
      <c r="AS931" s="601"/>
      <c r="AT931" s="573"/>
      <c r="AU931" s="573"/>
      <c r="AV931" s="573"/>
      <c r="AW931" s="573"/>
      <c r="AX931" s="573"/>
      <c r="AY931" s="573"/>
      <c r="AZ931" s="573"/>
      <c r="BA931" s="573"/>
      <c r="BB931" s="573"/>
      <c r="BC931" s="573"/>
      <c r="BD931" s="573"/>
      <c r="BE931" s="573"/>
      <c r="BF931" s="573"/>
      <c r="BG931" s="573"/>
      <c r="BH931" s="573"/>
      <c r="BI931" s="573"/>
      <c r="BJ931" s="573"/>
      <c r="BK931" s="573"/>
      <c r="BL931" s="573"/>
      <c r="BM931" s="573"/>
      <c r="BN931" s="573"/>
      <c r="BO931" s="573"/>
      <c r="BP931" s="573"/>
      <c r="BQ931" s="573"/>
      <c r="BR931" s="573"/>
      <c r="BS931" s="573"/>
      <c r="BT931" s="573"/>
      <c r="BU931" s="573"/>
      <c r="BV931" s="573"/>
      <c r="BW931" s="573"/>
      <c r="BX931" s="573"/>
      <c r="BY931" s="573"/>
      <c r="BZ931" s="573"/>
      <c r="CA931" s="573"/>
      <c r="CB931" s="573"/>
      <c r="CC931" s="573"/>
      <c r="CD931" s="573"/>
      <c r="CE931" s="573"/>
      <c r="CF931" s="573"/>
      <c r="CG931" s="573"/>
      <c r="CH931" s="573"/>
      <c r="CI931" s="573"/>
      <c r="CJ931" s="573"/>
      <c r="CK931" s="573"/>
      <c r="CL931" s="573"/>
      <c r="CM931" s="573"/>
      <c r="CN931" s="573"/>
      <c r="CO931" s="573"/>
      <c r="CP931" s="573"/>
      <c r="CQ931" s="573"/>
      <c r="CR931" s="573"/>
      <c r="CS931" s="573"/>
      <c r="CT931" s="573"/>
      <c r="CU931" s="573"/>
      <c r="CV931" s="573"/>
      <c r="CW931" s="573"/>
      <c r="CX931" s="573"/>
      <c r="CY931" s="573"/>
      <c r="CZ931" s="573"/>
      <c r="DA931" s="573"/>
      <c r="DB931" s="573"/>
      <c r="DC931" s="573"/>
      <c r="DD931" s="573"/>
      <c r="DE931" s="573"/>
      <c r="DF931" s="573"/>
      <c r="DG931" s="573"/>
      <c r="DH931" s="573"/>
      <c r="DI931" s="573"/>
      <c r="DJ931" s="573"/>
      <c r="DK931" s="573"/>
      <c r="DL931" s="573"/>
      <c r="DM931" s="573"/>
      <c r="DN931" s="573"/>
      <c r="DO931" s="573"/>
      <c r="DP931" s="573"/>
      <c r="DQ931" s="573"/>
      <c r="DR931" s="573"/>
      <c r="DS931" s="573"/>
      <c r="DT931" s="573"/>
      <c r="DU931" s="573"/>
      <c r="DV931" s="573"/>
      <c r="DW931" s="573"/>
      <c r="DX931" s="573"/>
      <c r="DY931" s="573"/>
      <c r="DZ931" s="573"/>
      <c r="EA931" s="573"/>
      <c r="EB931" s="573"/>
      <c r="EC931" s="573"/>
      <c r="ED931" s="573"/>
      <c r="EE931" s="573"/>
      <c r="EF931" s="573"/>
      <c r="EG931" s="573"/>
      <c r="EH931" s="573"/>
      <c r="EI931" s="573"/>
      <c r="EJ931" s="573"/>
      <c r="EK931" s="573"/>
      <c r="EL931" s="573"/>
      <c r="EM931" s="573"/>
      <c r="EN931" s="573"/>
      <c r="EO931" s="573"/>
      <c r="EP931" s="573"/>
      <c r="EQ931" s="573"/>
      <c r="ER931" s="573"/>
      <c r="ES931" s="573"/>
      <c r="ET931" s="573"/>
      <c r="EU931" s="573"/>
      <c r="EV931" s="573"/>
      <c r="EW931" s="573"/>
      <c r="EX931" s="573"/>
      <c r="EY931" s="573"/>
      <c r="EZ931" s="573"/>
      <c r="FA931" s="573"/>
      <c r="FB931" s="573"/>
      <c r="FC931" s="573"/>
      <c r="FD931" s="573"/>
      <c r="FE931" s="573"/>
      <c r="FF931" s="573"/>
      <c r="FG931" s="573"/>
      <c r="FH931" s="573"/>
      <c r="FI931" s="573"/>
      <c r="FJ931" s="573"/>
      <c r="FK931" s="573"/>
      <c r="FL931" s="573"/>
      <c r="FM931" s="573"/>
      <c r="FN931" s="573"/>
      <c r="FO931" s="573"/>
      <c r="FP931" s="573"/>
      <c r="FQ931" s="573"/>
      <c r="FR931" s="573"/>
      <c r="FS931" s="573"/>
      <c r="FT931" s="573"/>
      <c r="FU931" s="573"/>
      <c r="FV931" s="573"/>
      <c r="FW931" s="573"/>
      <c r="FX931" s="573"/>
      <c r="FY931" s="573"/>
      <c r="FZ931" s="573"/>
      <c r="GA931" s="573"/>
      <c r="GB931" s="573"/>
      <c r="GC931" s="573"/>
      <c r="GD931" s="573"/>
      <c r="GE931" s="573"/>
      <c r="GF931" s="573"/>
      <c r="GG931" s="573"/>
      <c r="GH931" s="573"/>
      <c r="GI931" s="573"/>
      <c r="GJ931" s="573"/>
      <c r="GK931" s="573"/>
      <c r="GL931" s="573"/>
      <c r="GM931" s="573"/>
      <c r="GN931" s="573"/>
      <c r="GO931" s="573"/>
      <c r="GP931" s="573"/>
      <c r="GQ931" s="573"/>
      <c r="GR931" s="573"/>
      <c r="GS931" s="573"/>
      <c r="GT931" s="573"/>
      <c r="GU931" s="573"/>
      <c r="GV931" s="573"/>
      <c r="GW931" s="573"/>
      <c r="GX931" s="573"/>
      <c r="GY931" s="573"/>
      <c r="GZ931" s="573"/>
      <c r="HA931" s="573"/>
      <c r="HB931" s="573"/>
      <c r="HC931" s="573"/>
      <c r="HD931" s="573"/>
      <c r="HE931" s="573"/>
      <c r="HF931" s="573"/>
      <c r="HG931" s="573"/>
      <c r="HH931" s="573"/>
      <c r="HI931" s="573"/>
      <c r="HJ931" s="573"/>
      <c r="HK931" s="573"/>
      <c r="HL931" s="573"/>
      <c r="HM931" s="573"/>
      <c r="HN931" s="573"/>
      <c r="HO931" s="573"/>
      <c r="HP931" s="573"/>
      <c r="HQ931" s="573"/>
      <c r="HR931" s="573"/>
      <c r="HS931" s="573"/>
      <c r="HT931" s="573"/>
      <c r="HU931" s="573"/>
      <c r="HV931" s="573"/>
      <c r="HW931" s="573"/>
      <c r="HX931" s="573"/>
      <c r="HY931" s="573"/>
      <c r="HZ931" s="573"/>
      <c r="IA931" s="573"/>
      <c r="IB931" s="573"/>
      <c r="IC931" s="573"/>
      <c r="ID931" s="573"/>
      <c r="IE931" s="573"/>
      <c r="IF931" s="573"/>
      <c r="IG931" s="573"/>
      <c r="IH931" s="573"/>
      <c r="II931" s="573"/>
      <c r="IJ931" s="573"/>
      <c r="IK931" s="573"/>
      <c r="IL931" s="573"/>
      <c r="IM931" s="573"/>
      <c r="IN931" s="573"/>
      <c r="IO931" s="573"/>
      <c r="IP931" s="573"/>
      <c r="IQ931" s="573"/>
    </row>
    <row r="932" spans="1:251" s="604" customFormat="1" ht="12" customHeight="1">
      <c r="A932" s="504"/>
      <c r="B932" s="86"/>
      <c r="C932" s="668"/>
      <c r="D932" s="104"/>
      <c r="E932" s="109"/>
      <c r="F932" s="110"/>
      <c r="G932" s="110"/>
      <c r="H932" s="220"/>
      <c r="I932" s="109"/>
      <c r="J932" s="109"/>
      <c r="K932" s="109"/>
      <c r="L932" s="110"/>
      <c r="M932" s="110"/>
      <c r="N932" s="110"/>
      <c r="O932" s="108"/>
      <c r="P932" s="110"/>
      <c r="Q932" s="629"/>
      <c r="R932" s="221"/>
      <c r="S932" s="110"/>
      <c r="T932" s="221"/>
      <c r="U932" s="221"/>
      <c r="V932" s="110"/>
      <c r="W932" s="243"/>
      <c r="X932" s="243"/>
      <c r="Y932" s="222"/>
      <c r="Z932" s="108"/>
      <c r="AA932" s="323"/>
      <c r="AB932" s="226"/>
      <c r="AC932" s="226"/>
      <c r="AD932" s="324"/>
      <c r="AE932" s="223"/>
      <c r="AF932" s="325"/>
      <c r="AG932" s="228"/>
      <c r="AH932" s="326"/>
      <c r="AI932" s="327"/>
      <c r="AJ932" s="277"/>
      <c r="AK932" s="231"/>
      <c r="AL932" s="246"/>
      <c r="AM932" s="432"/>
      <c r="AN932" s="559"/>
      <c r="AO932" s="573"/>
      <c r="AP932" s="573"/>
      <c r="AQ932" s="573"/>
      <c r="AR932" s="451"/>
      <c r="AS932" s="601"/>
      <c r="AT932" s="573"/>
      <c r="AU932" s="573"/>
      <c r="AV932" s="573"/>
      <c r="AW932" s="573"/>
      <c r="AX932" s="573"/>
      <c r="AY932" s="573"/>
      <c r="AZ932" s="573"/>
      <c r="BA932" s="573"/>
      <c r="BB932" s="573"/>
      <c r="BC932" s="573"/>
      <c r="BD932" s="573"/>
      <c r="BE932" s="573"/>
      <c r="BF932" s="573"/>
      <c r="BG932" s="573"/>
      <c r="BH932" s="573"/>
      <c r="BI932" s="573"/>
      <c r="BJ932" s="573"/>
      <c r="BK932" s="573"/>
      <c r="BL932" s="573"/>
      <c r="BM932" s="573"/>
      <c r="BN932" s="573"/>
      <c r="BO932" s="573"/>
      <c r="BP932" s="573"/>
      <c r="BQ932" s="573"/>
      <c r="BR932" s="573"/>
      <c r="BS932" s="573"/>
      <c r="BT932" s="573"/>
      <c r="BU932" s="573"/>
      <c r="BV932" s="573"/>
      <c r="BW932" s="573"/>
      <c r="BX932" s="573"/>
      <c r="BY932" s="573"/>
      <c r="BZ932" s="573"/>
      <c r="CA932" s="573"/>
      <c r="CB932" s="573"/>
      <c r="CC932" s="573"/>
      <c r="CD932" s="573"/>
      <c r="CE932" s="573"/>
      <c r="CF932" s="573"/>
      <c r="CG932" s="573"/>
      <c r="CH932" s="573"/>
      <c r="CI932" s="573"/>
      <c r="CJ932" s="573"/>
      <c r="CK932" s="573"/>
      <c r="CL932" s="573"/>
      <c r="CM932" s="573"/>
      <c r="CN932" s="573"/>
      <c r="CO932" s="573"/>
      <c r="CP932" s="573"/>
      <c r="CQ932" s="573"/>
      <c r="CR932" s="573"/>
      <c r="CS932" s="573"/>
      <c r="CT932" s="573"/>
      <c r="CU932" s="573"/>
      <c r="CV932" s="573"/>
      <c r="CW932" s="573"/>
      <c r="CX932" s="573"/>
      <c r="CY932" s="573"/>
      <c r="CZ932" s="573"/>
      <c r="DA932" s="573"/>
      <c r="DB932" s="573"/>
      <c r="DC932" s="573"/>
      <c r="DD932" s="573"/>
      <c r="DE932" s="573"/>
      <c r="DF932" s="573"/>
      <c r="DG932" s="573"/>
      <c r="DH932" s="573"/>
      <c r="DI932" s="573"/>
      <c r="DJ932" s="573"/>
      <c r="DK932" s="573"/>
      <c r="DL932" s="573"/>
      <c r="DM932" s="573"/>
      <c r="DN932" s="573"/>
      <c r="DO932" s="573"/>
      <c r="DP932" s="573"/>
      <c r="DQ932" s="573"/>
      <c r="DR932" s="573"/>
      <c r="DS932" s="573"/>
      <c r="DT932" s="573"/>
      <c r="DU932" s="573"/>
      <c r="DV932" s="573"/>
      <c r="DW932" s="573"/>
      <c r="DX932" s="573"/>
      <c r="DY932" s="573"/>
      <c r="DZ932" s="573"/>
      <c r="EA932" s="573"/>
      <c r="EB932" s="573"/>
      <c r="EC932" s="573"/>
      <c r="ED932" s="573"/>
      <c r="EE932" s="573"/>
      <c r="EF932" s="573"/>
      <c r="EG932" s="573"/>
      <c r="EH932" s="573"/>
      <c r="EI932" s="573"/>
      <c r="EJ932" s="573"/>
      <c r="EK932" s="573"/>
      <c r="EL932" s="573"/>
      <c r="EM932" s="573"/>
      <c r="EN932" s="573"/>
      <c r="EO932" s="573"/>
      <c r="EP932" s="573"/>
      <c r="EQ932" s="573"/>
      <c r="ER932" s="573"/>
      <c r="ES932" s="573"/>
      <c r="ET932" s="573"/>
      <c r="EU932" s="573"/>
      <c r="EV932" s="573"/>
      <c r="EW932" s="573"/>
      <c r="EX932" s="573"/>
      <c r="EY932" s="573"/>
      <c r="EZ932" s="573"/>
      <c r="FA932" s="573"/>
      <c r="FB932" s="573"/>
      <c r="FC932" s="573"/>
      <c r="FD932" s="573"/>
      <c r="FE932" s="573"/>
      <c r="FF932" s="573"/>
      <c r="FG932" s="573"/>
      <c r="FH932" s="573"/>
      <c r="FI932" s="573"/>
      <c r="FJ932" s="573"/>
      <c r="FK932" s="573"/>
      <c r="FL932" s="573"/>
      <c r="FM932" s="573"/>
      <c r="FN932" s="573"/>
      <c r="FO932" s="573"/>
      <c r="FP932" s="573"/>
      <c r="FQ932" s="573"/>
      <c r="FR932" s="573"/>
      <c r="FS932" s="573"/>
      <c r="FT932" s="573"/>
      <c r="FU932" s="573"/>
      <c r="FV932" s="573"/>
      <c r="FW932" s="573"/>
      <c r="FX932" s="573"/>
      <c r="FY932" s="573"/>
      <c r="FZ932" s="573"/>
      <c r="GA932" s="573"/>
      <c r="GB932" s="573"/>
      <c r="GC932" s="573"/>
      <c r="GD932" s="573"/>
      <c r="GE932" s="573"/>
      <c r="GF932" s="573"/>
      <c r="GG932" s="573"/>
      <c r="GH932" s="573"/>
      <c r="GI932" s="573"/>
      <c r="GJ932" s="573"/>
      <c r="GK932" s="573"/>
      <c r="GL932" s="573"/>
      <c r="GM932" s="573"/>
      <c r="GN932" s="573"/>
      <c r="GO932" s="573"/>
      <c r="GP932" s="573"/>
      <c r="GQ932" s="573"/>
      <c r="GR932" s="573"/>
      <c r="GS932" s="573"/>
      <c r="GT932" s="573"/>
      <c r="GU932" s="573"/>
      <c r="GV932" s="573"/>
      <c r="GW932" s="573"/>
      <c r="GX932" s="573"/>
      <c r="GY932" s="573"/>
      <c r="GZ932" s="573"/>
      <c r="HA932" s="573"/>
      <c r="HB932" s="573"/>
      <c r="HC932" s="573"/>
      <c r="HD932" s="573"/>
      <c r="HE932" s="573"/>
      <c r="HF932" s="573"/>
      <c r="HG932" s="573"/>
      <c r="HH932" s="573"/>
      <c r="HI932" s="573"/>
      <c r="HJ932" s="573"/>
      <c r="HK932" s="573"/>
      <c r="HL932" s="573"/>
      <c r="HM932" s="573"/>
      <c r="HN932" s="573"/>
      <c r="HO932" s="573"/>
      <c r="HP932" s="573"/>
      <c r="HQ932" s="573"/>
      <c r="HR932" s="573"/>
      <c r="HS932" s="573"/>
      <c r="HT932" s="573"/>
      <c r="HU932" s="573"/>
      <c r="HV932" s="573"/>
      <c r="HW932" s="573"/>
      <c r="HX932" s="573"/>
      <c r="HY932" s="573"/>
      <c r="HZ932" s="573"/>
      <c r="IA932" s="573"/>
      <c r="IB932" s="573"/>
      <c r="IC932" s="573"/>
      <c r="ID932" s="573"/>
      <c r="IE932" s="573"/>
      <c r="IF932" s="573"/>
      <c r="IG932" s="573"/>
      <c r="IH932" s="573"/>
      <c r="II932" s="573"/>
      <c r="IJ932" s="573"/>
      <c r="IK932" s="573"/>
      <c r="IL932" s="573"/>
      <c r="IM932" s="573"/>
      <c r="IN932" s="573"/>
      <c r="IO932" s="573"/>
      <c r="IP932" s="573"/>
      <c r="IQ932" s="573"/>
    </row>
    <row r="933" spans="1:251" s="604" customFormat="1" ht="12.75" customHeight="1">
      <c r="A933" s="504"/>
      <c r="B933" s="86"/>
      <c r="C933" s="668"/>
      <c r="D933" s="104"/>
      <c r="E933" s="109"/>
      <c r="F933" s="110"/>
      <c r="G933" s="110"/>
      <c r="H933" s="220"/>
      <c r="I933" s="109"/>
      <c r="J933" s="109"/>
      <c r="K933" s="109"/>
      <c r="L933" s="110"/>
      <c r="M933" s="110"/>
      <c r="N933" s="110"/>
      <c r="O933" s="108"/>
      <c r="P933" s="110"/>
      <c r="Q933" s="629"/>
      <c r="R933" s="221"/>
      <c r="S933" s="110"/>
      <c r="T933" s="221"/>
      <c r="U933" s="221"/>
      <c r="V933" s="110"/>
      <c r="W933" s="243"/>
      <c r="X933" s="243"/>
      <c r="Y933" s="222"/>
      <c r="Z933" s="108"/>
      <c r="AA933" s="323"/>
      <c r="AB933" s="226"/>
      <c r="AC933" s="226"/>
      <c r="AD933" s="324"/>
      <c r="AE933" s="223"/>
      <c r="AF933" s="325"/>
      <c r="AG933" s="228"/>
      <c r="AH933" s="326"/>
      <c r="AI933" s="327"/>
      <c r="AJ933" s="277"/>
      <c r="AK933" s="231"/>
      <c r="AL933" s="246"/>
      <c r="AM933" s="432"/>
      <c r="AN933" s="559"/>
      <c r="AO933" s="573"/>
      <c r="AP933" s="573"/>
      <c r="AQ933" s="573"/>
      <c r="AR933" s="451"/>
      <c r="AS933" s="601"/>
      <c r="AT933" s="573"/>
      <c r="AU933" s="573"/>
      <c r="AV933" s="573"/>
      <c r="AW933" s="573"/>
      <c r="AX933" s="573"/>
      <c r="AY933" s="573"/>
      <c r="AZ933" s="573"/>
      <c r="BA933" s="573"/>
      <c r="BB933" s="573"/>
      <c r="BC933" s="573"/>
      <c r="BD933" s="573"/>
      <c r="BE933" s="573"/>
      <c r="BF933" s="573"/>
      <c r="BG933" s="573"/>
      <c r="BH933" s="573"/>
      <c r="BI933" s="573"/>
      <c r="BJ933" s="573"/>
      <c r="BK933" s="573"/>
      <c r="BL933" s="573"/>
      <c r="BM933" s="573"/>
      <c r="BN933" s="573"/>
      <c r="BO933" s="573"/>
      <c r="BP933" s="573"/>
      <c r="BQ933" s="573"/>
      <c r="BR933" s="573"/>
      <c r="BS933" s="573"/>
      <c r="BT933" s="573"/>
      <c r="BU933" s="573"/>
      <c r="BV933" s="573"/>
      <c r="BW933" s="573"/>
      <c r="BX933" s="573"/>
      <c r="BY933" s="573"/>
      <c r="BZ933" s="573"/>
      <c r="CA933" s="573"/>
      <c r="CB933" s="573"/>
      <c r="CC933" s="573"/>
      <c r="CD933" s="573"/>
      <c r="CE933" s="573"/>
      <c r="CF933" s="573"/>
      <c r="CG933" s="573"/>
      <c r="CH933" s="573"/>
      <c r="CI933" s="573"/>
      <c r="CJ933" s="573"/>
      <c r="CK933" s="573"/>
      <c r="CL933" s="573"/>
      <c r="CM933" s="573"/>
      <c r="CN933" s="573"/>
      <c r="CO933" s="573"/>
      <c r="CP933" s="573"/>
      <c r="CQ933" s="573"/>
      <c r="CR933" s="573"/>
      <c r="CS933" s="573"/>
      <c r="CT933" s="573"/>
      <c r="CU933" s="573"/>
      <c r="CV933" s="573"/>
      <c r="CW933" s="573"/>
      <c r="CX933" s="573"/>
      <c r="CY933" s="573"/>
      <c r="CZ933" s="573"/>
      <c r="DA933" s="573"/>
      <c r="DB933" s="573"/>
      <c r="DC933" s="573"/>
      <c r="DD933" s="573"/>
      <c r="DE933" s="573"/>
      <c r="DF933" s="573"/>
      <c r="DG933" s="573"/>
      <c r="DH933" s="573"/>
      <c r="DI933" s="573"/>
      <c r="DJ933" s="573"/>
      <c r="DK933" s="573"/>
      <c r="DL933" s="573"/>
      <c r="DM933" s="573"/>
      <c r="DN933" s="573"/>
      <c r="DO933" s="573"/>
      <c r="DP933" s="573"/>
      <c r="DQ933" s="573"/>
      <c r="DR933" s="573"/>
      <c r="DS933" s="573"/>
      <c r="DT933" s="573"/>
      <c r="DU933" s="573"/>
      <c r="DV933" s="573"/>
      <c r="DW933" s="573"/>
      <c r="DX933" s="573"/>
      <c r="DY933" s="573"/>
      <c r="DZ933" s="573"/>
      <c r="EA933" s="573"/>
      <c r="EB933" s="573"/>
      <c r="EC933" s="573"/>
      <c r="ED933" s="573"/>
      <c r="EE933" s="573"/>
      <c r="EF933" s="573"/>
      <c r="EG933" s="573"/>
      <c r="EH933" s="573"/>
      <c r="EI933" s="573"/>
      <c r="EJ933" s="573"/>
      <c r="EK933" s="573"/>
      <c r="EL933" s="573"/>
      <c r="EM933" s="573"/>
      <c r="EN933" s="573"/>
      <c r="EO933" s="573"/>
      <c r="EP933" s="573"/>
      <c r="EQ933" s="573"/>
      <c r="ER933" s="573"/>
      <c r="ES933" s="573"/>
      <c r="ET933" s="573"/>
      <c r="EU933" s="573"/>
      <c r="EV933" s="573"/>
      <c r="EW933" s="573"/>
      <c r="EX933" s="573"/>
      <c r="EY933" s="573"/>
      <c r="EZ933" s="573"/>
      <c r="FA933" s="573"/>
      <c r="FB933" s="573"/>
      <c r="FC933" s="573"/>
      <c r="FD933" s="573"/>
      <c r="FE933" s="573"/>
      <c r="FF933" s="573"/>
      <c r="FG933" s="573"/>
      <c r="FH933" s="573"/>
      <c r="FI933" s="573"/>
      <c r="FJ933" s="573"/>
      <c r="FK933" s="573"/>
      <c r="FL933" s="573"/>
      <c r="FM933" s="573"/>
      <c r="FN933" s="573"/>
      <c r="FO933" s="573"/>
      <c r="FP933" s="573"/>
      <c r="FQ933" s="573"/>
      <c r="FR933" s="573"/>
      <c r="FS933" s="573"/>
      <c r="FT933" s="573"/>
      <c r="FU933" s="573"/>
      <c r="FV933" s="573"/>
      <c r="FW933" s="573"/>
      <c r="FX933" s="573"/>
      <c r="FY933" s="573"/>
      <c r="FZ933" s="573"/>
      <c r="GA933" s="573"/>
      <c r="GB933" s="573"/>
      <c r="GC933" s="573"/>
      <c r="GD933" s="573"/>
      <c r="GE933" s="573"/>
      <c r="GF933" s="573"/>
      <c r="GG933" s="573"/>
      <c r="GH933" s="573"/>
      <c r="GI933" s="573"/>
      <c r="GJ933" s="573"/>
      <c r="GK933" s="573"/>
      <c r="GL933" s="573"/>
      <c r="GM933" s="573"/>
      <c r="GN933" s="573"/>
      <c r="GO933" s="573"/>
      <c r="GP933" s="573"/>
      <c r="GQ933" s="573"/>
      <c r="GR933" s="573"/>
      <c r="GS933" s="573"/>
      <c r="GT933" s="573"/>
      <c r="GU933" s="573"/>
      <c r="GV933" s="573"/>
      <c r="GW933" s="573"/>
      <c r="GX933" s="573"/>
      <c r="GY933" s="573"/>
      <c r="GZ933" s="573"/>
      <c r="HA933" s="573"/>
      <c r="HB933" s="573"/>
      <c r="HC933" s="573"/>
      <c r="HD933" s="573"/>
      <c r="HE933" s="573"/>
      <c r="HF933" s="573"/>
      <c r="HG933" s="573"/>
      <c r="HH933" s="573"/>
      <c r="HI933" s="573"/>
      <c r="HJ933" s="573"/>
      <c r="HK933" s="573"/>
      <c r="HL933" s="573"/>
      <c r="HM933" s="573"/>
      <c r="HN933" s="573"/>
      <c r="HO933" s="573"/>
      <c r="HP933" s="573"/>
      <c r="HQ933" s="573"/>
      <c r="HR933" s="573"/>
      <c r="HS933" s="573"/>
      <c r="HT933" s="573"/>
      <c r="HU933" s="573"/>
      <c r="HV933" s="573"/>
      <c r="HW933" s="573"/>
      <c r="HX933" s="573"/>
      <c r="HY933" s="573"/>
      <c r="HZ933" s="573"/>
      <c r="IA933" s="573"/>
      <c r="IB933" s="573"/>
      <c r="IC933" s="573"/>
      <c r="ID933" s="573"/>
      <c r="IE933" s="573"/>
      <c r="IF933" s="573"/>
      <c r="IG933" s="573"/>
      <c r="IH933" s="573"/>
      <c r="II933" s="573"/>
      <c r="IJ933" s="573"/>
      <c r="IK933" s="573"/>
      <c r="IL933" s="573"/>
      <c r="IM933" s="573"/>
      <c r="IN933" s="573"/>
      <c r="IO933" s="573"/>
      <c r="IP933" s="573"/>
      <c r="IQ933" s="573"/>
    </row>
    <row r="934" spans="1:251" s="604" customFormat="1" ht="12.75" customHeight="1">
      <c r="A934" s="504"/>
      <c r="B934" s="86"/>
      <c r="C934" s="668"/>
      <c r="D934" s="104"/>
      <c r="E934" s="109"/>
      <c r="F934" s="110"/>
      <c r="G934" s="110"/>
      <c r="H934" s="220"/>
      <c r="I934" s="109"/>
      <c r="J934" s="109"/>
      <c r="K934" s="109"/>
      <c r="L934" s="110"/>
      <c r="M934" s="110"/>
      <c r="N934" s="110"/>
      <c r="O934" s="108"/>
      <c r="P934" s="110"/>
      <c r="Q934" s="629"/>
      <c r="R934" s="221"/>
      <c r="S934" s="110"/>
      <c r="T934" s="221"/>
      <c r="U934" s="221"/>
      <c r="V934" s="110"/>
      <c r="W934" s="243"/>
      <c r="X934" s="243"/>
      <c r="Y934" s="222"/>
      <c r="Z934" s="108"/>
      <c r="AA934" s="323"/>
      <c r="AB934" s="226"/>
      <c r="AC934" s="226"/>
      <c r="AD934" s="324"/>
      <c r="AE934" s="223"/>
      <c r="AF934" s="325"/>
      <c r="AG934" s="228"/>
      <c r="AH934" s="326"/>
      <c r="AI934" s="327"/>
      <c r="AJ934" s="277"/>
      <c r="AK934" s="231"/>
      <c r="AL934" s="246"/>
      <c r="AM934" s="432"/>
      <c r="AN934" s="559"/>
      <c r="AO934" s="573"/>
      <c r="AP934" s="573"/>
      <c r="AQ934" s="573"/>
      <c r="AR934" s="451"/>
      <c r="AS934" s="601"/>
      <c r="AT934" s="573"/>
      <c r="AU934" s="573"/>
      <c r="AV934" s="573"/>
      <c r="AW934" s="573"/>
      <c r="AX934" s="573"/>
      <c r="AY934" s="573"/>
      <c r="AZ934" s="573"/>
      <c r="BA934" s="573"/>
      <c r="BB934" s="573"/>
      <c r="BC934" s="573"/>
      <c r="BD934" s="573"/>
      <c r="BE934" s="573"/>
      <c r="BF934" s="573"/>
      <c r="BG934" s="573"/>
      <c r="BH934" s="573"/>
      <c r="BI934" s="573"/>
      <c r="BJ934" s="573"/>
      <c r="BK934" s="573"/>
      <c r="BL934" s="573"/>
      <c r="BM934" s="573"/>
      <c r="BN934" s="573"/>
      <c r="BO934" s="573"/>
      <c r="BP934" s="573"/>
      <c r="BQ934" s="573"/>
      <c r="BR934" s="573"/>
      <c r="BS934" s="573"/>
      <c r="BT934" s="573"/>
      <c r="BU934" s="573"/>
      <c r="BV934" s="573"/>
      <c r="BW934" s="573"/>
      <c r="BX934" s="573"/>
      <c r="BY934" s="573"/>
      <c r="BZ934" s="573"/>
      <c r="CA934" s="573"/>
      <c r="CB934" s="573"/>
      <c r="CC934" s="573"/>
      <c r="CD934" s="573"/>
      <c r="CE934" s="573"/>
      <c r="CF934" s="573"/>
      <c r="CG934" s="573"/>
      <c r="CH934" s="573"/>
      <c r="CI934" s="573"/>
      <c r="CJ934" s="573"/>
      <c r="CK934" s="573"/>
      <c r="CL934" s="573"/>
      <c r="CM934" s="573"/>
      <c r="CN934" s="573"/>
      <c r="CO934" s="573"/>
      <c r="CP934" s="573"/>
      <c r="CQ934" s="573"/>
      <c r="CR934" s="573"/>
      <c r="CS934" s="573"/>
      <c r="CT934" s="573"/>
      <c r="CU934" s="573"/>
      <c r="CV934" s="573"/>
      <c r="CW934" s="573"/>
      <c r="CX934" s="573"/>
      <c r="CY934" s="573"/>
      <c r="CZ934" s="573"/>
      <c r="DA934" s="573"/>
      <c r="DB934" s="573"/>
      <c r="DC934" s="573"/>
      <c r="DD934" s="573"/>
      <c r="DE934" s="573"/>
      <c r="DF934" s="573"/>
      <c r="DG934" s="573"/>
      <c r="DH934" s="573"/>
      <c r="DI934" s="573"/>
      <c r="DJ934" s="573"/>
      <c r="DK934" s="573"/>
      <c r="DL934" s="573"/>
      <c r="DM934" s="573"/>
      <c r="DN934" s="573"/>
      <c r="DO934" s="573"/>
      <c r="DP934" s="573"/>
      <c r="DQ934" s="573"/>
      <c r="DR934" s="573"/>
      <c r="DS934" s="573"/>
      <c r="DT934" s="573"/>
      <c r="DU934" s="573"/>
      <c r="DV934" s="573"/>
      <c r="DW934" s="573"/>
      <c r="DX934" s="573"/>
      <c r="DY934" s="573"/>
      <c r="DZ934" s="573"/>
      <c r="EA934" s="573"/>
      <c r="EB934" s="573"/>
      <c r="EC934" s="573"/>
      <c r="ED934" s="573"/>
      <c r="EE934" s="573"/>
      <c r="EF934" s="573"/>
      <c r="EG934" s="573"/>
      <c r="EH934" s="573"/>
      <c r="EI934" s="573"/>
      <c r="EJ934" s="573"/>
      <c r="EK934" s="573"/>
      <c r="EL934" s="573"/>
      <c r="EM934" s="573"/>
      <c r="EN934" s="573"/>
      <c r="EO934" s="573"/>
      <c r="EP934" s="573"/>
      <c r="EQ934" s="573"/>
      <c r="ER934" s="573"/>
      <c r="ES934" s="573"/>
      <c r="ET934" s="573"/>
      <c r="EU934" s="573"/>
      <c r="EV934" s="573"/>
      <c r="EW934" s="573"/>
      <c r="EX934" s="573"/>
      <c r="EY934" s="573"/>
      <c r="EZ934" s="573"/>
      <c r="FA934" s="573"/>
      <c r="FB934" s="573"/>
      <c r="FC934" s="573"/>
      <c r="FD934" s="573"/>
      <c r="FE934" s="573"/>
      <c r="FF934" s="573"/>
      <c r="FG934" s="573"/>
      <c r="FH934" s="573"/>
      <c r="FI934" s="573"/>
      <c r="FJ934" s="573"/>
      <c r="FK934" s="573"/>
      <c r="FL934" s="573"/>
      <c r="FM934" s="573"/>
      <c r="FN934" s="573"/>
      <c r="FO934" s="573"/>
      <c r="FP934" s="573"/>
      <c r="FQ934" s="573"/>
      <c r="FR934" s="573"/>
      <c r="FS934" s="573"/>
      <c r="FT934" s="573"/>
      <c r="FU934" s="573"/>
      <c r="FV934" s="573"/>
      <c r="FW934" s="573"/>
      <c r="FX934" s="573"/>
      <c r="FY934" s="573"/>
      <c r="FZ934" s="573"/>
      <c r="GA934" s="573"/>
      <c r="GB934" s="573"/>
      <c r="GC934" s="573"/>
      <c r="GD934" s="573"/>
      <c r="GE934" s="573"/>
      <c r="GF934" s="573"/>
      <c r="GG934" s="573"/>
      <c r="GH934" s="573"/>
      <c r="GI934" s="573"/>
      <c r="GJ934" s="573"/>
      <c r="GK934" s="573"/>
      <c r="GL934" s="573"/>
      <c r="GM934" s="573"/>
      <c r="GN934" s="573"/>
      <c r="GO934" s="573"/>
      <c r="GP934" s="573"/>
      <c r="GQ934" s="573"/>
      <c r="GR934" s="573"/>
      <c r="GS934" s="573"/>
      <c r="GT934" s="573"/>
      <c r="GU934" s="573"/>
      <c r="GV934" s="573"/>
      <c r="GW934" s="573"/>
      <c r="GX934" s="573"/>
      <c r="GY934" s="573"/>
      <c r="GZ934" s="573"/>
      <c r="HA934" s="573"/>
      <c r="HB934" s="573"/>
      <c r="HC934" s="573"/>
      <c r="HD934" s="573"/>
      <c r="HE934" s="573"/>
      <c r="HF934" s="573"/>
      <c r="HG934" s="573"/>
      <c r="HH934" s="573"/>
      <c r="HI934" s="573"/>
      <c r="HJ934" s="573"/>
      <c r="HK934" s="573"/>
      <c r="HL934" s="573"/>
      <c r="HM934" s="573"/>
      <c r="HN934" s="573"/>
      <c r="HO934" s="573"/>
      <c r="HP934" s="573"/>
      <c r="HQ934" s="573"/>
      <c r="HR934" s="573"/>
      <c r="HS934" s="573"/>
      <c r="HT934" s="573"/>
      <c r="HU934" s="573"/>
      <c r="HV934" s="573"/>
      <c r="HW934" s="573"/>
      <c r="HX934" s="573"/>
      <c r="HY934" s="573"/>
      <c r="HZ934" s="573"/>
      <c r="IA934" s="573"/>
      <c r="IB934" s="573"/>
      <c r="IC934" s="573"/>
      <c r="ID934" s="573"/>
      <c r="IE934" s="573"/>
      <c r="IF934" s="573"/>
      <c r="IG934" s="573"/>
      <c r="IH934" s="573"/>
      <c r="II934" s="573"/>
      <c r="IJ934" s="573"/>
      <c r="IK934" s="573"/>
      <c r="IL934" s="573"/>
      <c r="IM934" s="573"/>
      <c r="IN934" s="573"/>
      <c r="IO934" s="573"/>
      <c r="IP934" s="573"/>
      <c r="IQ934" s="573"/>
    </row>
    <row r="935" spans="1:251" s="604" customFormat="1" ht="12.75" customHeight="1">
      <c r="A935" s="504"/>
      <c r="B935" s="86"/>
      <c r="C935" s="668"/>
      <c r="D935" s="104"/>
      <c r="E935" s="109"/>
      <c r="F935" s="110"/>
      <c r="G935" s="110"/>
      <c r="H935" s="220"/>
      <c r="I935" s="109"/>
      <c r="J935" s="109"/>
      <c r="K935" s="109"/>
      <c r="L935" s="110"/>
      <c r="M935" s="110"/>
      <c r="N935" s="110"/>
      <c r="O935" s="108"/>
      <c r="P935" s="110"/>
      <c r="Q935" s="629"/>
      <c r="R935" s="221"/>
      <c r="S935" s="110"/>
      <c r="T935" s="221"/>
      <c r="U935" s="221"/>
      <c r="V935" s="110"/>
      <c r="W935" s="243"/>
      <c r="X935" s="243"/>
      <c r="Y935" s="222"/>
      <c r="Z935" s="108"/>
      <c r="AA935" s="323"/>
      <c r="AB935" s="226"/>
      <c r="AC935" s="226"/>
      <c r="AD935" s="324"/>
      <c r="AE935" s="223"/>
      <c r="AF935" s="325"/>
      <c r="AG935" s="228"/>
      <c r="AH935" s="326"/>
      <c r="AI935" s="327"/>
      <c r="AJ935" s="277"/>
      <c r="AK935" s="231"/>
      <c r="AL935" s="246"/>
      <c r="AM935" s="432"/>
      <c r="AN935" s="559"/>
      <c r="AO935" s="573"/>
      <c r="AP935" s="573"/>
      <c r="AQ935" s="573"/>
      <c r="AR935" s="451"/>
      <c r="AS935" s="601"/>
      <c r="AT935" s="573"/>
      <c r="AU935" s="573"/>
      <c r="AV935" s="573"/>
      <c r="AW935" s="573"/>
      <c r="AX935" s="573"/>
      <c r="AY935" s="573"/>
      <c r="AZ935" s="573"/>
      <c r="BA935" s="573"/>
      <c r="BB935" s="573"/>
      <c r="BC935" s="573"/>
      <c r="BD935" s="573"/>
      <c r="BE935" s="573"/>
      <c r="BF935" s="573"/>
      <c r="BG935" s="573"/>
      <c r="BH935" s="573"/>
      <c r="BI935" s="573"/>
      <c r="BJ935" s="573"/>
      <c r="BK935" s="573"/>
      <c r="BL935" s="573"/>
      <c r="BM935" s="573"/>
      <c r="BN935" s="573"/>
      <c r="BO935" s="573"/>
      <c r="BP935" s="573"/>
      <c r="BQ935" s="573"/>
      <c r="BR935" s="573"/>
      <c r="BS935" s="573"/>
      <c r="BT935" s="573"/>
      <c r="BU935" s="573"/>
      <c r="BV935" s="573"/>
      <c r="BW935" s="573"/>
      <c r="BX935" s="573"/>
      <c r="BY935" s="573"/>
      <c r="BZ935" s="573"/>
      <c r="CA935" s="573"/>
      <c r="CB935" s="573"/>
      <c r="CC935" s="573"/>
      <c r="CD935" s="573"/>
      <c r="CE935" s="573"/>
      <c r="CF935" s="573"/>
      <c r="CG935" s="573"/>
      <c r="CH935" s="573"/>
      <c r="CI935" s="573"/>
      <c r="CJ935" s="573"/>
      <c r="CK935" s="573"/>
      <c r="CL935" s="573"/>
      <c r="CM935" s="573"/>
      <c r="CN935" s="573"/>
      <c r="CO935" s="573"/>
      <c r="CP935" s="573"/>
      <c r="CQ935" s="573"/>
      <c r="CR935" s="573"/>
      <c r="CS935" s="573"/>
      <c r="CT935" s="573"/>
      <c r="CU935" s="573"/>
      <c r="CV935" s="573"/>
      <c r="CW935" s="573"/>
      <c r="CX935" s="573"/>
      <c r="CY935" s="573"/>
      <c r="CZ935" s="573"/>
      <c r="DA935" s="573"/>
      <c r="DB935" s="573"/>
      <c r="DC935" s="573"/>
      <c r="DD935" s="573"/>
      <c r="DE935" s="573"/>
      <c r="DF935" s="573"/>
      <c r="DG935" s="573"/>
      <c r="DH935" s="573"/>
      <c r="DI935" s="573"/>
      <c r="DJ935" s="573"/>
      <c r="DK935" s="573"/>
      <c r="DL935" s="573"/>
      <c r="DM935" s="573"/>
      <c r="DN935" s="573"/>
      <c r="DO935" s="573"/>
      <c r="DP935" s="573"/>
      <c r="DQ935" s="573"/>
      <c r="DR935" s="573"/>
      <c r="DS935" s="573"/>
      <c r="DT935" s="573"/>
      <c r="DU935" s="573"/>
      <c r="DV935" s="573"/>
      <c r="DW935" s="573"/>
      <c r="DX935" s="573"/>
      <c r="DY935" s="573"/>
      <c r="DZ935" s="573"/>
      <c r="EA935" s="573"/>
      <c r="EB935" s="573"/>
      <c r="EC935" s="573"/>
      <c r="ED935" s="573"/>
      <c r="EE935" s="573"/>
      <c r="EF935" s="573"/>
      <c r="EG935" s="573"/>
      <c r="EH935" s="573"/>
      <c r="EI935" s="573"/>
      <c r="EJ935" s="573"/>
      <c r="EK935" s="573"/>
      <c r="EL935" s="573"/>
      <c r="EM935" s="573"/>
      <c r="EN935" s="573"/>
      <c r="EO935" s="573"/>
      <c r="EP935" s="573"/>
      <c r="EQ935" s="573"/>
      <c r="ER935" s="573"/>
      <c r="ES935" s="573"/>
      <c r="ET935" s="573"/>
      <c r="EU935" s="573"/>
      <c r="EV935" s="573"/>
      <c r="EW935" s="573"/>
      <c r="EX935" s="573"/>
      <c r="EY935" s="573"/>
      <c r="EZ935" s="573"/>
      <c r="FA935" s="573"/>
      <c r="FB935" s="573"/>
      <c r="FC935" s="573"/>
      <c r="FD935" s="573"/>
      <c r="FE935" s="573"/>
      <c r="FF935" s="573"/>
      <c r="FG935" s="573"/>
      <c r="FH935" s="573"/>
      <c r="FI935" s="573"/>
      <c r="FJ935" s="573"/>
      <c r="FK935" s="573"/>
      <c r="FL935" s="573"/>
      <c r="FM935" s="573"/>
      <c r="FN935" s="573"/>
      <c r="FO935" s="573"/>
      <c r="FP935" s="573"/>
      <c r="FQ935" s="573"/>
      <c r="FR935" s="573"/>
      <c r="FS935" s="573"/>
      <c r="FT935" s="573"/>
      <c r="FU935" s="573"/>
      <c r="FV935" s="573"/>
      <c r="FW935" s="573"/>
      <c r="FX935" s="573"/>
      <c r="FY935" s="573"/>
      <c r="FZ935" s="573"/>
      <c r="GA935" s="573"/>
      <c r="GB935" s="573"/>
      <c r="GC935" s="573"/>
      <c r="GD935" s="573"/>
      <c r="GE935" s="573"/>
      <c r="GF935" s="573"/>
      <c r="GG935" s="573"/>
      <c r="GH935" s="573"/>
      <c r="GI935" s="573"/>
      <c r="GJ935" s="573"/>
      <c r="GK935" s="573"/>
      <c r="GL935" s="573"/>
      <c r="GM935" s="573"/>
      <c r="GN935" s="573"/>
      <c r="GO935" s="573"/>
      <c r="GP935" s="573"/>
      <c r="GQ935" s="573"/>
      <c r="GR935" s="573"/>
      <c r="GS935" s="573"/>
      <c r="GT935" s="573"/>
      <c r="GU935" s="573"/>
      <c r="GV935" s="573"/>
      <c r="GW935" s="573"/>
      <c r="GX935" s="573"/>
      <c r="GY935" s="573"/>
      <c r="GZ935" s="573"/>
      <c r="HA935" s="573"/>
      <c r="HB935" s="573"/>
      <c r="HC935" s="573"/>
      <c r="HD935" s="573"/>
      <c r="HE935" s="573"/>
      <c r="HF935" s="573"/>
      <c r="HG935" s="573"/>
      <c r="HH935" s="573"/>
      <c r="HI935" s="573"/>
      <c r="HJ935" s="573"/>
      <c r="HK935" s="573"/>
      <c r="HL935" s="573"/>
      <c r="HM935" s="573"/>
      <c r="HN935" s="573"/>
      <c r="HO935" s="573"/>
      <c r="HP935" s="573"/>
      <c r="HQ935" s="573"/>
      <c r="HR935" s="573"/>
      <c r="HS935" s="573"/>
      <c r="HT935" s="573"/>
      <c r="HU935" s="573"/>
      <c r="HV935" s="573"/>
      <c r="HW935" s="573"/>
      <c r="HX935" s="573"/>
      <c r="HY935" s="573"/>
      <c r="HZ935" s="573"/>
      <c r="IA935" s="573"/>
      <c r="IB935" s="573"/>
      <c r="IC935" s="573"/>
      <c r="ID935" s="573"/>
      <c r="IE935" s="573"/>
      <c r="IF935" s="573"/>
      <c r="IG935" s="573"/>
      <c r="IH935" s="573"/>
      <c r="II935" s="573"/>
      <c r="IJ935" s="573"/>
      <c r="IK935" s="573"/>
      <c r="IL935" s="573"/>
      <c r="IM935" s="573"/>
      <c r="IN935" s="573"/>
      <c r="IO935" s="573"/>
      <c r="IP935" s="573"/>
      <c r="IQ935" s="573"/>
    </row>
    <row r="936" spans="1:251" ht="12" customHeight="1">
      <c r="A936" s="504"/>
      <c r="B936" s="76"/>
      <c r="C936" s="477"/>
      <c r="D936" s="103"/>
      <c r="E936" s="69"/>
      <c r="F936" s="46"/>
      <c r="G936" s="46"/>
      <c r="H936" s="140"/>
      <c r="I936" s="69"/>
      <c r="J936" s="69"/>
      <c r="K936" s="69"/>
      <c r="L936" s="46"/>
      <c r="M936" s="46"/>
      <c r="N936" s="46"/>
      <c r="O936" s="26"/>
      <c r="P936" s="46"/>
      <c r="Q936" s="629"/>
      <c r="R936" s="207"/>
      <c r="S936" s="46"/>
      <c r="T936" s="207"/>
      <c r="U936" s="207"/>
      <c r="V936" s="46"/>
      <c r="W936" s="185"/>
      <c r="X936" s="185"/>
      <c r="Y936" s="53"/>
      <c r="Z936" s="26"/>
      <c r="AA936" s="309"/>
      <c r="AB936" s="180"/>
      <c r="AC936" s="180"/>
      <c r="AD936" s="310"/>
      <c r="AE936" s="30"/>
      <c r="AF936" s="311"/>
      <c r="AG936" s="34"/>
      <c r="AH936" s="39"/>
      <c r="AI936" s="186"/>
      <c r="AJ936" s="506"/>
      <c r="AK936" s="36"/>
      <c r="AL936" s="28"/>
      <c r="AM936" s="62"/>
      <c r="AN936" s="500"/>
      <c r="AO936" s="573"/>
      <c r="AP936" s="573"/>
      <c r="AQ936" s="573"/>
      <c r="AR936" s="155"/>
      <c r="AS936" s="601"/>
      <c r="AT936" s="573"/>
      <c r="AU936" s="573"/>
      <c r="AV936" s="573"/>
      <c r="AW936" s="573"/>
      <c r="AX936" s="573"/>
      <c r="AY936" s="573"/>
      <c r="AZ936" s="573"/>
      <c r="BA936" s="573"/>
      <c r="BB936" s="573"/>
      <c r="BC936" s="573"/>
      <c r="BD936" s="573"/>
      <c r="BE936" s="573"/>
      <c r="BF936" s="573"/>
      <c r="BG936" s="573"/>
      <c r="BH936" s="573"/>
      <c r="BI936" s="573"/>
      <c r="BJ936" s="573"/>
      <c r="BK936" s="573"/>
      <c r="BL936" s="573"/>
      <c r="BM936" s="573"/>
      <c r="BN936" s="573"/>
      <c r="BO936" s="573"/>
      <c r="BP936" s="573"/>
      <c r="BQ936" s="573"/>
      <c r="BR936" s="573"/>
      <c r="BS936" s="573"/>
      <c r="BT936" s="573"/>
      <c r="BU936" s="573"/>
      <c r="BV936" s="573"/>
      <c r="BW936" s="573"/>
      <c r="BX936" s="573"/>
      <c r="BY936" s="573"/>
      <c r="BZ936" s="573"/>
      <c r="CA936" s="573"/>
      <c r="CB936" s="573"/>
      <c r="CC936" s="573"/>
      <c r="CD936" s="573"/>
      <c r="CE936" s="573"/>
      <c r="CF936" s="573"/>
      <c r="CG936" s="573"/>
      <c r="CH936" s="573"/>
      <c r="CI936" s="573"/>
      <c r="CJ936" s="573"/>
      <c r="CK936" s="573"/>
      <c r="CL936" s="573"/>
      <c r="CM936" s="573"/>
      <c r="CN936" s="573"/>
      <c r="CO936" s="573"/>
      <c r="CP936" s="573"/>
      <c r="CQ936" s="573"/>
      <c r="CR936" s="573"/>
      <c r="CS936" s="573"/>
      <c r="CT936" s="573"/>
      <c r="CU936" s="573"/>
      <c r="CV936" s="573"/>
      <c r="CW936" s="573"/>
      <c r="CX936" s="573"/>
      <c r="CY936" s="573"/>
      <c r="CZ936" s="573"/>
      <c r="DA936" s="573"/>
      <c r="DB936" s="573"/>
      <c r="DC936" s="573"/>
      <c r="DD936" s="573"/>
      <c r="DE936" s="573"/>
      <c r="DF936" s="573"/>
      <c r="DG936" s="573"/>
      <c r="DH936" s="573"/>
      <c r="DI936" s="573"/>
      <c r="DJ936" s="573"/>
      <c r="DK936" s="573"/>
      <c r="DL936" s="573"/>
      <c r="DM936" s="573"/>
      <c r="DN936" s="573"/>
      <c r="DO936" s="573"/>
      <c r="DP936" s="573"/>
      <c r="DQ936" s="573"/>
      <c r="DR936" s="573"/>
      <c r="DS936" s="573"/>
      <c r="DT936" s="573"/>
      <c r="DU936" s="573"/>
      <c r="DV936" s="573"/>
      <c r="DW936" s="573"/>
      <c r="DX936" s="573"/>
      <c r="DY936" s="573"/>
      <c r="DZ936" s="573"/>
      <c r="EA936" s="573"/>
      <c r="EB936" s="573"/>
      <c r="EC936" s="573"/>
      <c r="ED936" s="573"/>
      <c r="EE936" s="573"/>
      <c r="EF936" s="573"/>
      <c r="EG936" s="573"/>
      <c r="EH936" s="573"/>
      <c r="EI936" s="573"/>
      <c r="EJ936" s="573"/>
      <c r="EK936" s="573"/>
      <c r="EL936" s="573"/>
      <c r="EM936" s="573"/>
      <c r="EN936" s="573"/>
      <c r="EO936" s="573"/>
      <c r="EP936" s="573"/>
      <c r="EQ936" s="573"/>
      <c r="ER936" s="573"/>
      <c r="ES936" s="573"/>
      <c r="ET936" s="573"/>
      <c r="EU936" s="573"/>
      <c r="EV936" s="573"/>
      <c r="EW936" s="573"/>
      <c r="EX936" s="573"/>
      <c r="EY936" s="573"/>
      <c r="EZ936" s="573"/>
      <c r="FA936" s="573"/>
      <c r="FB936" s="573"/>
      <c r="FC936" s="573"/>
      <c r="FD936" s="573"/>
      <c r="FE936" s="573"/>
      <c r="FF936" s="573"/>
      <c r="FG936" s="573"/>
      <c r="FH936" s="573"/>
      <c r="FI936" s="573"/>
      <c r="FJ936" s="573"/>
      <c r="FK936" s="573"/>
      <c r="FL936" s="573"/>
      <c r="FM936" s="573"/>
      <c r="FN936" s="573"/>
      <c r="FO936" s="573"/>
      <c r="FP936" s="573"/>
      <c r="FQ936" s="573"/>
      <c r="FR936" s="573"/>
      <c r="FS936" s="573"/>
      <c r="FT936" s="573"/>
      <c r="FU936" s="573"/>
      <c r="FV936" s="573"/>
      <c r="FW936" s="573"/>
      <c r="FX936" s="573"/>
      <c r="FY936" s="573"/>
      <c r="FZ936" s="573"/>
      <c r="GA936" s="573"/>
      <c r="GB936" s="573"/>
      <c r="GC936" s="573"/>
      <c r="GD936" s="573"/>
      <c r="GE936" s="573"/>
      <c r="GF936" s="573"/>
      <c r="GG936" s="573"/>
      <c r="GH936" s="573"/>
      <c r="GI936" s="573"/>
      <c r="GJ936" s="573"/>
      <c r="GK936" s="573"/>
      <c r="GL936" s="573"/>
      <c r="GM936" s="573"/>
      <c r="GN936" s="573"/>
      <c r="GO936" s="573"/>
      <c r="GP936" s="573"/>
      <c r="GQ936" s="573"/>
      <c r="GR936" s="573"/>
      <c r="GS936" s="573"/>
      <c r="GT936" s="573"/>
      <c r="GU936" s="573"/>
      <c r="GV936" s="573"/>
      <c r="GW936" s="573"/>
      <c r="GX936" s="573"/>
      <c r="GY936" s="573"/>
      <c r="GZ936" s="573"/>
      <c r="HA936" s="573"/>
      <c r="HB936" s="573"/>
      <c r="HC936" s="573"/>
      <c r="HD936" s="573"/>
      <c r="HE936" s="573"/>
      <c r="HF936" s="573"/>
      <c r="HG936" s="573"/>
      <c r="HH936" s="573"/>
      <c r="HI936" s="573"/>
      <c r="HJ936" s="573"/>
      <c r="HK936" s="573"/>
      <c r="HL936" s="573"/>
      <c r="HM936" s="573"/>
      <c r="HN936" s="573"/>
      <c r="HO936" s="573"/>
      <c r="HP936" s="573"/>
      <c r="HQ936" s="573"/>
      <c r="HR936" s="573"/>
      <c r="HS936" s="573"/>
      <c r="HT936" s="573"/>
      <c r="HU936" s="573"/>
      <c r="HV936" s="573"/>
      <c r="HW936" s="573"/>
      <c r="HX936" s="573"/>
      <c r="HY936" s="573"/>
      <c r="HZ936" s="573"/>
      <c r="IA936" s="573"/>
      <c r="IB936" s="573"/>
      <c r="IC936" s="573"/>
      <c r="ID936" s="573"/>
      <c r="IE936" s="573"/>
      <c r="IF936" s="573"/>
      <c r="IG936" s="573"/>
      <c r="IH936" s="573"/>
      <c r="II936" s="573"/>
      <c r="IJ936" s="573"/>
      <c r="IK936" s="573"/>
      <c r="IL936" s="573"/>
      <c r="IM936" s="573"/>
      <c r="IN936" s="573"/>
      <c r="IO936" s="573"/>
      <c r="IP936" s="573"/>
      <c r="IQ936" s="573"/>
    </row>
    <row r="937" spans="1:251" ht="12" customHeight="1">
      <c r="A937" s="504"/>
      <c r="B937" s="76"/>
      <c r="C937" s="477"/>
      <c r="D937" s="103"/>
      <c r="E937" s="69"/>
      <c r="F937" s="46"/>
      <c r="G937" s="46"/>
      <c r="H937" s="140"/>
      <c r="I937" s="69"/>
      <c r="J937" s="69"/>
      <c r="K937" s="69"/>
      <c r="L937" s="46"/>
      <c r="M937" s="46"/>
      <c r="N937" s="46"/>
      <c r="O937" s="26"/>
      <c r="P937" s="46"/>
      <c r="Q937" s="629"/>
      <c r="R937" s="207"/>
      <c r="S937" s="46"/>
      <c r="T937" s="207"/>
      <c r="U937" s="207"/>
      <c r="V937" s="46"/>
      <c r="W937" s="185"/>
      <c r="X937" s="185"/>
      <c r="Y937" s="53"/>
      <c r="Z937" s="26"/>
      <c r="AA937" s="309"/>
      <c r="AB937" s="180"/>
      <c r="AC937" s="180"/>
      <c r="AD937" s="310"/>
      <c r="AE937" s="30"/>
      <c r="AF937" s="311"/>
      <c r="AG937" s="34"/>
      <c r="AH937" s="39"/>
      <c r="AI937" s="186"/>
      <c r="AJ937" s="137"/>
      <c r="AK937" s="36"/>
      <c r="AL937" s="28"/>
      <c r="AM937" s="62"/>
      <c r="AN937" s="500"/>
      <c r="AO937" s="573"/>
      <c r="AP937" s="573"/>
      <c r="AQ937" s="573"/>
      <c r="AR937" s="155"/>
      <c r="AS937" s="601"/>
      <c r="AT937" s="573"/>
      <c r="AU937" s="573"/>
      <c r="AV937" s="573"/>
      <c r="AW937" s="573"/>
      <c r="AX937" s="573"/>
      <c r="AY937" s="573"/>
      <c r="AZ937" s="573"/>
      <c r="BA937" s="573"/>
      <c r="BB937" s="573"/>
      <c r="BC937" s="573"/>
      <c r="BD937" s="573"/>
      <c r="BE937" s="573"/>
      <c r="BF937" s="573"/>
      <c r="BG937" s="573"/>
      <c r="BH937" s="573"/>
      <c r="BI937" s="573"/>
      <c r="BJ937" s="573"/>
      <c r="BK937" s="573"/>
      <c r="BL937" s="573"/>
      <c r="BM937" s="573"/>
      <c r="BN937" s="573"/>
      <c r="BO937" s="573"/>
      <c r="BP937" s="573"/>
      <c r="BQ937" s="573"/>
      <c r="BR937" s="573"/>
      <c r="BS937" s="573"/>
      <c r="BT937" s="573"/>
      <c r="BU937" s="573"/>
      <c r="BV937" s="573"/>
      <c r="BW937" s="573"/>
      <c r="BX937" s="573"/>
      <c r="BY937" s="573"/>
      <c r="BZ937" s="573"/>
      <c r="CA937" s="573"/>
      <c r="CB937" s="573"/>
      <c r="CC937" s="573"/>
      <c r="CD937" s="573"/>
      <c r="CE937" s="573"/>
      <c r="CF937" s="573"/>
      <c r="CG937" s="573"/>
      <c r="CH937" s="573"/>
      <c r="CI937" s="573"/>
      <c r="CJ937" s="573"/>
      <c r="CK937" s="573"/>
      <c r="CL937" s="573"/>
      <c r="CM937" s="573"/>
      <c r="CN937" s="573"/>
      <c r="CO937" s="573"/>
      <c r="CP937" s="573"/>
      <c r="CQ937" s="573"/>
      <c r="CR937" s="573"/>
      <c r="CS937" s="573"/>
      <c r="CT937" s="573"/>
      <c r="CU937" s="573"/>
      <c r="CV937" s="573"/>
      <c r="CW937" s="573"/>
      <c r="CX937" s="573"/>
      <c r="CY937" s="573"/>
      <c r="CZ937" s="573"/>
      <c r="DA937" s="573"/>
      <c r="DB937" s="573"/>
      <c r="DC937" s="573"/>
      <c r="DD937" s="573"/>
      <c r="DE937" s="573"/>
      <c r="DF937" s="573"/>
      <c r="DG937" s="573"/>
      <c r="DH937" s="573"/>
      <c r="DI937" s="573"/>
      <c r="DJ937" s="573"/>
      <c r="DK937" s="573"/>
      <c r="DL937" s="573"/>
      <c r="DM937" s="573"/>
      <c r="DN937" s="573"/>
      <c r="DO937" s="573"/>
      <c r="DP937" s="573"/>
      <c r="DQ937" s="573"/>
      <c r="DR937" s="573"/>
      <c r="DS937" s="573"/>
      <c r="DT937" s="573"/>
      <c r="DU937" s="573"/>
      <c r="DV937" s="573"/>
      <c r="DW937" s="573"/>
      <c r="DX937" s="573"/>
      <c r="DY937" s="573"/>
      <c r="DZ937" s="573"/>
      <c r="EA937" s="573"/>
      <c r="EB937" s="573"/>
      <c r="EC937" s="573"/>
      <c r="ED937" s="573"/>
      <c r="EE937" s="573"/>
      <c r="EF937" s="573"/>
      <c r="EG937" s="573"/>
      <c r="EH937" s="573"/>
      <c r="EI937" s="573"/>
      <c r="EJ937" s="573"/>
      <c r="EK937" s="573"/>
      <c r="EL937" s="573"/>
      <c r="EM937" s="573"/>
      <c r="EN937" s="573"/>
      <c r="EO937" s="573"/>
      <c r="EP937" s="573"/>
      <c r="EQ937" s="573"/>
      <c r="ER937" s="573"/>
      <c r="ES937" s="573"/>
      <c r="ET937" s="573"/>
      <c r="EU937" s="573"/>
      <c r="EV937" s="573"/>
      <c r="EW937" s="573"/>
      <c r="EX937" s="573"/>
      <c r="EY937" s="573"/>
      <c r="EZ937" s="573"/>
      <c r="FA937" s="573"/>
      <c r="FB937" s="573"/>
      <c r="FC937" s="573"/>
      <c r="FD937" s="573"/>
      <c r="FE937" s="573"/>
      <c r="FF937" s="573"/>
      <c r="FG937" s="573"/>
      <c r="FH937" s="573"/>
      <c r="FI937" s="573"/>
      <c r="FJ937" s="573"/>
      <c r="FK937" s="573"/>
      <c r="FL937" s="573"/>
      <c r="FM937" s="573"/>
      <c r="FN937" s="573"/>
      <c r="FO937" s="573"/>
      <c r="FP937" s="573"/>
      <c r="FQ937" s="573"/>
      <c r="FR937" s="573"/>
      <c r="FS937" s="573"/>
      <c r="FT937" s="573"/>
      <c r="FU937" s="573"/>
      <c r="FV937" s="573"/>
      <c r="FW937" s="573"/>
      <c r="FX937" s="573"/>
      <c r="FY937" s="573"/>
      <c r="FZ937" s="573"/>
      <c r="GA937" s="573"/>
      <c r="GB937" s="573"/>
      <c r="GC937" s="573"/>
      <c r="GD937" s="573"/>
      <c r="GE937" s="573"/>
      <c r="GF937" s="573"/>
      <c r="GG937" s="573"/>
      <c r="GH937" s="573"/>
      <c r="GI937" s="573"/>
      <c r="GJ937" s="573"/>
      <c r="GK937" s="573"/>
      <c r="GL937" s="573"/>
      <c r="GM937" s="573"/>
      <c r="GN937" s="573"/>
      <c r="GO937" s="573"/>
      <c r="GP937" s="573"/>
      <c r="GQ937" s="573"/>
      <c r="GR937" s="573"/>
      <c r="GS937" s="573"/>
      <c r="GT937" s="573"/>
      <c r="GU937" s="573"/>
      <c r="GV937" s="573"/>
      <c r="GW937" s="573"/>
      <c r="GX937" s="573"/>
      <c r="GY937" s="573"/>
      <c r="GZ937" s="573"/>
      <c r="HA937" s="573"/>
      <c r="HB937" s="573"/>
      <c r="HC937" s="573"/>
      <c r="HD937" s="573"/>
      <c r="HE937" s="573"/>
      <c r="HF937" s="573"/>
      <c r="HG937" s="573"/>
      <c r="HH937" s="573"/>
      <c r="HI937" s="573"/>
      <c r="HJ937" s="573"/>
      <c r="HK937" s="573"/>
      <c r="HL937" s="573"/>
      <c r="HM937" s="573"/>
      <c r="HN937" s="573"/>
      <c r="HO937" s="573"/>
      <c r="HP937" s="573"/>
      <c r="HQ937" s="573"/>
      <c r="HR937" s="573"/>
      <c r="HS937" s="573"/>
      <c r="HT937" s="573"/>
      <c r="HU937" s="573"/>
      <c r="HV937" s="573"/>
      <c r="HW937" s="573"/>
      <c r="HX937" s="573"/>
      <c r="HY937" s="573"/>
      <c r="HZ937" s="573"/>
      <c r="IA937" s="573"/>
      <c r="IB937" s="573"/>
      <c r="IC937" s="573"/>
      <c r="ID937" s="573"/>
      <c r="IE937" s="573"/>
      <c r="IF937" s="573"/>
      <c r="IG937" s="573"/>
      <c r="IH937" s="573"/>
      <c r="II937" s="573"/>
      <c r="IJ937" s="573"/>
      <c r="IK937" s="573"/>
      <c r="IL937" s="573"/>
      <c r="IM937" s="573"/>
      <c r="IN937" s="573"/>
      <c r="IO937" s="573"/>
      <c r="IP937" s="573"/>
      <c r="IQ937" s="573"/>
    </row>
    <row r="938" spans="1:251" ht="12" customHeight="1">
      <c r="A938" s="504"/>
      <c r="B938" s="76"/>
      <c r="C938" s="477"/>
      <c r="D938" s="103"/>
      <c r="E938" s="69"/>
      <c r="F938" s="46"/>
      <c r="G938" s="46"/>
      <c r="H938" s="140"/>
      <c r="I938" s="69"/>
      <c r="J938" s="69"/>
      <c r="K938" s="69"/>
      <c r="L938" s="46"/>
      <c r="M938" s="46"/>
      <c r="N938" s="46"/>
      <c r="O938" s="26"/>
      <c r="P938" s="46"/>
      <c r="Q938" s="629"/>
      <c r="R938" s="207"/>
      <c r="S938" s="46"/>
      <c r="T938" s="207"/>
      <c r="U938" s="207"/>
      <c r="V938" s="46"/>
      <c r="W938" s="185"/>
      <c r="X938" s="185"/>
      <c r="Y938" s="53"/>
      <c r="Z938" s="26"/>
      <c r="AA938" s="309"/>
      <c r="AB938" s="180"/>
      <c r="AC938" s="328"/>
      <c r="AD938" s="310"/>
      <c r="AE938" s="30"/>
      <c r="AF938" s="311"/>
      <c r="AG938" s="34"/>
      <c r="AH938" s="39"/>
      <c r="AI938" s="186"/>
      <c r="AJ938" s="137"/>
      <c r="AK938" s="36"/>
      <c r="AL938" s="28"/>
      <c r="AM938" s="62"/>
      <c r="AN938" s="500"/>
      <c r="AO938" s="573"/>
      <c r="AP938" s="573"/>
      <c r="AQ938" s="573"/>
      <c r="AR938" s="155"/>
      <c r="AS938" s="601"/>
      <c r="AT938" s="573"/>
      <c r="AU938" s="573"/>
      <c r="AV938" s="573"/>
      <c r="AW938" s="573"/>
      <c r="AX938" s="573"/>
      <c r="AY938" s="573"/>
      <c r="AZ938" s="573"/>
      <c r="BA938" s="573"/>
      <c r="BB938" s="573"/>
      <c r="BC938" s="573"/>
      <c r="BD938" s="573"/>
      <c r="BE938" s="573"/>
      <c r="BF938" s="573"/>
      <c r="BG938" s="573"/>
      <c r="BH938" s="573"/>
      <c r="BI938" s="573"/>
      <c r="BJ938" s="573"/>
      <c r="BK938" s="573"/>
      <c r="BL938" s="573"/>
      <c r="BM938" s="573"/>
      <c r="BN938" s="573"/>
      <c r="BO938" s="573"/>
      <c r="BP938" s="573"/>
      <c r="BQ938" s="573"/>
      <c r="BR938" s="573"/>
      <c r="BS938" s="573"/>
      <c r="BT938" s="573"/>
      <c r="BU938" s="573"/>
      <c r="BV938" s="573"/>
      <c r="BW938" s="573"/>
      <c r="BX938" s="573"/>
      <c r="BY938" s="573"/>
      <c r="BZ938" s="573"/>
      <c r="CA938" s="573"/>
      <c r="CB938" s="573"/>
      <c r="CC938" s="573"/>
      <c r="CD938" s="573"/>
      <c r="CE938" s="573"/>
      <c r="CF938" s="573"/>
      <c r="CG938" s="573"/>
      <c r="CH938" s="573"/>
      <c r="CI938" s="573"/>
      <c r="CJ938" s="573"/>
      <c r="CK938" s="573"/>
      <c r="CL938" s="573"/>
      <c r="CM938" s="573"/>
      <c r="CN938" s="573"/>
      <c r="CO938" s="573"/>
      <c r="CP938" s="573"/>
      <c r="CQ938" s="573"/>
      <c r="CR938" s="573"/>
      <c r="CS938" s="573"/>
      <c r="CT938" s="573"/>
      <c r="CU938" s="573"/>
      <c r="CV938" s="573"/>
      <c r="CW938" s="573"/>
      <c r="CX938" s="573"/>
      <c r="CY938" s="573"/>
      <c r="CZ938" s="573"/>
      <c r="DA938" s="573"/>
      <c r="DB938" s="573"/>
      <c r="DC938" s="573"/>
      <c r="DD938" s="573"/>
      <c r="DE938" s="573"/>
      <c r="DF938" s="573"/>
      <c r="DG938" s="573"/>
      <c r="DH938" s="573"/>
      <c r="DI938" s="573"/>
      <c r="DJ938" s="573"/>
      <c r="DK938" s="573"/>
      <c r="DL938" s="573"/>
      <c r="DM938" s="573"/>
      <c r="DN938" s="573"/>
      <c r="DO938" s="573"/>
      <c r="DP938" s="573"/>
      <c r="DQ938" s="573"/>
      <c r="DR938" s="573"/>
      <c r="DS938" s="573"/>
      <c r="DT938" s="573"/>
      <c r="DU938" s="573"/>
      <c r="DV938" s="573"/>
      <c r="DW938" s="573"/>
      <c r="DX938" s="573"/>
      <c r="DY938" s="573"/>
      <c r="DZ938" s="573"/>
      <c r="EA938" s="573"/>
      <c r="EB938" s="573"/>
      <c r="EC938" s="573"/>
      <c r="ED938" s="573"/>
      <c r="EE938" s="573"/>
      <c r="EF938" s="573"/>
      <c r="EG938" s="573"/>
      <c r="EH938" s="573"/>
      <c r="EI938" s="573"/>
      <c r="EJ938" s="573"/>
      <c r="EK938" s="573"/>
      <c r="EL938" s="573"/>
      <c r="EM938" s="573"/>
      <c r="EN938" s="573"/>
      <c r="EO938" s="573"/>
      <c r="EP938" s="573"/>
      <c r="EQ938" s="573"/>
      <c r="ER938" s="573"/>
      <c r="ES938" s="573"/>
      <c r="ET938" s="573"/>
      <c r="EU938" s="573"/>
      <c r="EV938" s="573"/>
      <c r="EW938" s="573"/>
      <c r="EX938" s="573"/>
      <c r="EY938" s="573"/>
      <c r="EZ938" s="573"/>
      <c r="FA938" s="573"/>
      <c r="FB938" s="573"/>
      <c r="FC938" s="573"/>
      <c r="FD938" s="573"/>
      <c r="FE938" s="573"/>
      <c r="FF938" s="573"/>
      <c r="FG938" s="573"/>
      <c r="FH938" s="573"/>
      <c r="FI938" s="573"/>
      <c r="FJ938" s="573"/>
      <c r="FK938" s="573"/>
      <c r="FL938" s="573"/>
      <c r="FM938" s="573"/>
      <c r="FN938" s="573"/>
      <c r="FO938" s="573"/>
      <c r="FP938" s="573"/>
      <c r="FQ938" s="573"/>
      <c r="FR938" s="573"/>
      <c r="FS938" s="573"/>
      <c r="FT938" s="573"/>
      <c r="FU938" s="573"/>
      <c r="FV938" s="573"/>
      <c r="FW938" s="573"/>
      <c r="FX938" s="573"/>
      <c r="FY938" s="573"/>
      <c r="FZ938" s="573"/>
      <c r="GA938" s="573"/>
      <c r="GB938" s="573"/>
      <c r="GC938" s="573"/>
      <c r="GD938" s="573"/>
      <c r="GE938" s="573"/>
      <c r="GF938" s="573"/>
      <c r="GG938" s="573"/>
      <c r="GH938" s="573"/>
      <c r="GI938" s="573"/>
      <c r="GJ938" s="573"/>
      <c r="GK938" s="573"/>
      <c r="GL938" s="573"/>
      <c r="GM938" s="573"/>
      <c r="GN938" s="573"/>
      <c r="GO938" s="573"/>
      <c r="GP938" s="573"/>
      <c r="GQ938" s="573"/>
      <c r="GR938" s="573"/>
      <c r="GS938" s="573"/>
      <c r="GT938" s="573"/>
      <c r="GU938" s="573"/>
      <c r="GV938" s="573"/>
      <c r="GW938" s="573"/>
      <c r="GX938" s="573"/>
      <c r="GY938" s="573"/>
      <c r="GZ938" s="573"/>
      <c r="HA938" s="573"/>
      <c r="HB938" s="573"/>
      <c r="HC938" s="573"/>
      <c r="HD938" s="573"/>
      <c r="HE938" s="573"/>
      <c r="HF938" s="573"/>
      <c r="HG938" s="573"/>
      <c r="HH938" s="573"/>
      <c r="HI938" s="573"/>
      <c r="HJ938" s="573"/>
      <c r="HK938" s="573"/>
      <c r="HL938" s="573"/>
      <c r="HM938" s="573"/>
      <c r="HN938" s="573"/>
      <c r="HO938" s="573"/>
      <c r="HP938" s="573"/>
      <c r="HQ938" s="573"/>
      <c r="HR938" s="573"/>
      <c r="HS938" s="573"/>
      <c r="HT938" s="573"/>
      <c r="HU938" s="573"/>
      <c r="HV938" s="573"/>
      <c r="HW938" s="573"/>
      <c r="HX938" s="573"/>
      <c r="HY938" s="573"/>
      <c r="HZ938" s="573"/>
      <c r="IA938" s="573"/>
      <c r="IB938" s="573"/>
      <c r="IC938" s="573"/>
      <c r="ID938" s="573"/>
      <c r="IE938" s="573"/>
      <c r="IF938" s="573"/>
      <c r="IG938" s="573"/>
      <c r="IH938" s="573"/>
      <c r="II938" s="573"/>
      <c r="IJ938" s="573"/>
      <c r="IK938" s="573"/>
      <c r="IL938" s="573"/>
      <c r="IM938" s="573"/>
      <c r="IN938" s="573"/>
      <c r="IO938" s="573"/>
      <c r="IP938" s="573"/>
      <c r="IQ938" s="573"/>
    </row>
    <row r="939" spans="1:251" ht="12.75" customHeight="1">
      <c r="A939" s="504"/>
      <c r="B939" s="76"/>
      <c r="C939" s="477"/>
      <c r="D939" s="103"/>
      <c r="E939" s="69"/>
      <c r="F939" s="46"/>
      <c r="G939" s="46"/>
      <c r="H939" s="140"/>
      <c r="I939" s="69"/>
      <c r="J939" s="69"/>
      <c r="K939" s="69"/>
      <c r="L939" s="46"/>
      <c r="M939" s="46"/>
      <c r="N939" s="46"/>
      <c r="O939" s="26"/>
      <c r="P939" s="46"/>
      <c r="Q939" s="629"/>
      <c r="R939" s="207"/>
      <c r="S939" s="46"/>
      <c r="T939" s="207"/>
      <c r="U939" s="207"/>
      <c r="V939" s="46"/>
      <c r="W939" s="185"/>
      <c r="X939" s="185"/>
      <c r="Y939" s="53"/>
      <c r="Z939" s="26"/>
      <c r="AA939" s="309"/>
      <c r="AB939" s="180"/>
      <c r="AC939" s="41"/>
      <c r="AD939" s="310"/>
      <c r="AE939" s="30"/>
      <c r="AF939" s="311"/>
      <c r="AG939" s="34"/>
      <c r="AH939" s="39"/>
      <c r="AI939" s="186"/>
      <c r="AJ939" s="137"/>
      <c r="AK939" s="36"/>
      <c r="AL939" s="28"/>
      <c r="AM939" s="62"/>
      <c r="AN939" s="500"/>
      <c r="AO939" s="573"/>
      <c r="AP939" s="573"/>
      <c r="AQ939" s="573"/>
      <c r="AR939" s="155"/>
      <c r="AS939" s="601"/>
      <c r="AT939" s="573"/>
      <c r="AU939" s="573"/>
      <c r="AV939" s="573"/>
      <c r="AW939" s="573"/>
      <c r="AX939" s="573"/>
      <c r="AY939" s="573"/>
      <c r="AZ939" s="573"/>
      <c r="BA939" s="573"/>
      <c r="BB939" s="573"/>
      <c r="BC939" s="573"/>
      <c r="BD939" s="573"/>
      <c r="BE939" s="573"/>
      <c r="BF939" s="573"/>
      <c r="BG939" s="573"/>
      <c r="BH939" s="573"/>
      <c r="BI939" s="573"/>
      <c r="BJ939" s="573"/>
      <c r="BK939" s="573"/>
      <c r="BL939" s="573"/>
      <c r="BM939" s="573"/>
      <c r="BN939" s="573"/>
      <c r="BO939" s="573"/>
      <c r="BP939" s="573"/>
      <c r="BQ939" s="573"/>
      <c r="BR939" s="573"/>
      <c r="BS939" s="573"/>
      <c r="BT939" s="573"/>
      <c r="BU939" s="573"/>
      <c r="BV939" s="573"/>
      <c r="BW939" s="573"/>
      <c r="BX939" s="573"/>
      <c r="BY939" s="573"/>
      <c r="BZ939" s="573"/>
      <c r="CA939" s="573"/>
      <c r="CB939" s="573"/>
      <c r="CC939" s="573"/>
      <c r="CD939" s="573"/>
      <c r="CE939" s="573"/>
      <c r="CF939" s="573"/>
      <c r="CG939" s="573"/>
      <c r="CH939" s="573"/>
      <c r="CI939" s="573"/>
      <c r="CJ939" s="573"/>
      <c r="CK939" s="573"/>
      <c r="CL939" s="573"/>
      <c r="CM939" s="573"/>
      <c r="CN939" s="573"/>
      <c r="CO939" s="573"/>
      <c r="CP939" s="573"/>
      <c r="CQ939" s="573"/>
      <c r="CR939" s="573"/>
      <c r="CS939" s="573"/>
      <c r="CT939" s="573"/>
      <c r="CU939" s="573"/>
      <c r="CV939" s="573"/>
      <c r="CW939" s="573"/>
      <c r="CX939" s="573"/>
      <c r="CY939" s="573"/>
      <c r="CZ939" s="573"/>
      <c r="DA939" s="573"/>
      <c r="DB939" s="573"/>
      <c r="DC939" s="573"/>
      <c r="DD939" s="573"/>
      <c r="DE939" s="573"/>
      <c r="DF939" s="573"/>
      <c r="DG939" s="573"/>
      <c r="DH939" s="573"/>
      <c r="DI939" s="573"/>
      <c r="DJ939" s="573"/>
      <c r="DK939" s="573"/>
      <c r="DL939" s="573"/>
      <c r="DM939" s="573"/>
      <c r="DN939" s="573"/>
      <c r="DO939" s="573"/>
      <c r="DP939" s="573"/>
      <c r="DQ939" s="573"/>
      <c r="DR939" s="573"/>
      <c r="DS939" s="573"/>
      <c r="DT939" s="573"/>
      <c r="DU939" s="573"/>
      <c r="DV939" s="573"/>
      <c r="DW939" s="573"/>
      <c r="DX939" s="573"/>
      <c r="DY939" s="573"/>
      <c r="DZ939" s="573"/>
      <c r="EA939" s="573"/>
      <c r="EB939" s="573"/>
      <c r="EC939" s="573"/>
      <c r="ED939" s="573"/>
      <c r="EE939" s="573"/>
      <c r="EF939" s="573"/>
      <c r="EG939" s="573"/>
      <c r="EH939" s="573"/>
      <c r="EI939" s="573"/>
      <c r="EJ939" s="573"/>
      <c r="EK939" s="573"/>
      <c r="EL939" s="573"/>
      <c r="EM939" s="573"/>
      <c r="EN939" s="573"/>
      <c r="EO939" s="573"/>
      <c r="EP939" s="573"/>
      <c r="EQ939" s="573"/>
      <c r="ER939" s="573"/>
      <c r="ES939" s="573"/>
      <c r="ET939" s="573"/>
      <c r="EU939" s="573"/>
      <c r="EV939" s="573"/>
      <c r="EW939" s="573"/>
      <c r="EX939" s="573"/>
      <c r="EY939" s="573"/>
      <c r="EZ939" s="573"/>
      <c r="FA939" s="573"/>
      <c r="FB939" s="573"/>
      <c r="FC939" s="573"/>
      <c r="FD939" s="573"/>
      <c r="FE939" s="573"/>
      <c r="FF939" s="573"/>
      <c r="FG939" s="573"/>
      <c r="FH939" s="573"/>
      <c r="FI939" s="573"/>
      <c r="FJ939" s="573"/>
      <c r="FK939" s="573"/>
      <c r="FL939" s="573"/>
      <c r="FM939" s="573"/>
      <c r="FN939" s="573"/>
      <c r="FO939" s="573"/>
      <c r="FP939" s="573"/>
      <c r="FQ939" s="573"/>
      <c r="FR939" s="573"/>
      <c r="FS939" s="573"/>
      <c r="FT939" s="573"/>
      <c r="FU939" s="573"/>
      <c r="FV939" s="573"/>
      <c r="FW939" s="573"/>
      <c r="FX939" s="573"/>
      <c r="FY939" s="573"/>
      <c r="FZ939" s="573"/>
      <c r="GA939" s="573"/>
      <c r="GB939" s="573"/>
      <c r="GC939" s="573"/>
      <c r="GD939" s="573"/>
      <c r="GE939" s="573"/>
      <c r="GF939" s="573"/>
      <c r="GG939" s="573"/>
      <c r="GH939" s="573"/>
      <c r="GI939" s="573"/>
      <c r="GJ939" s="573"/>
      <c r="GK939" s="573"/>
      <c r="GL939" s="573"/>
      <c r="GM939" s="573"/>
      <c r="GN939" s="573"/>
      <c r="GO939" s="573"/>
      <c r="GP939" s="573"/>
      <c r="GQ939" s="573"/>
      <c r="GR939" s="573"/>
      <c r="GS939" s="573"/>
      <c r="GT939" s="573"/>
      <c r="GU939" s="573"/>
      <c r="GV939" s="573"/>
      <c r="GW939" s="573"/>
      <c r="GX939" s="573"/>
      <c r="GY939" s="573"/>
      <c r="GZ939" s="573"/>
      <c r="HA939" s="573"/>
      <c r="HB939" s="573"/>
      <c r="HC939" s="573"/>
      <c r="HD939" s="573"/>
      <c r="HE939" s="573"/>
      <c r="HF939" s="573"/>
      <c r="HG939" s="573"/>
      <c r="HH939" s="573"/>
      <c r="HI939" s="573"/>
      <c r="HJ939" s="573"/>
      <c r="HK939" s="573"/>
      <c r="HL939" s="573"/>
      <c r="HM939" s="573"/>
      <c r="HN939" s="573"/>
      <c r="HO939" s="573"/>
      <c r="HP939" s="573"/>
      <c r="HQ939" s="573"/>
      <c r="HR939" s="573"/>
      <c r="HS939" s="573"/>
      <c r="HT939" s="573"/>
      <c r="HU939" s="573"/>
      <c r="HV939" s="573"/>
      <c r="HW939" s="573"/>
      <c r="HX939" s="573"/>
      <c r="HY939" s="573"/>
      <c r="HZ939" s="573"/>
      <c r="IA939" s="573"/>
      <c r="IB939" s="573"/>
      <c r="IC939" s="573"/>
      <c r="ID939" s="573"/>
      <c r="IE939" s="573"/>
      <c r="IF939" s="573"/>
      <c r="IG939" s="573"/>
      <c r="IH939" s="573"/>
      <c r="II939" s="573"/>
      <c r="IJ939" s="573"/>
      <c r="IK939" s="573"/>
      <c r="IL939" s="573"/>
      <c r="IM939" s="573"/>
      <c r="IN939" s="573"/>
      <c r="IO939" s="573"/>
      <c r="IP939" s="573"/>
      <c r="IQ939" s="573"/>
    </row>
    <row r="940" spans="1:251" ht="12" customHeight="1">
      <c r="A940" s="504"/>
      <c r="B940" s="76"/>
      <c r="C940" s="477"/>
      <c r="D940" s="103"/>
      <c r="E940" s="69"/>
      <c r="F940" s="46"/>
      <c r="G940" s="46"/>
      <c r="H940" s="140"/>
      <c r="I940" s="69"/>
      <c r="J940" s="69"/>
      <c r="K940" s="69"/>
      <c r="L940" s="46"/>
      <c r="M940" s="46"/>
      <c r="N940" s="46"/>
      <c r="O940" s="26"/>
      <c r="P940" s="46"/>
      <c r="Q940" s="629"/>
      <c r="R940" s="207"/>
      <c r="S940" s="46"/>
      <c r="T940" s="207"/>
      <c r="U940" s="207"/>
      <c r="V940" s="46"/>
      <c r="W940" s="185"/>
      <c r="X940" s="185"/>
      <c r="Y940" s="53"/>
      <c r="Z940" s="26"/>
      <c r="AA940" s="309"/>
      <c r="AB940" s="180"/>
      <c r="AC940" s="180"/>
      <c r="AD940" s="310"/>
      <c r="AE940" s="30"/>
      <c r="AF940" s="311"/>
      <c r="AG940" s="34"/>
      <c r="AH940" s="39"/>
      <c r="AI940" s="186"/>
      <c r="AJ940" s="137"/>
      <c r="AK940" s="36"/>
      <c r="AL940" s="28"/>
      <c r="AM940" s="62"/>
      <c r="AN940" s="500"/>
      <c r="AO940" s="573"/>
      <c r="AP940" s="573"/>
      <c r="AQ940" s="573"/>
      <c r="AR940" s="155"/>
      <c r="AS940" s="601"/>
      <c r="AT940" s="573"/>
      <c r="AU940" s="573"/>
      <c r="AV940" s="573"/>
      <c r="AW940" s="573"/>
      <c r="AX940" s="573"/>
      <c r="AY940" s="573"/>
      <c r="AZ940" s="573"/>
      <c r="BA940" s="573"/>
      <c r="BB940" s="573"/>
      <c r="BC940" s="573"/>
      <c r="BD940" s="573"/>
      <c r="BE940" s="573"/>
      <c r="BF940" s="573"/>
      <c r="BG940" s="573"/>
      <c r="BH940" s="573"/>
      <c r="BI940" s="573"/>
      <c r="BJ940" s="573"/>
      <c r="BK940" s="573"/>
      <c r="BL940" s="573"/>
      <c r="BM940" s="573"/>
      <c r="BN940" s="573"/>
      <c r="BO940" s="573"/>
      <c r="BP940" s="573"/>
      <c r="BQ940" s="573"/>
      <c r="BR940" s="573"/>
      <c r="BS940" s="573"/>
      <c r="BT940" s="573"/>
      <c r="BU940" s="573"/>
      <c r="BV940" s="573"/>
      <c r="BW940" s="573"/>
      <c r="BX940" s="573"/>
      <c r="BY940" s="573"/>
      <c r="BZ940" s="573"/>
      <c r="CA940" s="573"/>
      <c r="CB940" s="573"/>
      <c r="CC940" s="573"/>
      <c r="CD940" s="573"/>
      <c r="CE940" s="573"/>
      <c r="CF940" s="573"/>
      <c r="CG940" s="573"/>
      <c r="CH940" s="573"/>
      <c r="CI940" s="573"/>
      <c r="CJ940" s="573"/>
      <c r="CK940" s="573"/>
      <c r="CL940" s="573"/>
      <c r="CM940" s="573"/>
      <c r="CN940" s="573"/>
      <c r="CO940" s="573"/>
      <c r="CP940" s="573"/>
      <c r="CQ940" s="573"/>
      <c r="CR940" s="573"/>
      <c r="CS940" s="573"/>
      <c r="CT940" s="573"/>
      <c r="CU940" s="573"/>
      <c r="CV940" s="573"/>
      <c r="CW940" s="573"/>
      <c r="CX940" s="573"/>
      <c r="CY940" s="573"/>
      <c r="CZ940" s="573"/>
      <c r="DA940" s="573"/>
      <c r="DB940" s="573"/>
      <c r="DC940" s="573"/>
      <c r="DD940" s="573"/>
      <c r="DE940" s="573"/>
      <c r="DF940" s="573"/>
      <c r="DG940" s="573"/>
      <c r="DH940" s="573"/>
      <c r="DI940" s="573"/>
      <c r="DJ940" s="573"/>
      <c r="DK940" s="573"/>
      <c r="DL940" s="573"/>
      <c r="DM940" s="573"/>
      <c r="DN940" s="573"/>
      <c r="DO940" s="573"/>
      <c r="DP940" s="573"/>
      <c r="DQ940" s="573"/>
      <c r="DR940" s="573"/>
      <c r="DS940" s="573"/>
      <c r="DT940" s="573"/>
      <c r="DU940" s="573"/>
      <c r="DV940" s="573"/>
      <c r="DW940" s="573"/>
      <c r="DX940" s="573"/>
      <c r="DY940" s="573"/>
      <c r="DZ940" s="573"/>
      <c r="EA940" s="573"/>
      <c r="EB940" s="573"/>
      <c r="EC940" s="573"/>
      <c r="ED940" s="573"/>
      <c r="EE940" s="573"/>
      <c r="EF940" s="573"/>
      <c r="EG940" s="573"/>
      <c r="EH940" s="573"/>
      <c r="EI940" s="573"/>
      <c r="EJ940" s="573"/>
      <c r="EK940" s="573"/>
      <c r="EL940" s="573"/>
      <c r="EM940" s="573"/>
      <c r="EN940" s="573"/>
      <c r="EO940" s="573"/>
      <c r="EP940" s="573"/>
      <c r="EQ940" s="573"/>
      <c r="ER940" s="573"/>
      <c r="ES940" s="573"/>
      <c r="ET940" s="573"/>
      <c r="EU940" s="573"/>
      <c r="EV940" s="573"/>
      <c r="EW940" s="573"/>
      <c r="EX940" s="573"/>
      <c r="EY940" s="573"/>
      <c r="EZ940" s="573"/>
      <c r="FA940" s="573"/>
      <c r="FB940" s="573"/>
      <c r="FC940" s="573"/>
      <c r="FD940" s="573"/>
      <c r="FE940" s="573"/>
      <c r="FF940" s="573"/>
      <c r="FG940" s="573"/>
      <c r="FH940" s="573"/>
      <c r="FI940" s="573"/>
      <c r="FJ940" s="573"/>
      <c r="FK940" s="573"/>
      <c r="FL940" s="573"/>
      <c r="FM940" s="573"/>
      <c r="FN940" s="573"/>
      <c r="FO940" s="573"/>
      <c r="FP940" s="573"/>
      <c r="FQ940" s="573"/>
      <c r="FR940" s="573"/>
      <c r="FS940" s="573"/>
      <c r="FT940" s="573"/>
      <c r="FU940" s="573"/>
      <c r="FV940" s="573"/>
      <c r="FW940" s="573"/>
      <c r="FX940" s="573"/>
      <c r="FY940" s="573"/>
      <c r="FZ940" s="573"/>
      <c r="GA940" s="573"/>
      <c r="GB940" s="573"/>
      <c r="GC940" s="573"/>
      <c r="GD940" s="573"/>
      <c r="GE940" s="573"/>
      <c r="GF940" s="573"/>
      <c r="GG940" s="573"/>
      <c r="GH940" s="573"/>
      <c r="GI940" s="573"/>
      <c r="GJ940" s="573"/>
      <c r="GK940" s="573"/>
      <c r="GL940" s="573"/>
      <c r="GM940" s="573"/>
      <c r="GN940" s="573"/>
      <c r="GO940" s="573"/>
      <c r="GP940" s="573"/>
      <c r="GQ940" s="573"/>
      <c r="GR940" s="573"/>
      <c r="GS940" s="573"/>
      <c r="GT940" s="573"/>
      <c r="GU940" s="573"/>
      <c r="GV940" s="573"/>
      <c r="GW940" s="573"/>
      <c r="GX940" s="573"/>
      <c r="GY940" s="573"/>
      <c r="GZ940" s="573"/>
      <c r="HA940" s="573"/>
      <c r="HB940" s="573"/>
      <c r="HC940" s="573"/>
      <c r="HD940" s="573"/>
      <c r="HE940" s="573"/>
      <c r="HF940" s="573"/>
      <c r="HG940" s="573"/>
      <c r="HH940" s="573"/>
      <c r="HI940" s="573"/>
      <c r="HJ940" s="573"/>
      <c r="HK940" s="573"/>
      <c r="HL940" s="573"/>
      <c r="HM940" s="573"/>
      <c r="HN940" s="573"/>
      <c r="HO940" s="573"/>
      <c r="HP940" s="573"/>
      <c r="HQ940" s="573"/>
      <c r="HR940" s="573"/>
      <c r="HS940" s="573"/>
      <c r="HT940" s="573"/>
      <c r="HU940" s="573"/>
      <c r="HV940" s="573"/>
      <c r="HW940" s="573"/>
      <c r="HX940" s="573"/>
      <c r="HY940" s="573"/>
      <c r="HZ940" s="573"/>
      <c r="IA940" s="573"/>
      <c r="IB940" s="573"/>
      <c r="IC940" s="573"/>
      <c r="ID940" s="573"/>
      <c r="IE940" s="573"/>
      <c r="IF940" s="573"/>
      <c r="IG940" s="573"/>
      <c r="IH940" s="573"/>
      <c r="II940" s="573"/>
      <c r="IJ940" s="573"/>
      <c r="IK940" s="573"/>
      <c r="IL940" s="573"/>
      <c r="IM940" s="573"/>
      <c r="IN940" s="573"/>
      <c r="IO940" s="573"/>
      <c r="IP940" s="573"/>
      <c r="IQ940" s="573"/>
    </row>
    <row r="941" spans="1:251" ht="12" customHeight="1">
      <c r="A941" s="504"/>
      <c r="B941" s="76"/>
      <c r="C941" s="477"/>
      <c r="D941" s="103"/>
      <c r="E941" s="69"/>
      <c r="F941" s="46"/>
      <c r="G941" s="46"/>
      <c r="H941" s="140"/>
      <c r="I941" s="69"/>
      <c r="J941" s="69"/>
      <c r="K941" s="69"/>
      <c r="L941" s="46"/>
      <c r="M941" s="46"/>
      <c r="N941" s="46"/>
      <c r="O941" s="26"/>
      <c r="P941" s="46"/>
      <c r="Q941" s="629"/>
      <c r="R941" s="207"/>
      <c r="S941" s="46"/>
      <c r="T941" s="207"/>
      <c r="U941" s="207"/>
      <c r="V941" s="46"/>
      <c r="W941" s="185"/>
      <c r="X941" s="185"/>
      <c r="Y941" s="53"/>
      <c r="Z941" s="26"/>
      <c r="AA941" s="309"/>
      <c r="AB941" s="180"/>
      <c r="AC941" s="180"/>
      <c r="AD941" s="310"/>
      <c r="AE941" s="30"/>
      <c r="AF941" s="311"/>
      <c r="AG941" s="34"/>
      <c r="AH941" s="39"/>
      <c r="AI941" s="186"/>
      <c r="AJ941" s="137"/>
      <c r="AK941" s="36"/>
      <c r="AL941" s="443"/>
      <c r="AM941" s="62"/>
      <c r="AN941" s="500"/>
      <c r="AO941" s="573"/>
      <c r="AP941" s="573"/>
      <c r="AQ941" s="573"/>
      <c r="AR941" s="155"/>
      <c r="AS941" s="601"/>
      <c r="AT941" s="573"/>
      <c r="AU941" s="573"/>
      <c r="AV941" s="573"/>
      <c r="AW941" s="573"/>
      <c r="AX941" s="573"/>
      <c r="AY941" s="573"/>
      <c r="AZ941" s="573"/>
      <c r="BA941" s="573"/>
      <c r="BB941" s="573"/>
      <c r="BC941" s="573"/>
      <c r="BD941" s="573"/>
      <c r="BE941" s="573"/>
      <c r="BF941" s="573"/>
      <c r="BG941" s="573"/>
      <c r="BH941" s="573"/>
      <c r="BI941" s="573"/>
      <c r="BJ941" s="573"/>
      <c r="BK941" s="573"/>
      <c r="BL941" s="573"/>
      <c r="BM941" s="573"/>
      <c r="BN941" s="573"/>
      <c r="BO941" s="573"/>
      <c r="BP941" s="573"/>
      <c r="BQ941" s="573"/>
      <c r="BR941" s="573"/>
      <c r="BS941" s="573"/>
      <c r="BT941" s="573"/>
      <c r="BU941" s="573"/>
      <c r="BV941" s="573"/>
      <c r="BW941" s="573"/>
      <c r="BX941" s="573"/>
      <c r="BY941" s="573"/>
      <c r="BZ941" s="573"/>
      <c r="CA941" s="573"/>
      <c r="CB941" s="573"/>
      <c r="CC941" s="573"/>
      <c r="CD941" s="573"/>
      <c r="CE941" s="573"/>
      <c r="CF941" s="573"/>
      <c r="CG941" s="573"/>
      <c r="CH941" s="573"/>
      <c r="CI941" s="573"/>
      <c r="CJ941" s="573"/>
      <c r="CK941" s="573"/>
      <c r="CL941" s="573"/>
      <c r="CM941" s="573"/>
      <c r="CN941" s="573"/>
      <c r="CO941" s="573"/>
      <c r="CP941" s="573"/>
      <c r="CQ941" s="573"/>
      <c r="CR941" s="573"/>
      <c r="CS941" s="573"/>
      <c r="CT941" s="573"/>
      <c r="CU941" s="573"/>
      <c r="CV941" s="573"/>
      <c r="CW941" s="573"/>
      <c r="CX941" s="573"/>
      <c r="CY941" s="573"/>
      <c r="CZ941" s="573"/>
      <c r="DA941" s="573"/>
      <c r="DB941" s="573"/>
      <c r="DC941" s="573"/>
      <c r="DD941" s="573"/>
      <c r="DE941" s="573"/>
      <c r="DF941" s="573"/>
      <c r="DG941" s="573"/>
      <c r="DH941" s="573"/>
      <c r="DI941" s="573"/>
      <c r="DJ941" s="573"/>
      <c r="DK941" s="573"/>
      <c r="DL941" s="573"/>
      <c r="DM941" s="573"/>
      <c r="DN941" s="573"/>
      <c r="DO941" s="573"/>
      <c r="DP941" s="573"/>
      <c r="DQ941" s="573"/>
      <c r="DR941" s="573"/>
      <c r="DS941" s="573"/>
      <c r="DT941" s="573"/>
      <c r="DU941" s="573"/>
      <c r="DV941" s="573"/>
      <c r="DW941" s="573"/>
      <c r="DX941" s="573"/>
      <c r="DY941" s="573"/>
      <c r="DZ941" s="573"/>
      <c r="EA941" s="573"/>
      <c r="EB941" s="573"/>
      <c r="EC941" s="573"/>
      <c r="ED941" s="573"/>
      <c r="EE941" s="573"/>
      <c r="EF941" s="573"/>
      <c r="EG941" s="573"/>
      <c r="EH941" s="573"/>
      <c r="EI941" s="573"/>
      <c r="EJ941" s="573"/>
      <c r="EK941" s="573"/>
      <c r="EL941" s="573"/>
      <c r="EM941" s="573"/>
      <c r="EN941" s="573"/>
      <c r="EO941" s="573"/>
      <c r="EP941" s="573"/>
      <c r="EQ941" s="573"/>
      <c r="ER941" s="573"/>
      <c r="ES941" s="573"/>
      <c r="ET941" s="573"/>
      <c r="EU941" s="573"/>
      <c r="EV941" s="573"/>
      <c r="EW941" s="573"/>
      <c r="EX941" s="573"/>
      <c r="EY941" s="573"/>
      <c r="EZ941" s="573"/>
      <c r="FA941" s="573"/>
      <c r="FB941" s="573"/>
      <c r="FC941" s="573"/>
      <c r="FD941" s="573"/>
      <c r="FE941" s="573"/>
      <c r="FF941" s="573"/>
      <c r="FG941" s="573"/>
      <c r="FH941" s="573"/>
      <c r="FI941" s="573"/>
      <c r="FJ941" s="573"/>
      <c r="FK941" s="573"/>
      <c r="FL941" s="573"/>
      <c r="FM941" s="573"/>
      <c r="FN941" s="573"/>
      <c r="FO941" s="573"/>
      <c r="FP941" s="573"/>
      <c r="FQ941" s="573"/>
      <c r="FR941" s="573"/>
      <c r="FS941" s="573"/>
      <c r="FT941" s="573"/>
      <c r="FU941" s="573"/>
      <c r="FV941" s="573"/>
      <c r="FW941" s="573"/>
      <c r="FX941" s="573"/>
      <c r="FY941" s="573"/>
      <c r="FZ941" s="573"/>
      <c r="GA941" s="573"/>
      <c r="GB941" s="573"/>
      <c r="GC941" s="573"/>
      <c r="GD941" s="573"/>
      <c r="GE941" s="573"/>
      <c r="GF941" s="573"/>
      <c r="GG941" s="573"/>
      <c r="GH941" s="573"/>
      <c r="GI941" s="573"/>
      <c r="GJ941" s="573"/>
      <c r="GK941" s="573"/>
      <c r="GL941" s="573"/>
      <c r="GM941" s="573"/>
      <c r="GN941" s="573"/>
      <c r="GO941" s="573"/>
      <c r="GP941" s="573"/>
      <c r="GQ941" s="573"/>
      <c r="GR941" s="573"/>
      <c r="GS941" s="573"/>
      <c r="GT941" s="573"/>
      <c r="GU941" s="573"/>
      <c r="GV941" s="573"/>
      <c r="GW941" s="573"/>
      <c r="GX941" s="573"/>
      <c r="GY941" s="573"/>
      <c r="GZ941" s="573"/>
      <c r="HA941" s="573"/>
      <c r="HB941" s="573"/>
      <c r="HC941" s="573"/>
      <c r="HD941" s="573"/>
      <c r="HE941" s="573"/>
      <c r="HF941" s="573"/>
      <c r="HG941" s="573"/>
      <c r="HH941" s="573"/>
      <c r="HI941" s="573"/>
      <c r="HJ941" s="573"/>
      <c r="HK941" s="573"/>
      <c r="HL941" s="573"/>
      <c r="HM941" s="573"/>
      <c r="HN941" s="573"/>
      <c r="HO941" s="573"/>
      <c r="HP941" s="573"/>
      <c r="HQ941" s="573"/>
      <c r="HR941" s="573"/>
      <c r="HS941" s="573"/>
      <c r="HT941" s="573"/>
      <c r="HU941" s="573"/>
      <c r="HV941" s="573"/>
      <c r="HW941" s="573"/>
      <c r="HX941" s="573"/>
      <c r="HY941" s="573"/>
      <c r="HZ941" s="573"/>
      <c r="IA941" s="573"/>
      <c r="IB941" s="573"/>
      <c r="IC941" s="573"/>
      <c r="ID941" s="573"/>
      <c r="IE941" s="573"/>
      <c r="IF941" s="573"/>
      <c r="IG941" s="573"/>
      <c r="IH941" s="573"/>
      <c r="II941" s="573"/>
      <c r="IJ941" s="573"/>
      <c r="IK941" s="573"/>
      <c r="IL941" s="573"/>
      <c r="IM941" s="573"/>
      <c r="IN941" s="573"/>
      <c r="IO941" s="573"/>
      <c r="IP941" s="573"/>
      <c r="IQ941" s="573"/>
    </row>
    <row r="942" spans="1:251" ht="12.75" customHeight="1">
      <c r="A942" s="504"/>
      <c r="B942" s="76"/>
      <c r="C942" s="477"/>
      <c r="D942" s="103"/>
      <c r="E942" s="69"/>
      <c r="F942" s="46"/>
      <c r="G942" s="46"/>
      <c r="H942" s="140"/>
      <c r="I942" s="69"/>
      <c r="J942" s="69"/>
      <c r="K942" s="69"/>
      <c r="L942" s="46"/>
      <c r="M942" s="46"/>
      <c r="N942" s="46"/>
      <c r="O942" s="26"/>
      <c r="P942" s="46"/>
      <c r="Q942" s="629"/>
      <c r="R942" s="207"/>
      <c r="S942" s="46"/>
      <c r="T942" s="207"/>
      <c r="U942" s="207"/>
      <c r="V942" s="46"/>
      <c r="W942" s="185"/>
      <c r="X942" s="185"/>
      <c r="Y942" s="53"/>
      <c r="Z942" s="26"/>
      <c r="AA942" s="309"/>
      <c r="AB942" s="180"/>
      <c r="AC942" s="180"/>
      <c r="AD942" s="310"/>
      <c r="AE942" s="30"/>
      <c r="AF942" s="311"/>
      <c r="AG942" s="34"/>
      <c r="AH942" s="39"/>
      <c r="AI942" s="186"/>
      <c r="AJ942" s="137"/>
      <c r="AK942" s="36"/>
      <c r="AL942" s="28"/>
      <c r="AM942" s="62"/>
      <c r="AN942" s="500"/>
      <c r="AO942" s="573"/>
      <c r="AP942" s="573"/>
      <c r="AQ942" s="573"/>
      <c r="AR942" s="155"/>
      <c r="AS942" s="601"/>
      <c r="AT942" s="573"/>
      <c r="AU942" s="573"/>
      <c r="AV942" s="573"/>
      <c r="AW942" s="573"/>
      <c r="AX942" s="573"/>
      <c r="AY942" s="573"/>
      <c r="AZ942" s="573"/>
      <c r="BA942" s="573"/>
      <c r="BB942" s="573"/>
      <c r="BC942" s="573"/>
      <c r="BD942" s="573"/>
      <c r="BE942" s="573"/>
      <c r="BF942" s="573"/>
      <c r="BG942" s="573"/>
      <c r="BH942" s="573"/>
      <c r="BI942" s="573"/>
      <c r="BJ942" s="573"/>
      <c r="BK942" s="573"/>
      <c r="BL942" s="573"/>
      <c r="BM942" s="573"/>
      <c r="BN942" s="573"/>
      <c r="BO942" s="573"/>
      <c r="BP942" s="573"/>
      <c r="BQ942" s="573"/>
      <c r="BR942" s="573"/>
      <c r="BS942" s="573"/>
      <c r="BT942" s="573"/>
      <c r="BU942" s="573"/>
      <c r="BV942" s="573"/>
      <c r="BW942" s="573"/>
      <c r="BX942" s="573"/>
      <c r="BY942" s="573"/>
      <c r="BZ942" s="573"/>
      <c r="CA942" s="573"/>
      <c r="CB942" s="573"/>
      <c r="CC942" s="573"/>
      <c r="CD942" s="573"/>
      <c r="CE942" s="573"/>
      <c r="CF942" s="573"/>
      <c r="CG942" s="573"/>
      <c r="CH942" s="573"/>
      <c r="CI942" s="573"/>
      <c r="CJ942" s="573"/>
      <c r="CK942" s="573"/>
      <c r="CL942" s="573"/>
      <c r="CM942" s="573"/>
      <c r="CN942" s="573"/>
      <c r="CO942" s="573"/>
      <c r="CP942" s="573"/>
      <c r="CQ942" s="573"/>
      <c r="CR942" s="573"/>
      <c r="CS942" s="573"/>
      <c r="CT942" s="573"/>
      <c r="CU942" s="573"/>
      <c r="CV942" s="573"/>
      <c r="CW942" s="573"/>
      <c r="CX942" s="573"/>
      <c r="CY942" s="573"/>
      <c r="CZ942" s="573"/>
      <c r="DA942" s="573"/>
      <c r="DB942" s="573"/>
      <c r="DC942" s="573"/>
      <c r="DD942" s="573"/>
      <c r="DE942" s="573"/>
      <c r="DF942" s="573"/>
      <c r="DG942" s="573"/>
      <c r="DH942" s="573"/>
      <c r="DI942" s="573"/>
      <c r="DJ942" s="573"/>
      <c r="DK942" s="573"/>
      <c r="DL942" s="573"/>
      <c r="DM942" s="573"/>
      <c r="DN942" s="573"/>
      <c r="DO942" s="573"/>
      <c r="DP942" s="573"/>
      <c r="DQ942" s="573"/>
      <c r="DR942" s="573"/>
      <c r="DS942" s="573"/>
      <c r="DT942" s="573"/>
      <c r="DU942" s="573"/>
      <c r="DV942" s="573"/>
      <c r="DW942" s="573"/>
      <c r="DX942" s="573"/>
      <c r="DY942" s="573"/>
      <c r="DZ942" s="573"/>
      <c r="EA942" s="573"/>
      <c r="EB942" s="573"/>
      <c r="EC942" s="573"/>
      <c r="ED942" s="573"/>
      <c r="EE942" s="573"/>
      <c r="EF942" s="573"/>
      <c r="EG942" s="573"/>
      <c r="EH942" s="573"/>
      <c r="EI942" s="573"/>
      <c r="EJ942" s="573"/>
      <c r="EK942" s="573"/>
      <c r="EL942" s="573"/>
      <c r="EM942" s="573"/>
      <c r="EN942" s="573"/>
      <c r="EO942" s="573"/>
      <c r="EP942" s="573"/>
      <c r="EQ942" s="573"/>
      <c r="ER942" s="573"/>
      <c r="ES942" s="573"/>
      <c r="ET942" s="573"/>
      <c r="EU942" s="573"/>
      <c r="EV942" s="573"/>
      <c r="EW942" s="573"/>
      <c r="EX942" s="573"/>
      <c r="EY942" s="573"/>
      <c r="EZ942" s="573"/>
      <c r="FA942" s="573"/>
      <c r="FB942" s="573"/>
      <c r="FC942" s="573"/>
      <c r="FD942" s="573"/>
      <c r="FE942" s="573"/>
      <c r="FF942" s="573"/>
      <c r="FG942" s="573"/>
      <c r="FH942" s="573"/>
      <c r="FI942" s="573"/>
      <c r="FJ942" s="573"/>
      <c r="FK942" s="573"/>
      <c r="FL942" s="573"/>
      <c r="FM942" s="573"/>
      <c r="FN942" s="573"/>
      <c r="FO942" s="573"/>
      <c r="FP942" s="573"/>
      <c r="FQ942" s="573"/>
      <c r="FR942" s="573"/>
      <c r="FS942" s="573"/>
      <c r="FT942" s="573"/>
      <c r="FU942" s="573"/>
      <c r="FV942" s="573"/>
      <c r="FW942" s="573"/>
      <c r="FX942" s="573"/>
      <c r="FY942" s="573"/>
      <c r="FZ942" s="573"/>
      <c r="GA942" s="573"/>
      <c r="GB942" s="573"/>
      <c r="GC942" s="573"/>
      <c r="GD942" s="573"/>
      <c r="GE942" s="573"/>
      <c r="GF942" s="573"/>
      <c r="GG942" s="573"/>
      <c r="GH942" s="573"/>
      <c r="GI942" s="573"/>
      <c r="GJ942" s="573"/>
      <c r="GK942" s="573"/>
      <c r="GL942" s="573"/>
      <c r="GM942" s="573"/>
      <c r="GN942" s="573"/>
      <c r="GO942" s="573"/>
      <c r="GP942" s="573"/>
      <c r="GQ942" s="573"/>
      <c r="GR942" s="573"/>
      <c r="GS942" s="573"/>
      <c r="GT942" s="573"/>
      <c r="GU942" s="573"/>
      <c r="GV942" s="573"/>
      <c r="GW942" s="573"/>
      <c r="GX942" s="573"/>
      <c r="GY942" s="573"/>
      <c r="GZ942" s="573"/>
      <c r="HA942" s="573"/>
      <c r="HB942" s="573"/>
      <c r="HC942" s="573"/>
      <c r="HD942" s="573"/>
      <c r="HE942" s="573"/>
      <c r="HF942" s="573"/>
      <c r="HG942" s="573"/>
      <c r="HH942" s="573"/>
      <c r="HI942" s="573"/>
      <c r="HJ942" s="573"/>
      <c r="HK942" s="573"/>
      <c r="HL942" s="573"/>
      <c r="HM942" s="573"/>
      <c r="HN942" s="573"/>
      <c r="HO942" s="573"/>
      <c r="HP942" s="573"/>
      <c r="HQ942" s="573"/>
      <c r="HR942" s="573"/>
      <c r="HS942" s="573"/>
      <c r="HT942" s="573"/>
      <c r="HU942" s="573"/>
      <c r="HV942" s="573"/>
      <c r="HW942" s="573"/>
      <c r="HX942" s="573"/>
      <c r="HY942" s="573"/>
      <c r="HZ942" s="573"/>
      <c r="IA942" s="573"/>
      <c r="IB942" s="573"/>
      <c r="IC942" s="573"/>
      <c r="ID942" s="573"/>
      <c r="IE942" s="573"/>
      <c r="IF942" s="573"/>
      <c r="IG942" s="573"/>
      <c r="IH942" s="573"/>
      <c r="II942" s="573"/>
      <c r="IJ942" s="573"/>
      <c r="IK942" s="573"/>
      <c r="IL942" s="573"/>
      <c r="IM942" s="573"/>
      <c r="IN942" s="573"/>
      <c r="IO942" s="573"/>
      <c r="IP942" s="573"/>
      <c r="IQ942" s="573"/>
    </row>
    <row r="943" spans="1:251" ht="12" customHeight="1">
      <c r="A943" s="504"/>
      <c r="B943" s="76"/>
      <c r="C943" s="477"/>
      <c r="D943" s="103"/>
      <c r="E943" s="69"/>
      <c r="F943" s="46"/>
      <c r="G943" s="46"/>
      <c r="H943" s="140"/>
      <c r="I943" s="69"/>
      <c r="J943" s="69"/>
      <c r="K943" s="69"/>
      <c r="L943" s="46"/>
      <c r="M943" s="46"/>
      <c r="N943" s="46"/>
      <c r="O943" s="26"/>
      <c r="P943" s="46"/>
      <c r="Q943" s="629"/>
      <c r="R943" s="207"/>
      <c r="S943" s="46"/>
      <c r="T943" s="207"/>
      <c r="U943" s="207"/>
      <c r="V943" s="46"/>
      <c r="W943" s="185"/>
      <c r="X943" s="185"/>
      <c r="Y943" s="53"/>
      <c r="Z943" s="26"/>
      <c r="AA943" s="309"/>
      <c r="AB943" s="180"/>
      <c r="AC943" s="180"/>
      <c r="AD943" s="310"/>
      <c r="AE943" s="30"/>
      <c r="AF943" s="311"/>
      <c r="AG943" s="34"/>
      <c r="AH943" s="39"/>
      <c r="AI943" s="186"/>
      <c r="AJ943" s="137"/>
      <c r="AK943" s="36"/>
      <c r="AL943" s="28"/>
      <c r="AM943" s="62"/>
      <c r="AN943" s="500"/>
      <c r="AO943" s="573"/>
      <c r="AP943" s="573"/>
      <c r="AQ943" s="573"/>
      <c r="AR943" s="155"/>
      <c r="AS943" s="601"/>
      <c r="AT943" s="573"/>
      <c r="AU943" s="573"/>
      <c r="AV943" s="573"/>
      <c r="AW943" s="573"/>
      <c r="AX943" s="573"/>
      <c r="AY943" s="573"/>
      <c r="AZ943" s="573"/>
      <c r="BA943" s="573"/>
      <c r="BB943" s="573"/>
      <c r="BC943" s="573"/>
      <c r="BD943" s="573"/>
      <c r="BE943" s="573"/>
      <c r="BF943" s="573"/>
      <c r="BG943" s="573"/>
      <c r="BH943" s="573"/>
      <c r="BI943" s="573"/>
      <c r="BJ943" s="573"/>
      <c r="BK943" s="573"/>
      <c r="BL943" s="573"/>
      <c r="BM943" s="573"/>
      <c r="BN943" s="573"/>
      <c r="BO943" s="573"/>
      <c r="BP943" s="573"/>
      <c r="BQ943" s="573"/>
      <c r="BR943" s="573"/>
      <c r="BS943" s="573"/>
      <c r="BT943" s="573"/>
      <c r="BU943" s="573"/>
      <c r="BV943" s="573"/>
      <c r="BW943" s="573"/>
      <c r="BX943" s="573"/>
      <c r="BY943" s="573"/>
      <c r="BZ943" s="573"/>
      <c r="CA943" s="573"/>
      <c r="CB943" s="573"/>
      <c r="CC943" s="573"/>
      <c r="CD943" s="573"/>
      <c r="CE943" s="573"/>
      <c r="CF943" s="573"/>
      <c r="CG943" s="573"/>
      <c r="CH943" s="573"/>
      <c r="CI943" s="573"/>
      <c r="CJ943" s="573"/>
      <c r="CK943" s="573"/>
      <c r="CL943" s="573"/>
      <c r="CM943" s="573"/>
      <c r="CN943" s="573"/>
      <c r="CO943" s="573"/>
      <c r="CP943" s="573"/>
      <c r="CQ943" s="573"/>
      <c r="CR943" s="573"/>
      <c r="CS943" s="573"/>
      <c r="CT943" s="573"/>
      <c r="CU943" s="573"/>
      <c r="CV943" s="573"/>
      <c r="CW943" s="573"/>
      <c r="CX943" s="573"/>
      <c r="CY943" s="573"/>
      <c r="CZ943" s="573"/>
      <c r="DA943" s="573"/>
      <c r="DB943" s="573"/>
      <c r="DC943" s="573"/>
      <c r="DD943" s="573"/>
      <c r="DE943" s="573"/>
      <c r="DF943" s="573"/>
      <c r="DG943" s="573"/>
      <c r="DH943" s="573"/>
      <c r="DI943" s="573"/>
      <c r="DJ943" s="573"/>
      <c r="DK943" s="573"/>
      <c r="DL943" s="573"/>
      <c r="DM943" s="573"/>
      <c r="DN943" s="573"/>
      <c r="DO943" s="573"/>
      <c r="DP943" s="573"/>
      <c r="DQ943" s="573"/>
      <c r="DR943" s="573"/>
      <c r="DS943" s="573"/>
      <c r="DT943" s="573"/>
      <c r="DU943" s="573"/>
      <c r="DV943" s="573"/>
      <c r="DW943" s="573"/>
      <c r="DX943" s="573"/>
      <c r="DY943" s="573"/>
      <c r="DZ943" s="573"/>
      <c r="EA943" s="573"/>
      <c r="EB943" s="573"/>
      <c r="EC943" s="573"/>
      <c r="ED943" s="573"/>
      <c r="EE943" s="573"/>
      <c r="EF943" s="573"/>
      <c r="EG943" s="573"/>
      <c r="EH943" s="573"/>
      <c r="EI943" s="573"/>
      <c r="EJ943" s="573"/>
      <c r="EK943" s="573"/>
      <c r="EL943" s="573"/>
      <c r="EM943" s="573"/>
      <c r="EN943" s="573"/>
      <c r="EO943" s="573"/>
      <c r="EP943" s="573"/>
      <c r="EQ943" s="573"/>
      <c r="ER943" s="573"/>
      <c r="ES943" s="573"/>
      <c r="ET943" s="573"/>
      <c r="EU943" s="573"/>
      <c r="EV943" s="573"/>
      <c r="EW943" s="573"/>
      <c r="EX943" s="573"/>
      <c r="EY943" s="573"/>
      <c r="EZ943" s="573"/>
      <c r="FA943" s="573"/>
      <c r="FB943" s="573"/>
      <c r="FC943" s="573"/>
      <c r="FD943" s="573"/>
      <c r="FE943" s="573"/>
      <c r="FF943" s="573"/>
      <c r="FG943" s="573"/>
      <c r="FH943" s="573"/>
      <c r="FI943" s="573"/>
      <c r="FJ943" s="573"/>
      <c r="FK943" s="573"/>
      <c r="FL943" s="573"/>
      <c r="FM943" s="573"/>
      <c r="FN943" s="573"/>
      <c r="FO943" s="573"/>
      <c r="FP943" s="573"/>
      <c r="FQ943" s="573"/>
      <c r="FR943" s="573"/>
      <c r="FS943" s="573"/>
      <c r="FT943" s="573"/>
      <c r="FU943" s="573"/>
      <c r="FV943" s="573"/>
      <c r="FW943" s="573"/>
      <c r="FX943" s="573"/>
      <c r="FY943" s="573"/>
      <c r="FZ943" s="573"/>
      <c r="GA943" s="573"/>
      <c r="GB943" s="573"/>
      <c r="GC943" s="573"/>
      <c r="GD943" s="573"/>
      <c r="GE943" s="573"/>
      <c r="GF943" s="573"/>
      <c r="GG943" s="573"/>
      <c r="GH943" s="573"/>
      <c r="GI943" s="573"/>
      <c r="GJ943" s="573"/>
      <c r="GK943" s="573"/>
      <c r="GL943" s="573"/>
      <c r="GM943" s="573"/>
      <c r="GN943" s="573"/>
      <c r="GO943" s="573"/>
      <c r="GP943" s="573"/>
      <c r="GQ943" s="573"/>
      <c r="GR943" s="573"/>
      <c r="GS943" s="573"/>
      <c r="GT943" s="573"/>
      <c r="GU943" s="573"/>
      <c r="GV943" s="573"/>
      <c r="GW943" s="573"/>
      <c r="GX943" s="573"/>
      <c r="GY943" s="573"/>
      <c r="GZ943" s="573"/>
      <c r="HA943" s="573"/>
      <c r="HB943" s="573"/>
      <c r="HC943" s="573"/>
      <c r="HD943" s="573"/>
      <c r="HE943" s="573"/>
      <c r="HF943" s="573"/>
      <c r="HG943" s="573"/>
      <c r="HH943" s="573"/>
      <c r="HI943" s="573"/>
      <c r="HJ943" s="573"/>
      <c r="HK943" s="573"/>
      <c r="HL943" s="573"/>
      <c r="HM943" s="573"/>
      <c r="HN943" s="573"/>
      <c r="HO943" s="573"/>
      <c r="HP943" s="573"/>
      <c r="HQ943" s="573"/>
      <c r="HR943" s="573"/>
      <c r="HS943" s="573"/>
      <c r="HT943" s="573"/>
      <c r="HU943" s="573"/>
      <c r="HV943" s="573"/>
      <c r="HW943" s="573"/>
      <c r="HX943" s="573"/>
      <c r="HY943" s="573"/>
      <c r="HZ943" s="573"/>
      <c r="IA943" s="573"/>
      <c r="IB943" s="573"/>
      <c r="IC943" s="573"/>
      <c r="ID943" s="573"/>
      <c r="IE943" s="573"/>
      <c r="IF943" s="573"/>
      <c r="IG943" s="573"/>
      <c r="IH943" s="573"/>
      <c r="II943" s="573"/>
      <c r="IJ943" s="573"/>
      <c r="IK943" s="573"/>
      <c r="IL943" s="573"/>
      <c r="IM943" s="573"/>
      <c r="IN943" s="573"/>
      <c r="IO943" s="573"/>
      <c r="IP943" s="573"/>
      <c r="IQ943" s="573"/>
    </row>
    <row r="944" spans="1:251" ht="12" customHeight="1">
      <c r="A944" s="504"/>
      <c r="B944" s="76"/>
      <c r="C944" s="477"/>
      <c r="D944" s="103"/>
      <c r="E944" s="69"/>
      <c r="F944" s="46"/>
      <c r="G944" s="46"/>
      <c r="H944" s="140"/>
      <c r="I944" s="69"/>
      <c r="J944" s="69"/>
      <c r="K944" s="69"/>
      <c r="L944" s="46"/>
      <c r="M944" s="46"/>
      <c r="N944" s="46"/>
      <c r="O944" s="26"/>
      <c r="P944" s="46"/>
      <c r="Q944" s="629"/>
      <c r="R944" s="207"/>
      <c r="S944" s="46"/>
      <c r="T944" s="207"/>
      <c r="U944" s="207"/>
      <c r="V944" s="46"/>
      <c r="W944" s="185"/>
      <c r="X944" s="185"/>
      <c r="Y944" s="53"/>
      <c r="Z944" s="26"/>
      <c r="AA944" s="309"/>
      <c r="AB944" s="180"/>
      <c r="AC944" s="180"/>
      <c r="AD944" s="310"/>
      <c r="AE944" s="30"/>
      <c r="AF944" s="311"/>
      <c r="AG944" s="34"/>
      <c r="AH944" s="39"/>
      <c r="AI944" s="186"/>
      <c r="AJ944" s="137"/>
      <c r="AK944" s="36"/>
      <c r="AL944" s="28"/>
      <c r="AM944" s="62"/>
      <c r="AN944" s="500"/>
      <c r="AO944" s="573"/>
      <c r="AP944" s="573"/>
      <c r="AQ944" s="573"/>
      <c r="AR944" s="155"/>
      <c r="AS944" s="601"/>
      <c r="AT944" s="573"/>
      <c r="AU944" s="573"/>
      <c r="AV944" s="573"/>
      <c r="AW944" s="573"/>
      <c r="AX944" s="573"/>
      <c r="AY944" s="573"/>
      <c r="AZ944" s="573"/>
      <c r="BA944" s="573"/>
      <c r="BB944" s="573"/>
      <c r="BC944" s="573"/>
      <c r="BD944" s="573"/>
      <c r="BE944" s="573"/>
      <c r="BF944" s="573"/>
      <c r="BG944" s="573"/>
      <c r="BH944" s="573"/>
      <c r="BI944" s="573"/>
      <c r="BJ944" s="573"/>
      <c r="BK944" s="573"/>
      <c r="BL944" s="573"/>
      <c r="BM944" s="573"/>
      <c r="BN944" s="573"/>
      <c r="BO944" s="573"/>
      <c r="BP944" s="573"/>
      <c r="BQ944" s="573"/>
      <c r="BR944" s="573"/>
      <c r="BS944" s="573"/>
      <c r="BT944" s="573"/>
      <c r="BU944" s="573"/>
      <c r="BV944" s="573"/>
      <c r="BW944" s="573"/>
      <c r="BX944" s="573"/>
      <c r="BY944" s="573"/>
      <c r="BZ944" s="573"/>
      <c r="CA944" s="573"/>
      <c r="CB944" s="573"/>
      <c r="CC944" s="573"/>
      <c r="CD944" s="573"/>
      <c r="CE944" s="573"/>
      <c r="CF944" s="573"/>
      <c r="CG944" s="573"/>
      <c r="CH944" s="573"/>
      <c r="CI944" s="573"/>
      <c r="CJ944" s="573"/>
      <c r="CK944" s="573"/>
      <c r="CL944" s="573"/>
      <c r="CM944" s="573"/>
      <c r="CN944" s="573"/>
      <c r="CO944" s="573"/>
      <c r="CP944" s="573"/>
      <c r="CQ944" s="573"/>
      <c r="CR944" s="573"/>
      <c r="CS944" s="573"/>
      <c r="CT944" s="573"/>
      <c r="CU944" s="573"/>
      <c r="CV944" s="573"/>
      <c r="CW944" s="573"/>
      <c r="CX944" s="573"/>
      <c r="CY944" s="573"/>
      <c r="CZ944" s="573"/>
      <c r="DA944" s="573"/>
      <c r="DB944" s="573"/>
      <c r="DC944" s="573"/>
      <c r="DD944" s="573"/>
      <c r="DE944" s="573"/>
      <c r="DF944" s="573"/>
      <c r="DG944" s="573"/>
      <c r="DH944" s="573"/>
      <c r="DI944" s="573"/>
      <c r="DJ944" s="573"/>
      <c r="DK944" s="573"/>
      <c r="DL944" s="573"/>
      <c r="DM944" s="573"/>
      <c r="DN944" s="573"/>
      <c r="DO944" s="573"/>
      <c r="DP944" s="573"/>
      <c r="DQ944" s="573"/>
      <c r="DR944" s="573"/>
      <c r="DS944" s="573"/>
      <c r="DT944" s="573"/>
      <c r="DU944" s="573"/>
      <c r="DV944" s="573"/>
      <c r="DW944" s="573"/>
      <c r="DX944" s="573"/>
      <c r="DY944" s="573"/>
      <c r="DZ944" s="573"/>
      <c r="EA944" s="573"/>
      <c r="EB944" s="573"/>
      <c r="EC944" s="573"/>
      <c r="ED944" s="573"/>
      <c r="EE944" s="573"/>
      <c r="EF944" s="573"/>
      <c r="EG944" s="573"/>
      <c r="EH944" s="573"/>
      <c r="EI944" s="573"/>
      <c r="EJ944" s="573"/>
      <c r="EK944" s="573"/>
      <c r="EL944" s="573"/>
      <c r="EM944" s="573"/>
      <c r="EN944" s="573"/>
      <c r="EO944" s="573"/>
      <c r="EP944" s="573"/>
      <c r="EQ944" s="573"/>
      <c r="ER944" s="573"/>
      <c r="ES944" s="573"/>
      <c r="ET944" s="573"/>
      <c r="EU944" s="573"/>
      <c r="EV944" s="573"/>
      <c r="EW944" s="573"/>
      <c r="EX944" s="573"/>
      <c r="EY944" s="573"/>
      <c r="EZ944" s="573"/>
      <c r="FA944" s="573"/>
      <c r="FB944" s="573"/>
      <c r="FC944" s="573"/>
      <c r="FD944" s="573"/>
      <c r="FE944" s="573"/>
      <c r="FF944" s="573"/>
      <c r="FG944" s="573"/>
      <c r="FH944" s="573"/>
      <c r="FI944" s="573"/>
      <c r="FJ944" s="573"/>
      <c r="FK944" s="573"/>
      <c r="FL944" s="573"/>
      <c r="FM944" s="573"/>
      <c r="FN944" s="573"/>
      <c r="FO944" s="573"/>
      <c r="FP944" s="573"/>
      <c r="FQ944" s="573"/>
      <c r="FR944" s="573"/>
      <c r="FS944" s="573"/>
      <c r="FT944" s="573"/>
      <c r="FU944" s="573"/>
      <c r="FV944" s="573"/>
      <c r="FW944" s="573"/>
      <c r="FX944" s="573"/>
      <c r="FY944" s="573"/>
      <c r="FZ944" s="573"/>
      <c r="GA944" s="573"/>
      <c r="GB944" s="573"/>
      <c r="GC944" s="573"/>
      <c r="GD944" s="573"/>
      <c r="GE944" s="573"/>
      <c r="GF944" s="573"/>
      <c r="GG944" s="573"/>
      <c r="GH944" s="573"/>
      <c r="GI944" s="573"/>
      <c r="GJ944" s="573"/>
      <c r="GK944" s="573"/>
      <c r="GL944" s="573"/>
      <c r="GM944" s="573"/>
      <c r="GN944" s="573"/>
      <c r="GO944" s="573"/>
      <c r="GP944" s="573"/>
      <c r="GQ944" s="573"/>
      <c r="GR944" s="573"/>
      <c r="GS944" s="573"/>
      <c r="GT944" s="573"/>
      <c r="GU944" s="573"/>
      <c r="GV944" s="573"/>
      <c r="GW944" s="573"/>
      <c r="GX944" s="573"/>
      <c r="GY944" s="573"/>
      <c r="GZ944" s="573"/>
      <c r="HA944" s="573"/>
      <c r="HB944" s="573"/>
      <c r="HC944" s="573"/>
      <c r="HD944" s="573"/>
      <c r="HE944" s="573"/>
      <c r="HF944" s="573"/>
      <c r="HG944" s="573"/>
      <c r="HH944" s="573"/>
      <c r="HI944" s="573"/>
      <c r="HJ944" s="573"/>
      <c r="HK944" s="573"/>
      <c r="HL944" s="573"/>
      <c r="HM944" s="573"/>
      <c r="HN944" s="573"/>
      <c r="HO944" s="573"/>
      <c r="HP944" s="573"/>
      <c r="HQ944" s="573"/>
      <c r="HR944" s="573"/>
      <c r="HS944" s="573"/>
      <c r="HT944" s="573"/>
      <c r="HU944" s="573"/>
      <c r="HV944" s="573"/>
      <c r="HW944" s="573"/>
      <c r="HX944" s="573"/>
      <c r="HY944" s="573"/>
      <c r="HZ944" s="573"/>
      <c r="IA944" s="573"/>
      <c r="IB944" s="573"/>
      <c r="IC944" s="573"/>
      <c r="ID944" s="573"/>
      <c r="IE944" s="573"/>
      <c r="IF944" s="573"/>
      <c r="IG944" s="573"/>
      <c r="IH944" s="573"/>
      <c r="II944" s="573"/>
      <c r="IJ944" s="573"/>
      <c r="IK944" s="573"/>
      <c r="IL944" s="573"/>
      <c r="IM944" s="573"/>
      <c r="IN944" s="573"/>
      <c r="IO944" s="573"/>
      <c r="IP944" s="573"/>
      <c r="IQ944" s="573"/>
    </row>
    <row r="945" spans="1:251" ht="12" customHeight="1">
      <c r="A945" s="504"/>
      <c r="B945" s="76"/>
      <c r="C945" s="477"/>
      <c r="D945" s="103"/>
      <c r="E945" s="69"/>
      <c r="F945" s="46"/>
      <c r="G945" s="46"/>
      <c r="H945" s="140"/>
      <c r="I945" s="69"/>
      <c r="J945" s="69"/>
      <c r="K945" s="69"/>
      <c r="L945" s="46"/>
      <c r="M945" s="46"/>
      <c r="N945" s="46"/>
      <c r="O945" s="26"/>
      <c r="P945" s="46"/>
      <c r="Q945" s="629"/>
      <c r="R945" s="207"/>
      <c r="S945" s="46"/>
      <c r="T945" s="207"/>
      <c r="U945" s="207"/>
      <c r="V945" s="46"/>
      <c r="W945" s="185"/>
      <c r="X945" s="185"/>
      <c r="Y945" s="53"/>
      <c r="Z945" s="26"/>
      <c r="AA945" s="309"/>
      <c r="AB945" s="180"/>
      <c r="AC945" s="180"/>
      <c r="AD945" s="310"/>
      <c r="AE945" s="30"/>
      <c r="AF945" s="311"/>
      <c r="AG945" s="329"/>
      <c r="AH945" s="39"/>
      <c r="AI945" s="186"/>
      <c r="AJ945" s="137"/>
      <c r="AK945" s="36"/>
      <c r="AL945" s="28"/>
      <c r="AM945" s="62"/>
      <c r="AN945" s="500"/>
      <c r="AO945" s="667"/>
      <c r="AP945" s="573"/>
      <c r="AQ945" s="573"/>
      <c r="AR945" s="155"/>
      <c r="AS945" s="601"/>
      <c r="AT945" s="573"/>
      <c r="AU945" s="573"/>
      <c r="AV945" s="573"/>
      <c r="AW945" s="573"/>
      <c r="AX945" s="573"/>
      <c r="AY945" s="573"/>
      <c r="AZ945" s="573"/>
      <c r="BA945" s="573"/>
      <c r="BB945" s="573"/>
      <c r="BC945" s="573"/>
      <c r="BD945" s="573"/>
      <c r="BE945" s="573"/>
      <c r="BF945" s="573"/>
      <c r="BG945" s="573"/>
      <c r="BH945" s="573"/>
      <c r="BI945" s="573"/>
      <c r="BJ945" s="573"/>
      <c r="BK945" s="573"/>
      <c r="BL945" s="573"/>
      <c r="BM945" s="573"/>
      <c r="BN945" s="573"/>
      <c r="BO945" s="573"/>
      <c r="BP945" s="573"/>
      <c r="BQ945" s="573"/>
      <c r="BR945" s="573"/>
      <c r="BS945" s="573"/>
      <c r="BT945" s="573"/>
      <c r="BU945" s="573"/>
      <c r="BV945" s="573"/>
      <c r="BW945" s="573"/>
      <c r="BX945" s="573"/>
      <c r="BY945" s="573"/>
      <c r="BZ945" s="573"/>
      <c r="CA945" s="573"/>
      <c r="CB945" s="573"/>
      <c r="CC945" s="573"/>
      <c r="CD945" s="573"/>
      <c r="CE945" s="573"/>
      <c r="CF945" s="573"/>
      <c r="CG945" s="573"/>
      <c r="CH945" s="573"/>
      <c r="CI945" s="573"/>
      <c r="CJ945" s="573"/>
      <c r="CK945" s="573"/>
      <c r="CL945" s="573"/>
      <c r="CM945" s="573"/>
      <c r="CN945" s="573"/>
      <c r="CO945" s="573"/>
      <c r="CP945" s="573"/>
      <c r="CQ945" s="573"/>
      <c r="CR945" s="573"/>
      <c r="CS945" s="573"/>
      <c r="CT945" s="573"/>
      <c r="CU945" s="573"/>
      <c r="CV945" s="573"/>
      <c r="CW945" s="573"/>
      <c r="CX945" s="573"/>
      <c r="CY945" s="573"/>
      <c r="CZ945" s="573"/>
      <c r="DA945" s="573"/>
      <c r="DB945" s="573"/>
      <c r="DC945" s="573"/>
      <c r="DD945" s="573"/>
      <c r="DE945" s="573"/>
      <c r="DF945" s="573"/>
      <c r="DG945" s="573"/>
      <c r="DH945" s="573"/>
      <c r="DI945" s="573"/>
      <c r="DJ945" s="573"/>
      <c r="DK945" s="573"/>
      <c r="DL945" s="573"/>
      <c r="DM945" s="573"/>
      <c r="DN945" s="573"/>
      <c r="DO945" s="573"/>
      <c r="DP945" s="573"/>
      <c r="DQ945" s="573"/>
      <c r="DR945" s="573"/>
      <c r="DS945" s="573"/>
      <c r="DT945" s="573"/>
      <c r="DU945" s="573"/>
      <c r="DV945" s="573"/>
      <c r="DW945" s="573"/>
      <c r="DX945" s="573"/>
      <c r="DY945" s="573"/>
      <c r="DZ945" s="573"/>
      <c r="EA945" s="573"/>
      <c r="EB945" s="573"/>
      <c r="EC945" s="573"/>
      <c r="ED945" s="573"/>
      <c r="EE945" s="573"/>
      <c r="EF945" s="573"/>
      <c r="EG945" s="573"/>
      <c r="EH945" s="573"/>
      <c r="EI945" s="573"/>
      <c r="EJ945" s="573"/>
      <c r="EK945" s="573"/>
      <c r="EL945" s="573"/>
      <c r="EM945" s="573"/>
      <c r="EN945" s="573"/>
      <c r="EO945" s="573"/>
      <c r="EP945" s="573"/>
      <c r="EQ945" s="573"/>
      <c r="ER945" s="573"/>
      <c r="ES945" s="573"/>
      <c r="ET945" s="573"/>
      <c r="EU945" s="573"/>
      <c r="EV945" s="573"/>
      <c r="EW945" s="573"/>
      <c r="EX945" s="573"/>
      <c r="EY945" s="573"/>
      <c r="EZ945" s="573"/>
      <c r="FA945" s="573"/>
      <c r="FB945" s="573"/>
      <c r="FC945" s="573"/>
      <c r="FD945" s="573"/>
      <c r="FE945" s="573"/>
      <c r="FF945" s="573"/>
      <c r="FG945" s="573"/>
      <c r="FH945" s="573"/>
      <c r="FI945" s="573"/>
      <c r="FJ945" s="573"/>
      <c r="FK945" s="573"/>
      <c r="FL945" s="573"/>
      <c r="FM945" s="573"/>
      <c r="FN945" s="573"/>
      <c r="FO945" s="573"/>
      <c r="FP945" s="573"/>
      <c r="FQ945" s="573"/>
      <c r="FR945" s="573"/>
      <c r="FS945" s="573"/>
      <c r="FT945" s="573"/>
      <c r="FU945" s="573"/>
      <c r="FV945" s="573"/>
      <c r="FW945" s="573"/>
      <c r="FX945" s="573"/>
      <c r="FY945" s="573"/>
      <c r="FZ945" s="573"/>
      <c r="GA945" s="573"/>
      <c r="GB945" s="573"/>
      <c r="GC945" s="573"/>
      <c r="GD945" s="573"/>
      <c r="GE945" s="573"/>
      <c r="GF945" s="573"/>
      <c r="GG945" s="573"/>
      <c r="GH945" s="573"/>
      <c r="GI945" s="573"/>
      <c r="GJ945" s="573"/>
      <c r="GK945" s="573"/>
      <c r="GL945" s="573"/>
      <c r="GM945" s="573"/>
      <c r="GN945" s="573"/>
      <c r="GO945" s="573"/>
      <c r="GP945" s="573"/>
      <c r="GQ945" s="573"/>
      <c r="GR945" s="573"/>
      <c r="GS945" s="573"/>
      <c r="GT945" s="573"/>
      <c r="GU945" s="573"/>
      <c r="GV945" s="573"/>
      <c r="GW945" s="573"/>
      <c r="GX945" s="573"/>
      <c r="GY945" s="573"/>
      <c r="GZ945" s="573"/>
      <c r="HA945" s="573"/>
      <c r="HB945" s="573"/>
      <c r="HC945" s="573"/>
      <c r="HD945" s="573"/>
      <c r="HE945" s="573"/>
      <c r="HF945" s="573"/>
      <c r="HG945" s="573"/>
      <c r="HH945" s="573"/>
      <c r="HI945" s="573"/>
      <c r="HJ945" s="573"/>
      <c r="HK945" s="573"/>
      <c r="HL945" s="573"/>
      <c r="HM945" s="573"/>
      <c r="HN945" s="573"/>
      <c r="HO945" s="573"/>
      <c r="HP945" s="573"/>
      <c r="HQ945" s="573"/>
      <c r="HR945" s="573"/>
      <c r="HS945" s="573"/>
      <c r="HT945" s="573"/>
      <c r="HU945" s="573"/>
      <c r="HV945" s="573"/>
      <c r="HW945" s="573"/>
      <c r="HX945" s="573"/>
      <c r="HY945" s="573"/>
      <c r="HZ945" s="573"/>
      <c r="IA945" s="573"/>
      <c r="IB945" s="573"/>
      <c r="IC945" s="573"/>
      <c r="ID945" s="573"/>
      <c r="IE945" s="573"/>
      <c r="IF945" s="573"/>
      <c r="IG945" s="573"/>
      <c r="IH945" s="573"/>
      <c r="II945" s="573"/>
      <c r="IJ945" s="573"/>
      <c r="IK945" s="573"/>
      <c r="IL945" s="573"/>
      <c r="IM945" s="573"/>
      <c r="IN945" s="573"/>
      <c r="IO945" s="573"/>
      <c r="IP945" s="573"/>
      <c r="IQ945" s="573"/>
    </row>
    <row r="946" spans="1:251" ht="12" customHeight="1">
      <c r="A946" s="504"/>
      <c r="B946" s="76"/>
      <c r="C946" s="477"/>
      <c r="D946" s="103"/>
      <c r="E946" s="69"/>
      <c r="F946" s="46"/>
      <c r="G946" s="46"/>
      <c r="H946" s="140"/>
      <c r="I946" s="69"/>
      <c r="J946" s="69"/>
      <c r="K946" s="69"/>
      <c r="L946" s="46"/>
      <c r="M946" s="46"/>
      <c r="N946" s="46"/>
      <c r="O946" s="26"/>
      <c r="P946" s="46"/>
      <c r="Q946" s="629"/>
      <c r="R946" s="207"/>
      <c r="S946" s="46"/>
      <c r="T946" s="207"/>
      <c r="U946" s="207"/>
      <c r="V946" s="46"/>
      <c r="W946" s="185"/>
      <c r="X946" s="185"/>
      <c r="Y946" s="53"/>
      <c r="Z946" s="26"/>
      <c r="AA946" s="309"/>
      <c r="AB946" s="180"/>
      <c r="AC946" s="180"/>
      <c r="AD946" s="310"/>
      <c r="AE946" s="30"/>
      <c r="AF946" s="311"/>
      <c r="AG946" s="34"/>
      <c r="AH946" s="39"/>
      <c r="AI946" s="186"/>
      <c r="AJ946" s="506"/>
      <c r="AK946" s="36"/>
      <c r="AL946" s="28"/>
      <c r="AM946" s="62"/>
      <c r="AN946" s="500"/>
      <c r="AO946" s="573"/>
      <c r="AP946" s="573"/>
      <c r="AQ946" s="573"/>
      <c r="AR946" s="155"/>
      <c r="AS946" s="601"/>
      <c r="AT946" s="573"/>
      <c r="AU946" s="573"/>
      <c r="AV946" s="573"/>
      <c r="AW946" s="573"/>
      <c r="AX946" s="573"/>
      <c r="AY946" s="573"/>
      <c r="AZ946" s="573"/>
      <c r="BA946" s="573"/>
      <c r="BB946" s="573"/>
      <c r="BC946" s="573"/>
      <c r="BD946" s="573"/>
      <c r="BE946" s="573"/>
      <c r="BF946" s="573"/>
      <c r="BG946" s="573"/>
      <c r="BH946" s="573"/>
      <c r="BI946" s="573"/>
      <c r="BJ946" s="573"/>
      <c r="BK946" s="573"/>
      <c r="BL946" s="573"/>
      <c r="BM946" s="573"/>
      <c r="BN946" s="573"/>
      <c r="BO946" s="573"/>
      <c r="BP946" s="573"/>
      <c r="BQ946" s="573"/>
      <c r="BR946" s="573"/>
      <c r="BS946" s="573"/>
      <c r="BT946" s="573"/>
      <c r="BU946" s="573"/>
      <c r="BV946" s="573"/>
      <c r="BW946" s="573"/>
      <c r="BX946" s="573"/>
      <c r="BY946" s="573"/>
      <c r="BZ946" s="573"/>
      <c r="CA946" s="573"/>
      <c r="CB946" s="573"/>
      <c r="CC946" s="573"/>
      <c r="CD946" s="573"/>
      <c r="CE946" s="573"/>
      <c r="CF946" s="573"/>
      <c r="CG946" s="573"/>
      <c r="CH946" s="573"/>
      <c r="CI946" s="573"/>
      <c r="CJ946" s="573"/>
      <c r="CK946" s="573"/>
      <c r="CL946" s="573"/>
      <c r="CM946" s="573"/>
      <c r="CN946" s="573"/>
      <c r="CO946" s="573"/>
      <c r="CP946" s="573"/>
      <c r="CQ946" s="573"/>
      <c r="CR946" s="573"/>
      <c r="CS946" s="573"/>
      <c r="CT946" s="573"/>
      <c r="CU946" s="573"/>
      <c r="CV946" s="573"/>
      <c r="CW946" s="573"/>
      <c r="CX946" s="573"/>
      <c r="CY946" s="573"/>
      <c r="CZ946" s="573"/>
      <c r="DA946" s="573"/>
      <c r="DB946" s="573"/>
      <c r="DC946" s="573"/>
      <c r="DD946" s="573"/>
      <c r="DE946" s="573"/>
      <c r="DF946" s="573"/>
      <c r="DG946" s="573"/>
      <c r="DH946" s="573"/>
      <c r="DI946" s="573"/>
      <c r="DJ946" s="573"/>
      <c r="DK946" s="573"/>
      <c r="DL946" s="573"/>
      <c r="DM946" s="573"/>
      <c r="DN946" s="573"/>
      <c r="DO946" s="573"/>
      <c r="DP946" s="573"/>
      <c r="DQ946" s="573"/>
      <c r="DR946" s="573"/>
      <c r="DS946" s="573"/>
      <c r="DT946" s="573"/>
      <c r="DU946" s="573"/>
      <c r="DV946" s="573"/>
      <c r="DW946" s="573"/>
      <c r="DX946" s="573"/>
      <c r="DY946" s="573"/>
      <c r="DZ946" s="573"/>
      <c r="EA946" s="573"/>
      <c r="EB946" s="573"/>
      <c r="EC946" s="573"/>
      <c r="ED946" s="573"/>
      <c r="EE946" s="573"/>
      <c r="EF946" s="573"/>
      <c r="EG946" s="573"/>
      <c r="EH946" s="573"/>
      <c r="EI946" s="573"/>
      <c r="EJ946" s="573"/>
      <c r="EK946" s="573"/>
      <c r="EL946" s="573"/>
      <c r="EM946" s="573"/>
      <c r="EN946" s="573"/>
      <c r="EO946" s="573"/>
      <c r="EP946" s="573"/>
      <c r="EQ946" s="573"/>
      <c r="ER946" s="573"/>
      <c r="ES946" s="573"/>
      <c r="ET946" s="573"/>
      <c r="EU946" s="573"/>
      <c r="EV946" s="573"/>
      <c r="EW946" s="573"/>
      <c r="EX946" s="573"/>
      <c r="EY946" s="573"/>
      <c r="EZ946" s="573"/>
      <c r="FA946" s="573"/>
      <c r="FB946" s="573"/>
      <c r="FC946" s="573"/>
      <c r="FD946" s="573"/>
      <c r="FE946" s="573"/>
      <c r="FF946" s="573"/>
      <c r="FG946" s="573"/>
      <c r="FH946" s="573"/>
      <c r="FI946" s="573"/>
      <c r="FJ946" s="573"/>
      <c r="FK946" s="573"/>
      <c r="FL946" s="573"/>
      <c r="FM946" s="573"/>
      <c r="FN946" s="573"/>
      <c r="FO946" s="573"/>
      <c r="FP946" s="573"/>
      <c r="FQ946" s="573"/>
      <c r="FR946" s="573"/>
      <c r="FS946" s="573"/>
      <c r="FT946" s="573"/>
      <c r="FU946" s="573"/>
      <c r="FV946" s="573"/>
      <c r="FW946" s="573"/>
      <c r="FX946" s="573"/>
      <c r="FY946" s="573"/>
      <c r="FZ946" s="573"/>
      <c r="GA946" s="573"/>
      <c r="GB946" s="573"/>
      <c r="GC946" s="573"/>
      <c r="GD946" s="573"/>
      <c r="GE946" s="573"/>
      <c r="GF946" s="573"/>
      <c r="GG946" s="573"/>
      <c r="GH946" s="573"/>
      <c r="GI946" s="573"/>
      <c r="GJ946" s="573"/>
      <c r="GK946" s="573"/>
      <c r="GL946" s="573"/>
      <c r="GM946" s="573"/>
      <c r="GN946" s="573"/>
      <c r="GO946" s="573"/>
      <c r="GP946" s="573"/>
      <c r="GQ946" s="573"/>
      <c r="GR946" s="573"/>
      <c r="GS946" s="573"/>
      <c r="GT946" s="573"/>
      <c r="GU946" s="573"/>
      <c r="GV946" s="573"/>
      <c r="GW946" s="573"/>
      <c r="GX946" s="573"/>
      <c r="GY946" s="573"/>
      <c r="GZ946" s="573"/>
      <c r="HA946" s="573"/>
      <c r="HB946" s="573"/>
      <c r="HC946" s="573"/>
      <c r="HD946" s="573"/>
      <c r="HE946" s="573"/>
      <c r="HF946" s="573"/>
      <c r="HG946" s="573"/>
      <c r="HH946" s="573"/>
      <c r="HI946" s="573"/>
      <c r="HJ946" s="573"/>
      <c r="HK946" s="573"/>
      <c r="HL946" s="573"/>
      <c r="HM946" s="573"/>
      <c r="HN946" s="573"/>
      <c r="HO946" s="573"/>
      <c r="HP946" s="573"/>
      <c r="HQ946" s="573"/>
      <c r="HR946" s="573"/>
      <c r="HS946" s="573"/>
      <c r="HT946" s="573"/>
      <c r="HU946" s="573"/>
      <c r="HV946" s="573"/>
      <c r="HW946" s="573"/>
      <c r="HX946" s="573"/>
      <c r="HY946" s="573"/>
      <c r="HZ946" s="573"/>
      <c r="IA946" s="573"/>
      <c r="IB946" s="573"/>
      <c r="IC946" s="573"/>
      <c r="ID946" s="573"/>
      <c r="IE946" s="573"/>
      <c r="IF946" s="573"/>
      <c r="IG946" s="573"/>
      <c r="IH946" s="573"/>
      <c r="II946" s="573"/>
      <c r="IJ946" s="573"/>
      <c r="IK946" s="573"/>
      <c r="IL946" s="573"/>
      <c r="IM946" s="573"/>
      <c r="IN946" s="573"/>
      <c r="IO946" s="573"/>
      <c r="IP946" s="573"/>
      <c r="IQ946" s="573"/>
    </row>
    <row r="947" spans="1:251" ht="12" customHeight="1">
      <c r="A947" s="504"/>
      <c r="B947" s="76"/>
      <c r="C947" s="477"/>
      <c r="D947" s="103"/>
      <c r="E947" s="69"/>
      <c r="F947" s="46"/>
      <c r="G947" s="46"/>
      <c r="H947" s="140"/>
      <c r="I947" s="69"/>
      <c r="J947" s="69"/>
      <c r="K947" s="69"/>
      <c r="L947" s="46"/>
      <c r="M947" s="46"/>
      <c r="N947" s="46"/>
      <c r="O947" s="26"/>
      <c r="P947" s="46"/>
      <c r="Q947" s="629"/>
      <c r="R947" s="207"/>
      <c r="S947" s="46"/>
      <c r="T947" s="207"/>
      <c r="U947" s="207"/>
      <c r="V947" s="46"/>
      <c r="W947" s="185"/>
      <c r="X947" s="185"/>
      <c r="Y947" s="53"/>
      <c r="Z947" s="26"/>
      <c r="AA947" s="309"/>
      <c r="AB947" s="180"/>
      <c r="AC947" s="180"/>
      <c r="AD947" s="310"/>
      <c r="AE947" s="30"/>
      <c r="AF947" s="311"/>
      <c r="AG947" s="34"/>
      <c r="AH947" s="39"/>
      <c r="AI947" s="186"/>
      <c r="AJ947" s="137"/>
      <c r="AK947" s="36"/>
      <c r="AL947" s="28"/>
      <c r="AM947" s="62"/>
      <c r="AN947" s="500"/>
      <c r="AO947" s="573"/>
      <c r="AP947" s="573"/>
      <c r="AQ947" s="573"/>
      <c r="AR947" s="155"/>
      <c r="AS947" s="601"/>
      <c r="AT947" s="573"/>
      <c r="AU947" s="573"/>
      <c r="AV947" s="573"/>
      <c r="AW947" s="573"/>
      <c r="AX947" s="573"/>
      <c r="AY947" s="573"/>
      <c r="AZ947" s="573"/>
      <c r="BA947" s="573"/>
      <c r="BB947" s="573"/>
      <c r="BC947" s="573"/>
      <c r="BD947" s="573"/>
      <c r="BE947" s="573"/>
      <c r="BF947" s="573"/>
      <c r="BG947" s="573"/>
      <c r="BH947" s="573"/>
      <c r="BI947" s="573"/>
      <c r="BJ947" s="573"/>
      <c r="BK947" s="573"/>
      <c r="BL947" s="573"/>
      <c r="BM947" s="573"/>
      <c r="BN947" s="573"/>
      <c r="BO947" s="573"/>
      <c r="BP947" s="573"/>
      <c r="BQ947" s="573"/>
      <c r="BR947" s="573"/>
      <c r="BS947" s="573"/>
      <c r="BT947" s="573"/>
      <c r="BU947" s="573"/>
      <c r="BV947" s="573"/>
      <c r="BW947" s="573"/>
      <c r="BX947" s="573"/>
      <c r="BY947" s="573"/>
      <c r="BZ947" s="573"/>
      <c r="CA947" s="573"/>
      <c r="CB947" s="573"/>
      <c r="CC947" s="573"/>
      <c r="CD947" s="573"/>
      <c r="CE947" s="573"/>
      <c r="CF947" s="573"/>
      <c r="CG947" s="573"/>
      <c r="CH947" s="573"/>
      <c r="CI947" s="573"/>
      <c r="CJ947" s="573"/>
      <c r="CK947" s="573"/>
      <c r="CL947" s="573"/>
      <c r="CM947" s="573"/>
      <c r="CN947" s="573"/>
      <c r="CO947" s="573"/>
      <c r="CP947" s="573"/>
      <c r="CQ947" s="573"/>
      <c r="CR947" s="573"/>
      <c r="CS947" s="573"/>
      <c r="CT947" s="573"/>
      <c r="CU947" s="573"/>
      <c r="CV947" s="573"/>
      <c r="CW947" s="573"/>
      <c r="CX947" s="573"/>
      <c r="CY947" s="573"/>
      <c r="CZ947" s="573"/>
      <c r="DA947" s="573"/>
      <c r="DB947" s="573"/>
      <c r="DC947" s="573"/>
      <c r="DD947" s="573"/>
      <c r="DE947" s="573"/>
      <c r="DF947" s="573"/>
      <c r="DG947" s="573"/>
      <c r="DH947" s="573"/>
      <c r="DI947" s="573"/>
      <c r="DJ947" s="573"/>
      <c r="DK947" s="573"/>
      <c r="DL947" s="573"/>
      <c r="DM947" s="573"/>
      <c r="DN947" s="573"/>
      <c r="DO947" s="573"/>
      <c r="DP947" s="573"/>
      <c r="DQ947" s="573"/>
      <c r="DR947" s="573"/>
      <c r="DS947" s="573"/>
      <c r="DT947" s="573"/>
      <c r="DU947" s="573"/>
      <c r="DV947" s="573"/>
      <c r="DW947" s="573"/>
      <c r="DX947" s="573"/>
      <c r="DY947" s="573"/>
      <c r="DZ947" s="573"/>
      <c r="EA947" s="573"/>
      <c r="EB947" s="573"/>
      <c r="EC947" s="573"/>
      <c r="ED947" s="573"/>
      <c r="EE947" s="573"/>
      <c r="EF947" s="573"/>
      <c r="EG947" s="573"/>
      <c r="EH947" s="573"/>
      <c r="EI947" s="573"/>
      <c r="EJ947" s="573"/>
      <c r="EK947" s="573"/>
      <c r="EL947" s="573"/>
      <c r="EM947" s="573"/>
      <c r="EN947" s="573"/>
      <c r="EO947" s="573"/>
      <c r="EP947" s="573"/>
      <c r="EQ947" s="573"/>
      <c r="ER947" s="573"/>
      <c r="ES947" s="573"/>
      <c r="ET947" s="573"/>
      <c r="EU947" s="573"/>
      <c r="EV947" s="573"/>
      <c r="EW947" s="573"/>
      <c r="EX947" s="573"/>
      <c r="EY947" s="573"/>
      <c r="EZ947" s="573"/>
      <c r="FA947" s="573"/>
      <c r="FB947" s="573"/>
      <c r="FC947" s="573"/>
      <c r="FD947" s="573"/>
      <c r="FE947" s="573"/>
      <c r="FF947" s="573"/>
      <c r="FG947" s="573"/>
      <c r="FH947" s="573"/>
      <c r="FI947" s="573"/>
      <c r="FJ947" s="573"/>
      <c r="FK947" s="573"/>
      <c r="FL947" s="573"/>
      <c r="FM947" s="573"/>
      <c r="FN947" s="573"/>
      <c r="FO947" s="573"/>
      <c r="FP947" s="573"/>
      <c r="FQ947" s="573"/>
      <c r="FR947" s="573"/>
      <c r="FS947" s="573"/>
      <c r="FT947" s="573"/>
      <c r="FU947" s="573"/>
      <c r="FV947" s="573"/>
      <c r="FW947" s="573"/>
      <c r="FX947" s="573"/>
      <c r="FY947" s="573"/>
      <c r="FZ947" s="573"/>
      <c r="GA947" s="573"/>
      <c r="GB947" s="573"/>
      <c r="GC947" s="573"/>
      <c r="GD947" s="573"/>
      <c r="GE947" s="573"/>
      <c r="GF947" s="573"/>
      <c r="GG947" s="573"/>
      <c r="GH947" s="573"/>
      <c r="GI947" s="573"/>
      <c r="GJ947" s="573"/>
      <c r="GK947" s="573"/>
      <c r="GL947" s="573"/>
      <c r="GM947" s="573"/>
      <c r="GN947" s="573"/>
      <c r="GO947" s="573"/>
      <c r="GP947" s="573"/>
      <c r="GQ947" s="573"/>
      <c r="GR947" s="573"/>
      <c r="GS947" s="573"/>
      <c r="GT947" s="573"/>
      <c r="GU947" s="573"/>
      <c r="GV947" s="573"/>
      <c r="GW947" s="573"/>
      <c r="GX947" s="573"/>
      <c r="GY947" s="573"/>
      <c r="GZ947" s="573"/>
      <c r="HA947" s="573"/>
      <c r="HB947" s="573"/>
      <c r="HC947" s="573"/>
      <c r="HD947" s="573"/>
      <c r="HE947" s="573"/>
      <c r="HF947" s="573"/>
      <c r="HG947" s="573"/>
      <c r="HH947" s="573"/>
      <c r="HI947" s="573"/>
      <c r="HJ947" s="573"/>
      <c r="HK947" s="573"/>
      <c r="HL947" s="573"/>
      <c r="HM947" s="573"/>
      <c r="HN947" s="573"/>
      <c r="HO947" s="573"/>
      <c r="HP947" s="573"/>
      <c r="HQ947" s="573"/>
      <c r="HR947" s="573"/>
      <c r="HS947" s="573"/>
      <c r="HT947" s="573"/>
      <c r="HU947" s="573"/>
      <c r="HV947" s="573"/>
      <c r="HW947" s="573"/>
      <c r="HX947" s="573"/>
      <c r="HY947" s="573"/>
      <c r="HZ947" s="573"/>
      <c r="IA947" s="573"/>
      <c r="IB947" s="573"/>
      <c r="IC947" s="573"/>
      <c r="ID947" s="573"/>
      <c r="IE947" s="573"/>
      <c r="IF947" s="573"/>
      <c r="IG947" s="573"/>
      <c r="IH947" s="573"/>
      <c r="II947" s="573"/>
      <c r="IJ947" s="573"/>
      <c r="IK947" s="573"/>
      <c r="IL947" s="573"/>
      <c r="IM947" s="573"/>
      <c r="IN947" s="573"/>
      <c r="IO947" s="573"/>
      <c r="IP947" s="573"/>
      <c r="IQ947" s="573"/>
    </row>
    <row r="948" spans="1:251" ht="12" customHeight="1">
      <c r="A948" s="504"/>
      <c r="B948" s="76"/>
      <c r="C948" s="477"/>
      <c r="D948" s="103"/>
      <c r="E948" s="69"/>
      <c r="F948" s="46"/>
      <c r="G948" s="46"/>
      <c r="H948" s="140"/>
      <c r="I948" s="69"/>
      <c r="J948" s="69"/>
      <c r="K948" s="69"/>
      <c r="L948" s="46"/>
      <c r="M948" s="46"/>
      <c r="N948" s="46"/>
      <c r="O948" s="26"/>
      <c r="P948" s="46"/>
      <c r="Q948" s="629"/>
      <c r="R948" s="207"/>
      <c r="S948" s="46"/>
      <c r="T948" s="207"/>
      <c r="U948" s="207"/>
      <c r="V948" s="46"/>
      <c r="W948" s="185"/>
      <c r="X948" s="185"/>
      <c r="Y948" s="53"/>
      <c r="Z948" s="26"/>
      <c r="AA948" s="309"/>
      <c r="AB948" s="180"/>
      <c r="AC948" s="180"/>
      <c r="AD948" s="310"/>
      <c r="AE948" s="30"/>
      <c r="AF948" s="311"/>
      <c r="AG948" s="34"/>
      <c r="AH948" s="39"/>
      <c r="AI948" s="186"/>
      <c r="AJ948" s="137"/>
      <c r="AK948" s="36"/>
      <c r="AL948" s="28"/>
      <c r="AM948" s="62"/>
      <c r="AN948" s="500"/>
      <c r="AO948" s="573"/>
      <c r="AP948" s="573"/>
      <c r="AQ948" s="573"/>
      <c r="AR948" s="155"/>
      <c r="AS948" s="601"/>
      <c r="AT948" s="573"/>
      <c r="AU948" s="573"/>
      <c r="AV948" s="573"/>
      <c r="AW948" s="573"/>
      <c r="AX948" s="573"/>
      <c r="AY948" s="573"/>
      <c r="AZ948" s="573"/>
      <c r="BA948" s="573"/>
      <c r="BB948" s="573"/>
      <c r="BC948" s="573"/>
      <c r="BD948" s="573"/>
      <c r="BE948" s="573"/>
      <c r="BF948" s="573"/>
      <c r="BG948" s="573"/>
      <c r="BH948" s="573"/>
      <c r="BI948" s="573"/>
      <c r="BJ948" s="573"/>
      <c r="BK948" s="573"/>
      <c r="BL948" s="573"/>
      <c r="BM948" s="573"/>
      <c r="BN948" s="573"/>
      <c r="BO948" s="573"/>
      <c r="BP948" s="573"/>
      <c r="BQ948" s="573"/>
      <c r="BR948" s="573"/>
      <c r="BS948" s="573"/>
      <c r="BT948" s="573"/>
      <c r="BU948" s="573"/>
      <c r="BV948" s="573"/>
      <c r="BW948" s="573"/>
      <c r="BX948" s="573"/>
      <c r="BY948" s="573"/>
      <c r="BZ948" s="573"/>
      <c r="CA948" s="573"/>
      <c r="CB948" s="573"/>
      <c r="CC948" s="573"/>
      <c r="CD948" s="573"/>
      <c r="CE948" s="573"/>
      <c r="CF948" s="573"/>
      <c r="CG948" s="573"/>
      <c r="CH948" s="573"/>
      <c r="CI948" s="573"/>
      <c r="CJ948" s="573"/>
      <c r="CK948" s="573"/>
      <c r="CL948" s="573"/>
      <c r="CM948" s="573"/>
      <c r="CN948" s="573"/>
      <c r="CO948" s="573"/>
      <c r="CP948" s="573"/>
      <c r="CQ948" s="573"/>
      <c r="CR948" s="573"/>
      <c r="CS948" s="573"/>
      <c r="CT948" s="573"/>
      <c r="CU948" s="573"/>
      <c r="CV948" s="573"/>
      <c r="CW948" s="573"/>
      <c r="CX948" s="573"/>
      <c r="CY948" s="573"/>
      <c r="CZ948" s="573"/>
      <c r="DA948" s="573"/>
      <c r="DB948" s="573"/>
      <c r="DC948" s="573"/>
      <c r="DD948" s="573"/>
      <c r="DE948" s="573"/>
      <c r="DF948" s="573"/>
      <c r="DG948" s="573"/>
      <c r="DH948" s="573"/>
      <c r="DI948" s="573"/>
      <c r="DJ948" s="573"/>
      <c r="DK948" s="573"/>
      <c r="DL948" s="573"/>
      <c r="DM948" s="573"/>
      <c r="DN948" s="573"/>
      <c r="DO948" s="573"/>
      <c r="DP948" s="573"/>
      <c r="DQ948" s="573"/>
      <c r="DR948" s="573"/>
      <c r="DS948" s="573"/>
      <c r="DT948" s="573"/>
      <c r="DU948" s="573"/>
      <c r="DV948" s="573"/>
      <c r="DW948" s="573"/>
      <c r="DX948" s="573"/>
      <c r="DY948" s="573"/>
      <c r="DZ948" s="573"/>
      <c r="EA948" s="573"/>
      <c r="EB948" s="573"/>
      <c r="EC948" s="573"/>
      <c r="ED948" s="573"/>
      <c r="EE948" s="573"/>
      <c r="EF948" s="573"/>
      <c r="EG948" s="573"/>
      <c r="EH948" s="573"/>
      <c r="EI948" s="573"/>
      <c r="EJ948" s="573"/>
      <c r="EK948" s="573"/>
      <c r="EL948" s="573"/>
      <c r="EM948" s="573"/>
      <c r="EN948" s="573"/>
      <c r="EO948" s="573"/>
      <c r="EP948" s="573"/>
      <c r="EQ948" s="573"/>
      <c r="ER948" s="573"/>
      <c r="ES948" s="573"/>
      <c r="ET948" s="573"/>
      <c r="EU948" s="573"/>
      <c r="EV948" s="573"/>
      <c r="EW948" s="573"/>
      <c r="EX948" s="573"/>
      <c r="EY948" s="573"/>
      <c r="EZ948" s="573"/>
      <c r="FA948" s="573"/>
      <c r="FB948" s="573"/>
      <c r="FC948" s="573"/>
      <c r="FD948" s="573"/>
      <c r="FE948" s="573"/>
      <c r="FF948" s="573"/>
      <c r="FG948" s="573"/>
      <c r="FH948" s="573"/>
      <c r="FI948" s="573"/>
      <c r="FJ948" s="573"/>
      <c r="FK948" s="573"/>
      <c r="FL948" s="573"/>
      <c r="FM948" s="573"/>
      <c r="FN948" s="573"/>
      <c r="FO948" s="573"/>
      <c r="FP948" s="573"/>
      <c r="FQ948" s="573"/>
      <c r="FR948" s="573"/>
      <c r="FS948" s="573"/>
      <c r="FT948" s="573"/>
      <c r="FU948" s="573"/>
      <c r="FV948" s="573"/>
      <c r="FW948" s="573"/>
      <c r="FX948" s="573"/>
      <c r="FY948" s="573"/>
      <c r="FZ948" s="573"/>
      <c r="GA948" s="573"/>
      <c r="GB948" s="573"/>
      <c r="GC948" s="573"/>
      <c r="GD948" s="573"/>
      <c r="GE948" s="573"/>
      <c r="GF948" s="573"/>
      <c r="GG948" s="573"/>
      <c r="GH948" s="573"/>
      <c r="GI948" s="573"/>
      <c r="GJ948" s="573"/>
      <c r="GK948" s="573"/>
      <c r="GL948" s="573"/>
      <c r="GM948" s="573"/>
      <c r="GN948" s="573"/>
      <c r="GO948" s="573"/>
      <c r="GP948" s="573"/>
      <c r="GQ948" s="573"/>
      <c r="GR948" s="573"/>
      <c r="GS948" s="573"/>
      <c r="GT948" s="573"/>
      <c r="GU948" s="573"/>
      <c r="GV948" s="573"/>
      <c r="GW948" s="573"/>
      <c r="GX948" s="573"/>
      <c r="GY948" s="573"/>
      <c r="GZ948" s="573"/>
      <c r="HA948" s="573"/>
      <c r="HB948" s="573"/>
      <c r="HC948" s="573"/>
      <c r="HD948" s="573"/>
      <c r="HE948" s="573"/>
      <c r="HF948" s="573"/>
      <c r="HG948" s="573"/>
      <c r="HH948" s="573"/>
      <c r="HI948" s="573"/>
      <c r="HJ948" s="573"/>
      <c r="HK948" s="573"/>
      <c r="HL948" s="573"/>
      <c r="HM948" s="573"/>
      <c r="HN948" s="573"/>
      <c r="HO948" s="573"/>
      <c r="HP948" s="573"/>
      <c r="HQ948" s="573"/>
      <c r="HR948" s="573"/>
      <c r="HS948" s="573"/>
      <c r="HT948" s="573"/>
      <c r="HU948" s="573"/>
      <c r="HV948" s="573"/>
      <c r="HW948" s="573"/>
      <c r="HX948" s="573"/>
      <c r="HY948" s="573"/>
      <c r="HZ948" s="573"/>
      <c r="IA948" s="573"/>
      <c r="IB948" s="573"/>
      <c r="IC948" s="573"/>
      <c r="ID948" s="573"/>
      <c r="IE948" s="573"/>
      <c r="IF948" s="573"/>
      <c r="IG948" s="573"/>
      <c r="IH948" s="573"/>
      <c r="II948" s="573"/>
      <c r="IJ948" s="573"/>
      <c r="IK948" s="573"/>
      <c r="IL948" s="573"/>
      <c r="IM948" s="573"/>
      <c r="IN948" s="573"/>
      <c r="IO948" s="573"/>
      <c r="IP948" s="573"/>
      <c r="IQ948" s="573"/>
    </row>
    <row r="949" spans="1:251" ht="12" customHeight="1">
      <c r="A949" s="504"/>
      <c r="B949" s="76"/>
      <c r="C949" s="477"/>
      <c r="D949" s="103"/>
      <c r="E949" s="69"/>
      <c r="F949" s="46"/>
      <c r="G949" s="46"/>
      <c r="H949" s="140"/>
      <c r="I949" s="69"/>
      <c r="J949" s="69"/>
      <c r="K949" s="69"/>
      <c r="L949" s="46"/>
      <c r="M949" s="46"/>
      <c r="N949" s="46"/>
      <c r="O949" s="26"/>
      <c r="P949" s="46"/>
      <c r="Q949" s="629"/>
      <c r="R949" s="207"/>
      <c r="S949" s="46"/>
      <c r="T949" s="207"/>
      <c r="U949" s="207"/>
      <c r="V949" s="46"/>
      <c r="W949" s="185"/>
      <c r="X949" s="185"/>
      <c r="Y949" s="53"/>
      <c r="Z949" s="26"/>
      <c r="AA949" s="309"/>
      <c r="AB949" s="180"/>
      <c r="AC949" s="180"/>
      <c r="AD949" s="310"/>
      <c r="AE949" s="30"/>
      <c r="AF949" s="311"/>
      <c r="AG949" s="34"/>
      <c r="AH949" s="39"/>
      <c r="AI949" s="186"/>
      <c r="AJ949" s="137"/>
      <c r="AK949" s="36"/>
      <c r="AL949" s="28"/>
      <c r="AM949" s="62"/>
      <c r="AN949" s="500"/>
      <c r="AO949" s="573"/>
      <c r="AP949" s="573"/>
      <c r="AQ949" s="573"/>
      <c r="AR949" s="155"/>
      <c r="AS949" s="601"/>
      <c r="AT949" s="573"/>
      <c r="AU949" s="573"/>
      <c r="AV949" s="573"/>
      <c r="AW949" s="573"/>
      <c r="AX949" s="573"/>
      <c r="AY949" s="573"/>
      <c r="AZ949" s="573"/>
      <c r="BA949" s="573"/>
      <c r="BB949" s="573"/>
      <c r="BC949" s="573"/>
      <c r="BD949" s="573"/>
      <c r="BE949" s="573"/>
      <c r="BF949" s="573"/>
      <c r="BG949" s="573"/>
      <c r="BH949" s="573"/>
      <c r="BI949" s="573"/>
      <c r="BJ949" s="573"/>
      <c r="BK949" s="573"/>
      <c r="BL949" s="573"/>
      <c r="BM949" s="573"/>
      <c r="BN949" s="573"/>
      <c r="BO949" s="573"/>
      <c r="BP949" s="573"/>
      <c r="BQ949" s="573"/>
      <c r="BR949" s="573"/>
      <c r="BS949" s="573"/>
      <c r="BT949" s="573"/>
      <c r="BU949" s="573"/>
      <c r="BV949" s="573"/>
      <c r="BW949" s="573"/>
      <c r="BX949" s="573"/>
      <c r="BY949" s="573"/>
      <c r="BZ949" s="573"/>
      <c r="CA949" s="573"/>
      <c r="CB949" s="573"/>
      <c r="CC949" s="573"/>
      <c r="CD949" s="573"/>
      <c r="CE949" s="573"/>
      <c r="CF949" s="573"/>
      <c r="CG949" s="573"/>
      <c r="CH949" s="573"/>
      <c r="CI949" s="573"/>
      <c r="CJ949" s="573"/>
      <c r="CK949" s="573"/>
      <c r="CL949" s="573"/>
      <c r="CM949" s="573"/>
      <c r="CN949" s="573"/>
      <c r="CO949" s="573"/>
      <c r="CP949" s="573"/>
      <c r="CQ949" s="573"/>
      <c r="CR949" s="573"/>
      <c r="CS949" s="573"/>
      <c r="CT949" s="573"/>
      <c r="CU949" s="573"/>
      <c r="CV949" s="573"/>
      <c r="CW949" s="573"/>
      <c r="CX949" s="573"/>
      <c r="CY949" s="573"/>
      <c r="CZ949" s="573"/>
      <c r="DA949" s="573"/>
      <c r="DB949" s="573"/>
      <c r="DC949" s="573"/>
      <c r="DD949" s="573"/>
      <c r="DE949" s="573"/>
      <c r="DF949" s="573"/>
      <c r="DG949" s="573"/>
      <c r="DH949" s="573"/>
      <c r="DI949" s="573"/>
      <c r="DJ949" s="573"/>
      <c r="DK949" s="573"/>
      <c r="DL949" s="573"/>
      <c r="DM949" s="573"/>
      <c r="DN949" s="573"/>
      <c r="DO949" s="573"/>
      <c r="DP949" s="573"/>
      <c r="DQ949" s="573"/>
      <c r="DR949" s="573"/>
      <c r="DS949" s="573"/>
      <c r="DT949" s="573"/>
      <c r="DU949" s="573"/>
      <c r="DV949" s="573"/>
      <c r="DW949" s="573"/>
      <c r="DX949" s="573"/>
      <c r="DY949" s="573"/>
      <c r="DZ949" s="573"/>
      <c r="EA949" s="573"/>
      <c r="EB949" s="573"/>
      <c r="EC949" s="573"/>
      <c r="ED949" s="573"/>
      <c r="EE949" s="573"/>
      <c r="EF949" s="573"/>
      <c r="EG949" s="573"/>
      <c r="EH949" s="573"/>
      <c r="EI949" s="573"/>
      <c r="EJ949" s="573"/>
      <c r="EK949" s="573"/>
      <c r="EL949" s="573"/>
      <c r="EM949" s="573"/>
      <c r="EN949" s="573"/>
      <c r="EO949" s="573"/>
      <c r="EP949" s="573"/>
      <c r="EQ949" s="573"/>
      <c r="ER949" s="573"/>
      <c r="ES949" s="573"/>
      <c r="ET949" s="573"/>
      <c r="EU949" s="573"/>
      <c r="EV949" s="573"/>
      <c r="EW949" s="573"/>
      <c r="EX949" s="573"/>
      <c r="EY949" s="573"/>
      <c r="EZ949" s="573"/>
      <c r="FA949" s="573"/>
      <c r="FB949" s="573"/>
      <c r="FC949" s="573"/>
      <c r="FD949" s="573"/>
      <c r="FE949" s="573"/>
      <c r="FF949" s="573"/>
      <c r="FG949" s="573"/>
      <c r="FH949" s="573"/>
      <c r="FI949" s="573"/>
      <c r="FJ949" s="573"/>
      <c r="FK949" s="573"/>
      <c r="FL949" s="573"/>
      <c r="FM949" s="573"/>
      <c r="FN949" s="573"/>
      <c r="FO949" s="573"/>
      <c r="FP949" s="573"/>
      <c r="FQ949" s="573"/>
      <c r="FR949" s="573"/>
      <c r="FS949" s="573"/>
      <c r="FT949" s="573"/>
      <c r="FU949" s="573"/>
      <c r="FV949" s="573"/>
      <c r="FW949" s="573"/>
      <c r="FX949" s="573"/>
      <c r="FY949" s="573"/>
      <c r="FZ949" s="573"/>
      <c r="GA949" s="573"/>
      <c r="GB949" s="573"/>
      <c r="GC949" s="573"/>
      <c r="GD949" s="573"/>
      <c r="GE949" s="573"/>
      <c r="GF949" s="573"/>
      <c r="GG949" s="573"/>
      <c r="GH949" s="573"/>
      <c r="GI949" s="573"/>
      <c r="GJ949" s="573"/>
      <c r="GK949" s="573"/>
      <c r="GL949" s="573"/>
      <c r="GM949" s="573"/>
      <c r="GN949" s="573"/>
      <c r="GO949" s="573"/>
      <c r="GP949" s="573"/>
      <c r="GQ949" s="573"/>
      <c r="GR949" s="573"/>
      <c r="GS949" s="573"/>
      <c r="GT949" s="573"/>
      <c r="GU949" s="573"/>
      <c r="GV949" s="573"/>
      <c r="GW949" s="573"/>
      <c r="GX949" s="573"/>
      <c r="GY949" s="573"/>
      <c r="GZ949" s="573"/>
      <c r="HA949" s="573"/>
      <c r="HB949" s="573"/>
      <c r="HC949" s="573"/>
      <c r="HD949" s="573"/>
      <c r="HE949" s="573"/>
      <c r="HF949" s="573"/>
      <c r="HG949" s="573"/>
      <c r="HH949" s="573"/>
      <c r="HI949" s="573"/>
      <c r="HJ949" s="573"/>
      <c r="HK949" s="573"/>
      <c r="HL949" s="573"/>
      <c r="HM949" s="573"/>
      <c r="HN949" s="573"/>
      <c r="HO949" s="573"/>
      <c r="HP949" s="573"/>
      <c r="HQ949" s="573"/>
      <c r="HR949" s="573"/>
      <c r="HS949" s="573"/>
      <c r="HT949" s="573"/>
      <c r="HU949" s="573"/>
      <c r="HV949" s="573"/>
      <c r="HW949" s="573"/>
      <c r="HX949" s="573"/>
      <c r="HY949" s="573"/>
      <c r="HZ949" s="573"/>
      <c r="IA949" s="573"/>
      <c r="IB949" s="573"/>
      <c r="IC949" s="573"/>
      <c r="ID949" s="573"/>
      <c r="IE949" s="573"/>
      <c r="IF949" s="573"/>
      <c r="IG949" s="573"/>
      <c r="IH949" s="573"/>
      <c r="II949" s="573"/>
      <c r="IJ949" s="573"/>
      <c r="IK949" s="573"/>
      <c r="IL949" s="573"/>
      <c r="IM949" s="573"/>
      <c r="IN949" s="573"/>
      <c r="IO949" s="573"/>
      <c r="IP949" s="573"/>
      <c r="IQ949" s="573"/>
    </row>
    <row r="950" spans="1:251" ht="12" customHeight="1">
      <c r="A950" s="504"/>
      <c r="B950" s="76"/>
      <c r="C950" s="477"/>
      <c r="D950" s="103"/>
      <c r="E950" s="69"/>
      <c r="F950" s="46"/>
      <c r="G950" s="46"/>
      <c r="H950" s="140"/>
      <c r="I950" s="69"/>
      <c r="J950" s="69"/>
      <c r="K950" s="69"/>
      <c r="L950" s="46"/>
      <c r="M950" s="46"/>
      <c r="N950" s="46"/>
      <c r="O950" s="26"/>
      <c r="P950" s="46"/>
      <c r="Q950" s="629"/>
      <c r="R950" s="207"/>
      <c r="S950" s="46"/>
      <c r="T950" s="207"/>
      <c r="U950" s="207"/>
      <c r="V950" s="46"/>
      <c r="W950" s="185"/>
      <c r="X950" s="185"/>
      <c r="Y950" s="53"/>
      <c r="Z950" s="26"/>
      <c r="AA950" s="309"/>
      <c r="AB950" s="180"/>
      <c r="AC950" s="180"/>
      <c r="AD950" s="310"/>
      <c r="AE950" s="30"/>
      <c r="AF950" s="311"/>
      <c r="AG950" s="34"/>
      <c r="AH950" s="39"/>
      <c r="AI950" s="186"/>
      <c r="AJ950" s="137"/>
      <c r="AK950" s="36"/>
      <c r="AL950" s="28"/>
      <c r="AM950" s="62"/>
      <c r="AN950" s="500"/>
      <c r="AO950" s="573"/>
      <c r="AP950" s="573"/>
      <c r="AQ950" s="573"/>
      <c r="AR950" s="155"/>
      <c r="AS950" s="601"/>
      <c r="AT950" s="573"/>
      <c r="AU950" s="573"/>
      <c r="AV950" s="573"/>
      <c r="AW950" s="573"/>
      <c r="AX950" s="573"/>
      <c r="AY950" s="573"/>
      <c r="AZ950" s="573"/>
      <c r="BA950" s="573"/>
      <c r="BB950" s="573"/>
      <c r="BC950" s="573"/>
      <c r="BD950" s="573"/>
      <c r="BE950" s="573"/>
      <c r="BF950" s="573"/>
      <c r="BG950" s="573"/>
      <c r="BH950" s="573"/>
      <c r="BI950" s="573"/>
      <c r="BJ950" s="573"/>
      <c r="BK950" s="573"/>
      <c r="BL950" s="573"/>
      <c r="BM950" s="573"/>
      <c r="BN950" s="573"/>
      <c r="BO950" s="573"/>
      <c r="BP950" s="573"/>
      <c r="BQ950" s="573"/>
      <c r="BR950" s="573"/>
      <c r="BS950" s="573"/>
      <c r="BT950" s="573"/>
      <c r="BU950" s="573"/>
      <c r="BV950" s="573"/>
      <c r="BW950" s="573"/>
      <c r="BX950" s="573"/>
      <c r="BY950" s="573"/>
      <c r="BZ950" s="573"/>
      <c r="CA950" s="573"/>
      <c r="CB950" s="573"/>
      <c r="CC950" s="573"/>
      <c r="CD950" s="573"/>
      <c r="CE950" s="573"/>
      <c r="CF950" s="573"/>
      <c r="CG950" s="573"/>
      <c r="CH950" s="573"/>
      <c r="CI950" s="573"/>
      <c r="CJ950" s="573"/>
      <c r="CK950" s="573"/>
      <c r="CL950" s="573"/>
      <c r="CM950" s="573"/>
      <c r="CN950" s="573"/>
      <c r="CO950" s="573"/>
      <c r="CP950" s="573"/>
      <c r="CQ950" s="573"/>
      <c r="CR950" s="573"/>
      <c r="CS950" s="573"/>
      <c r="CT950" s="573"/>
      <c r="CU950" s="573"/>
      <c r="CV950" s="573"/>
      <c r="CW950" s="573"/>
      <c r="CX950" s="573"/>
      <c r="CY950" s="573"/>
      <c r="CZ950" s="573"/>
      <c r="DA950" s="573"/>
      <c r="DB950" s="573"/>
      <c r="DC950" s="573"/>
      <c r="DD950" s="573"/>
      <c r="DE950" s="573"/>
      <c r="DF950" s="573"/>
      <c r="DG950" s="573"/>
      <c r="DH950" s="573"/>
      <c r="DI950" s="573"/>
      <c r="DJ950" s="573"/>
      <c r="DK950" s="573"/>
      <c r="DL950" s="573"/>
      <c r="DM950" s="573"/>
      <c r="DN950" s="573"/>
      <c r="DO950" s="573"/>
      <c r="DP950" s="573"/>
      <c r="DQ950" s="573"/>
      <c r="DR950" s="573"/>
      <c r="DS950" s="573"/>
      <c r="DT950" s="573"/>
      <c r="DU950" s="573"/>
      <c r="DV950" s="573"/>
      <c r="DW950" s="573"/>
      <c r="DX950" s="573"/>
      <c r="DY950" s="573"/>
      <c r="DZ950" s="573"/>
      <c r="EA950" s="573"/>
      <c r="EB950" s="573"/>
      <c r="EC950" s="573"/>
      <c r="ED950" s="573"/>
      <c r="EE950" s="573"/>
      <c r="EF950" s="573"/>
      <c r="EG950" s="573"/>
      <c r="EH950" s="573"/>
      <c r="EI950" s="573"/>
      <c r="EJ950" s="573"/>
      <c r="EK950" s="573"/>
      <c r="EL950" s="573"/>
      <c r="EM950" s="573"/>
      <c r="EN950" s="573"/>
      <c r="EO950" s="573"/>
      <c r="EP950" s="573"/>
      <c r="EQ950" s="573"/>
      <c r="ER950" s="573"/>
      <c r="ES950" s="573"/>
      <c r="ET950" s="573"/>
      <c r="EU950" s="573"/>
      <c r="EV950" s="573"/>
      <c r="EW950" s="573"/>
      <c r="EX950" s="573"/>
      <c r="EY950" s="573"/>
      <c r="EZ950" s="573"/>
      <c r="FA950" s="573"/>
      <c r="FB950" s="573"/>
      <c r="FC950" s="573"/>
      <c r="FD950" s="573"/>
      <c r="FE950" s="573"/>
      <c r="FF950" s="573"/>
      <c r="FG950" s="573"/>
      <c r="FH950" s="573"/>
      <c r="FI950" s="573"/>
      <c r="FJ950" s="573"/>
      <c r="FK950" s="573"/>
      <c r="FL950" s="573"/>
      <c r="FM950" s="573"/>
      <c r="FN950" s="573"/>
      <c r="FO950" s="573"/>
      <c r="FP950" s="573"/>
      <c r="FQ950" s="573"/>
      <c r="FR950" s="573"/>
      <c r="FS950" s="573"/>
      <c r="FT950" s="573"/>
      <c r="FU950" s="573"/>
      <c r="FV950" s="573"/>
      <c r="FW950" s="573"/>
      <c r="FX950" s="573"/>
      <c r="FY950" s="573"/>
      <c r="FZ950" s="573"/>
      <c r="GA950" s="573"/>
      <c r="GB950" s="573"/>
      <c r="GC950" s="573"/>
      <c r="GD950" s="573"/>
      <c r="GE950" s="573"/>
      <c r="GF950" s="573"/>
      <c r="GG950" s="573"/>
      <c r="GH950" s="573"/>
      <c r="GI950" s="573"/>
      <c r="GJ950" s="573"/>
      <c r="GK950" s="573"/>
      <c r="GL950" s="573"/>
      <c r="GM950" s="573"/>
      <c r="GN950" s="573"/>
      <c r="GO950" s="573"/>
      <c r="GP950" s="573"/>
      <c r="GQ950" s="573"/>
      <c r="GR950" s="573"/>
      <c r="GS950" s="573"/>
      <c r="GT950" s="573"/>
      <c r="GU950" s="573"/>
      <c r="GV950" s="573"/>
      <c r="GW950" s="573"/>
      <c r="GX950" s="573"/>
      <c r="GY950" s="573"/>
      <c r="GZ950" s="573"/>
      <c r="HA950" s="573"/>
      <c r="HB950" s="573"/>
      <c r="HC950" s="573"/>
      <c r="HD950" s="573"/>
      <c r="HE950" s="573"/>
      <c r="HF950" s="573"/>
      <c r="HG950" s="573"/>
      <c r="HH950" s="573"/>
      <c r="HI950" s="573"/>
      <c r="HJ950" s="573"/>
      <c r="HK950" s="573"/>
      <c r="HL950" s="573"/>
      <c r="HM950" s="573"/>
      <c r="HN950" s="573"/>
      <c r="HO950" s="573"/>
      <c r="HP950" s="573"/>
      <c r="HQ950" s="573"/>
      <c r="HR950" s="573"/>
      <c r="HS950" s="573"/>
      <c r="HT950" s="573"/>
      <c r="HU950" s="573"/>
      <c r="HV950" s="573"/>
      <c r="HW950" s="573"/>
      <c r="HX950" s="573"/>
      <c r="HY950" s="573"/>
      <c r="HZ950" s="573"/>
      <c r="IA950" s="573"/>
      <c r="IB950" s="573"/>
      <c r="IC950" s="573"/>
      <c r="ID950" s="573"/>
      <c r="IE950" s="573"/>
      <c r="IF950" s="573"/>
      <c r="IG950" s="573"/>
      <c r="IH950" s="573"/>
      <c r="II950" s="573"/>
      <c r="IJ950" s="573"/>
      <c r="IK950" s="573"/>
      <c r="IL950" s="573"/>
      <c r="IM950" s="573"/>
      <c r="IN950" s="573"/>
      <c r="IO950" s="573"/>
      <c r="IP950" s="573"/>
      <c r="IQ950" s="573"/>
    </row>
    <row r="951" spans="1:251" ht="13.5" customHeight="1">
      <c r="A951" s="504"/>
      <c r="B951" s="76"/>
      <c r="C951" s="477"/>
      <c r="D951" s="103"/>
      <c r="E951" s="69"/>
      <c r="F951" s="46"/>
      <c r="G951" s="46"/>
      <c r="H951" s="140"/>
      <c r="I951" s="69"/>
      <c r="J951" s="69"/>
      <c r="K951" s="69"/>
      <c r="L951" s="46"/>
      <c r="M951" s="46"/>
      <c r="N951" s="46"/>
      <c r="O951" s="26"/>
      <c r="P951" s="46"/>
      <c r="Q951" s="629"/>
      <c r="R951" s="207"/>
      <c r="S951" s="46"/>
      <c r="T951" s="207"/>
      <c r="U951" s="207"/>
      <c r="V951" s="46"/>
      <c r="W951" s="185"/>
      <c r="X951" s="185"/>
      <c r="Y951" s="53"/>
      <c r="Z951" s="26"/>
      <c r="AA951" s="309"/>
      <c r="AB951" s="180"/>
      <c r="AC951" s="180"/>
      <c r="AD951" s="310"/>
      <c r="AE951" s="30"/>
      <c r="AF951" s="311"/>
      <c r="AG951" s="34"/>
      <c r="AH951" s="39"/>
      <c r="AI951" s="186"/>
      <c r="AJ951" s="137"/>
      <c r="AK951" s="36"/>
      <c r="AL951" s="28"/>
      <c r="AM951" s="62"/>
      <c r="AN951" s="500"/>
      <c r="AO951" s="573"/>
      <c r="AP951" s="573"/>
      <c r="AQ951" s="573"/>
      <c r="AR951" s="155"/>
      <c r="AS951" s="601"/>
      <c r="AT951" s="573"/>
      <c r="AU951" s="573"/>
      <c r="AV951" s="573"/>
      <c r="AW951" s="573"/>
      <c r="AX951" s="573"/>
      <c r="AY951" s="573"/>
      <c r="AZ951" s="573"/>
      <c r="BA951" s="573"/>
      <c r="BB951" s="573"/>
      <c r="BC951" s="573"/>
      <c r="BD951" s="573"/>
      <c r="BE951" s="573"/>
      <c r="BF951" s="573"/>
      <c r="BG951" s="573"/>
      <c r="BH951" s="573"/>
      <c r="BI951" s="573"/>
      <c r="BJ951" s="573"/>
      <c r="BK951" s="573"/>
      <c r="BL951" s="573"/>
      <c r="BM951" s="573"/>
      <c r="BN951" s="573"/>
      <c r="BO951" s="573"/>
      <c r="BP951" s="573"/>
      <c r="BQ951" s="573"/>
      <c r="BR951" s="573"/>
      <c r="BS951" s="573"/>
      <c r="BT951" s="573"/>
      <c r="BU951" s="573"/>
      <c r="BV951" s="573"/>
      <c r="BW951" s="573"/>
      <c r="BX951" s="573"/>
      <c r="BY951" s="573"/>
      <c r="BZ951" s="573"/>
      <c r="CA951" s="573"/>
      <c r="CB951" s="573"/>
      <c r="CC951" s="573"/>
      <c r="CD951" s="573"/>
      <c r="CE951" s="573"/>
      <c r="CF951" s="573"/>
      <c r="CG951" s="573"/>
      <c r="CH951" s="573"/>
      <c r="CI951" s="573"/>
      <c r="CJ951" s="573"/>
      <c r="CK951" s="573"/>
      <c r="CL951" s="573"/>
      <c r="CM951" s="573"/>
      <c r="CN951" s="573"/>
      <c r="CO951" s="573"/>
      <c r="CP951" s="573"/>
      <c r="CQ951" s="573"/>
      <c r="CR951" s="573"/>
      <c r="CS951" s="573"/>
      <c r="CT951" s="573"/>
      <c r="CU951" s="573"/>
      <c r="CV951" s="573"/>
      <c r="CW951" s="573"/>
      <c r="CX951" s="573"/>
      <c r="CY951" s="573"/>
      <c r="CZ951" s="573"/>
      <c r="DA951" s="573"/>
      <c r="DB951" s="573"/>
      <c r="DC951" s="573"/>
      <c r="DD951" s="573"/>
      <c r="DE951" s="573"/>
      <c r="DF951" s="573"/>
      <c r="DG951" s="573"/>
      <c r="DH951" s="573"/>
      <c r="DI951" s="573"/>
      <c r="DJ951" s="573"/>
      <c r="DK951" s="573"/>
      <c r="DL951" s="573"/>
      <c r="DM951" s="573"/>
      <c r="DN951" s="573"/>
      <c r="DO951" s="573"/>
      <c r="DP951" s="573"/>
      <c r="DQ951" s="573"/>
      <c r="DR951" s="573"/>
      <c r="DS951" s="573"/>
      <c r="DT951" s="573"/>
      <c r="DU951" s="573"/>
      <c r="DV951" s="573"/>
      <c r="DW951" s="573"/>
      <c r="DX951" s="573"/>
      <c r="DY951" s="573"/>
      <c r="DZ951" s="573"/>
      <c r="EA951" s="573"/>
      <c r="EB951" s="573"/>
      <c r="EC951" s="573"/>
      <c r="ED951" s="573"/>
      <c r="EE951" s="573"/>
      <c r="EF951" s="573"/>
      <c r="EG951" s="573"/>
      <c r="EH951" s="573"/>
      <c r="EI951" s="573"/>
      <c r="EJ951" s="573"/>
      <c r="EK951" s="573"/>
      <c r="EL951" s="573"/>
      <c r="EM951" s="573"/>
      <c r="EN951" s="573"/>
      <c r="EO951" s="573"/>
      <c r="EP951" s="573"/>
      <c r="EQ951" s="573"/>
      <c r="ER951" s="573"/>
      <c r="ES951" s="573"/>
      <c r="ET951" s="573"/>
      <c r="EU951" s="573"/>
      <c r="EV951" s="573"/>
      <c r="EW951" s="573"/>
      <c r="EX951" s="573"/>
      <c r="EY951" s="573"/>
      <c r="EZ951" s="573"/>
      <c r="FA951" s="573"/>
      <c r="FB951" s="573"/>
      <c r="FC951" s="573"/>
      <c r="FD951" s="573"/>
      <c r="FE951" s="573"/>
      <c r="FF951" s="573"/>
      <c r="FG951" s="573"/>
      <c r="FH951" s="573"/>
      <c r="FI951" s="573"/>
      <c r="FJ951" s="573"/>
      <c r="FK951" s="573"/>
      <c r="FL951" s="573"/>
      <c r="FM951" s="573"/>
      <c r="FN951" s="573"/>
      <c r="FO951" s="573"/>
      <c r="FP951" s="573"/>
      <c r="FQ951" s="573"/>
      <c r="FR951" s="573"/>
      <c r="FS951" s="573"/>
      <c r="FT951" s="573"/>
      <c r="FU951" s="573"/>
      <c r="FV951" s="573"/>
      <c r="FW951" s="573"/>
      <c r="FX951" s="573"/>
      <c r="FY951" s="573"/>
      <c r="FZ951" s="573"/>
      <c r="GA951" s="573"/>
      <c r="GB951" s="573"/>
      <c r="GC951" s="573"/>
      <c r="GD951" s="573"/>
      <c r="GE951" s="573"/>
      <c r="GF951" s="573"/>
      <c r="GG951" s="573"/>
      <c r="GH951" s="573"/>
      <c r="GI951" s="573"/>
      <c r="GJ951" s="573"/>
      <c r="GK951" s="573"/>
      <c r="GL951" s="573"/>
      <c r="GM951" s="573"/>
      <c r="GN951" s="573"/>
      <c r="GO951" s="573"/>
      <c r="GP951" s="573"/>
      <c r="GQ951" s="573"/>
      <c r="GR951" s="573"/>
      <c r="GS951" s="573"/>
      <c r="GT951" s="573"/>
      <c r="GU951" s="573"/>
      <c r="GV951" s="573"/>
      <c r="GW951" s="573"/>
      <c r="GX951" s="573"/>
      <c r="GY951" s="573"/>
      <c r="GZ951" s="573"/>
      <c r="HA951" s="573"/>
      <c r="HB951" s="573"/>
      <c r="HC951" s="573"/>
      <c r="HD951" s="573"/>
      <c r="HE951" s="573"/>
      <c r="HF951" s="573"/>
      <c r="HG951" s="573"/>
      <c r="HH951" s="573"/>
      <c r="HI951" s="573"/>
      <c r="HJ951" s="573"/>
      <c r="HK951" s="573"/>
      <c r="HL951" s="573"/>
      <c r="HM951" s="573"/>
      <c r="HN951" s="573"/>
      <c r="HO951" s="573"/>
      <c r="HP951" s="573"/>
      <c r="HQ951" s="573"/>
      <c r="HR951" s="573"/>
      <c r="HS951" s="573"/>
      <c r="HT951" s="573"/>
      <c r="HU951" s="573"/>
      <c r="HV951" s="573"/>
      <c r="HW951" s="573"/>
      <c r="HX951" s="573"/>
      <c r="HY951" s="573"/>
      <c r="HZ951" s="573"/>
      <c r="IA951" s="573"/>
      <c r="IB951" s="573"/>
      <c r="IC951" s="573"/>
      <c r="ID951" s="573"/>
      <c r="IE951" s="573"/>
      <c r="IF951" s="573"/>
      <c r="IG951" s="573"/>
      <c r="IH951" s="573"/>
      <c r="II951" s="573"/>
      <c r="IJ951" s="573"/>
      <c r="IK951" s="573"/>
      <c r="IL951" s="573"/>
      <c r="IM951" s="573"/>
      <c r="IN951" s="573"/>
      <c r="IO951" s="573"/>
      <c r="IP951" s="573"/>
      <c r="IQ951" s="573"/>
    </row>
    <row r="952" spans="1:39" s="473" customFormat="1" ht="13.5" customHeight="1">
      <c r="A952" s="504"/>
      <c r="B952" s="82"/>
      <c r="C952" s="456"/>
      <c r="D952" s="113"/>
      <c r="E952" s="109"/>
      <c r="F952" s="110"/>
      <c r="G952" s="110"/>
      <c r="H952" s="284"/>
      <c r="I952" s="109"/>
      <c r="J952" s="110"/>
      <c r="K952" s="109"/>
      <c r="L952" s="110"/>
      <c r="M952" s="110"/>
      <c r="N952" s="110"/>
      <c r="O952" s="108"/>
      <c r="P952" s="110"/>
      <c r="Q952" s="110"/>
      <c r="R952" s="221"/>
      <c r="S952" s="110"/>
      <c r="T952" s="242"/>
      <c r="U952" s="242"/>
      <c r="V952" s="242"/>
      <c r="W952" s="243"/>
      <c r="X952" s="242"/>
      <c r="Y952" s="222"/>
      <c r="Z952" s="223"/>
      <c r="AA952" s="258"/>
      <c r="AB952" s="330"/>
      <c r="AC952" s="279"/>
      <c r="AD952" s="281"/>
      <c r="AE952" s="281"/>
      <c r="AF952" s="228"/>
      <c r="AG952" s="228"/>
      <c r="AH952" s="326"/>
      <c r="AI952" s="331"/>
      <c r="AJ952" s="332"/>
      <c r="AK952" s="246"/>
      <c r="AL952" s="472"/>
      <c r="AM952" s="478"/>
    </row>
    <row r="953" spans="1:39" s="473" customFormat="1" ht="13.5" customHeight="1">
      <c r="A953" s="504"/>
      <c r="B953" s="82"/>
      <c r="C953" s="456"/>
      <c r="D953" s="113"/>
      <c r="E953" s="109"/>
      <c r="F953" s="110"/>
      <c r="G953" s="110"/>
      <c r="H953" s="284"/>
      <c r="I953" s="109"/>
      <c r="J953" s="110"/>
      <c r="K953" s="109"/>
      <c r="L953" s="110"/>
      <c r="M953" s="110"/>
      <c r="N953" s="110"/>
      <c r="O953" s="108"/>
      <c r="P953" s="110"/>
      <c r="Q953" s="110"/>
      <c r="R953" s="221"/>
      <c r="S953" s="110"/>
      <c r="T953" s="242"/>
      <c r="U953" s="242"/>
      <c r="V953" s="242"/>
      <c r="W953" s="243"/>
      <c r="X953" s="242"/>
      <c r="Y953" s="222"/>
      <c r="Z953" s="223"/>
      <c r="AA953" s="258"/>
      <c r="AB953" s="330"/>
      <c r="AC953" s="279"/>
      <c r="AD953" s="281"/>
      <c r="AE953" s="281"/>
      <c r="AF953" s="228"/>
      <c r="AG953" s="228"/>
      <c r="AH953" s="326"/>
      <c r="AI953" s="331"/>
      <c r="AJ953" s="332"/>
      <c r="AK953" s="246"/>
      <c r="AL953" s="472"/>
      <c r="AM953" s="478"/>
    </row>
    <row r="954" spans="1:251" s="604" customFormat="1" ht="12" customHeight="1">
      <c r="A954" s="504"/>
      <c r="B954" s="86"/>
      <c r="C954" s="668"/>
      <c r="D954" s="104"/>
      <c r="E954" s="109"/>
      <c r="F954" s="110"/>
      <c r="G954" s="110"/>
      <c r="H954" s="220"/>
      <c r="I954" s="109"/>
      <c r="J954" s="109"/>
      <c r="K954" s="109"/>
      <c r="L954" s="110"/>
      <c r="M954" s="110"/>
      <c r="N954" s="110"/>
      <c r="O954" s="108"/>
      <c r="P954" s="110"/>
      <c r="Q954" s="629"/>
      <c r="R954" s="221"/>
      <c r="S954" s="110"/>
      <c r="T954" s="221"/>
      <c r="U954" s="221"/>
      <c r="V954" s="110"/>
      <c r="W954" s="243"/>
      <c r="X954" s="243"/>
      <c r="Y954" s="222"/>
      <c r="Z954" s="108"/>
      <c r="AA954" s="323"/>
      <c r="AB954" s="226"/>
      <c r="AC954" s="226"/>
      <c r="AD954" s="324"/>
      <c r="AE954" s="223"/>
      <c r="AF954" s="325"/>
      <c r="AG954" s="228"/>
      <c r="AH954" s="326"/>
      <c r="AI954" s="327"/>
      <c r="AJ954" s="277"/>
      <c r="AK954" s="231"/>
      <c r="AL954" s="246"/>
      <c r="AM954" s="432"/>
      <c r="AN954" s="559"/>
      <c r="AO954" s="573"/>
      <c r="AP954" s="573"/>
      <c r="AQ954" s="573"/>
      <c r="AR954" s="451"/>
      <c r="AS954" s="601"/>
      <c r="AT954" s="573"/>
      <c r="AU954" s="573"/>
      <c r="AV954" s="573"/>
      <c r="AW954" s="573"/>
      <c r="AX954" s="573"/>
      <c r="AY954" s="573"/>
      <c r="AZ954" s="573"/>
      <c r="BA954" s="573"/>
      <c r="BB954" s="573"/>
      <c r="BC954" s="573"/>
      <c r="BD954" s="573"/>
      <c r="BE954" s="573"/>
      <c r="BF954" s="573"/>
      <c r="BG954" s="573"/>
      <c r="BH954" s="573"/>
      <c r="BI954" s="573"/>
      <c r="BJ954" s="573"/>
      <c r="BK954" s="573"/>
      <c r="BL954" s="573"/>
      <c r="BM954" s="573"/>
      <c r="BN954" s="573"/>
      <c r="BO954" s="573"/>
      <c r="BP954" s="573"/>
      <c r="BQ954" s="573"/>
      <c r="BR954" s="573"/>
      <c r="BS954" s="573"/>
      <c r="BT954" s="573"/>
      <c r="BU954" s="573"/>
      <c r="BV954" s="573"/>
      <c r="BW954" s="573"/>
      <c r="BX954" s="573"/>
      <c r="BY954" s="573"/>
      <c r="BZ954" s="573"/>
      <c r="CA954" s="573"/>
      <c r="CB954" s="573"/>
      <c r="CC954" s="573"/>
      <c r="CD954" s="573"/>
      <c r="CE954" s="573"/>
      <c r="CF954" s="573"/>
      <c r="CG954" s="573"/>
      <c r="CH954" s="573"/>
      <c r="CI954" s="573"/>
      <c r="CJ954" s="573"/>
      <c r="CK954" s="573"/>
      <c r="CL954" s="573"/>
      <c r="CM954" s="573"/>
      <c r="CN954" s="573"/>
      <c r="CO954" s="573"/>
      <c r="CP954" s="573"/>
      <c r="CQ954" s="573"/>
      <c r="CR954" s="573"/>
      <c r="CS954" s="573"/>
      <c r="CT954" s="573"/>
      <c r="CU954" s="573"/>
      <c r="CV954" s="573"/>
      <c r="CW954" s="573"/>
      <c r="CX954" s="573"/>
      <c r="CY954" s="573"/>
      <c r="CZ954" s="573"/>
      <c r="DA954" s="573"/>
      <c r="DB954" s="573"/>
      <c r="DC954" s="573"/>
      <c r="DD954" s="573"/>
      <c r="DE954" s="573"/>
      <c r="DF954" s="573"/>
      <c r="DG954" s="573"/>
      <c r="DH954" s="573"/>
      <c r="DI954" s="573"/>
      <c r="DJ954" s="573"/>
      <c r="DK954" s="573"/>
      <c r="DL954" s="573"/>
      <c r="DM954" s="573"/>
      <c r="DN954" s="573"/>
      <c r="DO954" s="573"/>
      <c r="DP954" s="573"/>
      <c r="DQ954" s="573"/>
      <c r="DR954" s="573"/>
      <c r="DS954" s="573"/>
      <c r="DT954" s="573"/>
      <c r="DU954" s="573"/>
      <c r="DV954" s="573"/>
      <c r="DW954" s="573"/>
      <c r="DX954" s="573"/>
      <c r="DY954" s="573"/>
      <c r="DZ954" s="573"/>
      <c r="EA954" s="573"/>
      <c r="EB954" s="573"/>
      <c r="EC954" s="573"/>
      <c r="ED954" s="573"/>
      <c r="EE954" s="573"/>
      <c r="EF954" s="573"/>
      <c r="EG954" s="573"/>
      <c r="EH954" s="573"/>
      <c r="EI954" s="573"/>
      <c r="EJ954" s="573"/>
      <c r="EK954" s="573"/>
      <c r="EL954" s="573"/>
      <c r="EM954" s="573"/>
      <c r="EN954" s="573"/>
      <c r="EO954" s="573"/>
      <c r="EP954" s="573"/>
      <c r="EQ954" s="573"/>
      <c r="ER954" s="573"/>
      <c r="ES954" s="573"/>
      <c r="ET954" s="573"/>
      <c r="EU954" s="573"/>
      <c r="EV954" s="573"/>
      <c r="EW954" s="573"/>
      <c r="EX954" s="573"/>
      <c r="EY954" s="573"/>
      <c r="EZ954" s="573"/>
      <c r="FA954" s="573"/>
      <c r="FB954" s="573"/>
      <c r="FC954" s="573"/>
      <c r="FD954" s="573"/>
      <c r="FE954" s="573"/>
      <c r="FF954" s="573"/>
      <c r="FG954" s="573"/>
      <c r="FH954" s="573"/>
      <c r="FI954" s="573"/>
      <c r="FJ954" s="573"/>
      <c r="FK954" s="573"/>
      <c r="FL954" s="573"/>
      <c r="FM954" s="573"/>
      <c r="FN954" s="573"/>
      <c r="FO954" s="573"/>
      <c r="FP954" s="573"/>
      <c r="FQ954" s="573"/>
      <c r="FR954" s="573"/>
      <c r="FS954" s="573"/>
      <c r="FT954" s="573"/>
      <c r="FU954" s="573"/>
      <c r="FV954" s="573"/>
      <c r="FW954" s="573"/>
      <c r="FX954" s="573"/>
      <c r="FY954" s="573"/>
      <c r="FZ954" s="573"/>
      <c r="GA954" s="573"/>
      <c r="GB954" s="573"/>
      <c r="GC954" s="573"/>
      <c r="GD954" s="573"/>
      <c r="GE954" s="573"/>
      <c r="GF954" s="573"/>
      <c r="GG954" s="573"/>
      <c r="GH954" s="573"/>
      <c r="GI954" s="573"/>
      <c r="GJ954" s="573"/>
      <c r="GK954" s="573"/>
      <c r="GL954" s="573"/>
      <c r="GM954" s="573"/>
      <c r="GN954" s="573"/>
      <c r="GO954" s="573"/>
      <c r="GP954" s="573"/>
      <c r="GQ954" s="573"/>
      <c r="GR954" s="573"/>
      <c r="GS954" s="573"/>
      <c r="GT954" s="573"/>
      <c r="GU954" s="573"/>
      <c r="GV954" s="573"/>
      <c r="GW954" s="573"/>
      <c r="GX954" s="573"/>
      <c r="GY954" s="573"/>
      <c r="GZ954" s="573"/>
      <c r="HA954" s="573"/>
      <c r="HB954" s="573"/>
      <c r="HC954" s="573"/>
      <c r="HD954" s="573"/>
      <c r="HE954" s="573"/>
      <c r="HF954" s="573"/>
      <c r="HG954" s="573"/>
      <c r="HH954" s="573"/>
      <c r="HI954" s="573"/>
      <c r="HJ954" s="573"/>
      <c r="HK954" s="573"/>
      <c r="HL954" s="573"/>
      <c r="HM954" s="573"/>
      <c r="HN954" s="573"/>
      <c r="HO954" s="573"/>
      <c r="HP954" s="573"/>
      <c r="HQ954" s="573"/>
      <c r="HR954" s="573"/>
      <c r="HS954" s="573"/>
      <c r="HT954" s="573"/>
      <c r="HU954" s="573"/>
      <c r="HV954" s="573"/>
      <c r="HW954" s="573"/>
      <c r="HX954" s="573"/>
      <c r="HY954" s="573"/>
      <c r="HZ954" s="573"/>
      <c r="IA954" s="573"/>
      <c r="IB954" s="573"/>
      <c r="IC954" s="573"/>
      <c r="ID954" s="573"/>
      <c r="IE954" s="573"/>
      <c r="IF954" s="573"/>
      <c r="IG954" s="573"/>
      <c r="IH954" s="573"/>
      <c r="II954" s="573"/>
      <c r="IJ954" s="573"/>
      <c r="IK954" s="573"/>
      <c r="IL954" s="573"/>
      <c r="IM954" s="573"/>
      <c r="IN954" s="573"/>
      <c r="IO954" s="573"/>
      <c r="IP954" s="573"/>
      <c r="IQ954" s="573"/>
    </row>
    <row r="955" spans="1:252" s="628" customFormat="1" ht="12.75">
      <c r="A955" s="504"/>
      <c r="B955" s="24"/>
      <c r="C955" s="50"/>
      <c r="D955" s="46"/>
      <c r="E955" s="46"/>
      <c r="F955" s="46"/>
      <c r="G955" s="46"/>
      <c r="H955" s="51"/>
      <c r="I955" s="46"/>
      <c r="J955" s="46"/>
      <c r="K955" s="46"/>
      <c r="L955" s="46"/>
      <c r="M955" s="46"/>
      <c r="N955" s="46"/>
      <c r="O955" s="26"/>
      <c r="P955" s="46"/>
      <c r="Q955" s="46"/>
      <c r="R955" s="52"/>
      <c r="S955" s="52"/>
      <c r="T955" s="46"/>
      <c r="U955" s="52"/>
      <c r="V955" s="175"/>
      <c r="W955" s="185"/>
      <c r="X955" s="175"/>
      <c r="Y955" s="53"/>
      <c r="Z955" s="609"/>
      <c r="AA955" s="198"/>
      <c r="AB955" s="136"/>
      <c r="AC955" s="173"/>
      <c r="AD955" s="176"/>
      <c r="AE955" s="176"/>
      <c r="AF955" s="34"/>
      <c r="AG955" s="34"/>
      <c r="AH955" s="611"/>
      <c r="AI955" s="44"/>
      <c r="AJ955" s="576"/>
      <c r="AK955" s="511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  <c r="BT955" s="62"/>
      <c r="BU955" s="62"/>
      <c r="BV955" s="62"/>
      <c r="BW955" s="62"/>
      <c r="BX955" s="62"/>
      <c r="BY955" s="62"/>
      <c r="BZ955" s="62"/>
      <c r="CA955" s="62"/>
      <c r="CB955" s="62"/>
      <c r="CC955" s="62"/>
      <c r="CD955" s="62"/>
      <c r="CE955" s="62"/>
      <c r="CF955" s="62"/>
      <c r="CG955" s="62"/>
      <c r="CH955" s="62"/>
      <c r="CI955" s="62"/>
      <c r="CJ955" s="62"/>
      <c r="CK955" s="62"/>
      <c r="CL955" s="62"/>
      <c r="CM955" s="62"/>
      <c r="CN955" s="62"/>
      <c r="CO955" s="62"/>
      <c r="CP955" s="62"/>
      <c r="CQ955" s="62"/>
      <c r="CR955" s="62"/>
      <c r="CS955" s="62"/>
      <c r="CT955" s="62"/>
      <c r="CU955" s="62"/>
      <c r="CV955" s="62"/>
      <c r="CW955" s="62"/>
      <c r="CX955" s="62"/>
      <c r="CY955" s="62"/>
      <c r="CZ955" s="62"/>
      <c r="DA955" s="62"/>
      <c r="DB955" s="62"/>
      <c r="DC955" s="62"/>
      <c r="DD955" s="62"/>
      <c r="DE955" s="62"/>
      <c r="DF955" s="62"/>
      <c r="DG955" s="62"/>
      <c r="DH955" s="62"/>
      <c r="DI955" s="62"/>
      <c r="DJ955" s="62"/>
      <c r="DK955" s="62"/>
      <c r="DL955" s="62"/>
      <c r="DM955" s="62"/>
      <c r="DN955" s="62"/>
      <c r="DO955" s="62"/>
      <c r="DP955" s="62"/>
      <c r="DQ955" s="62"/>
      <c r="DR955" s="62"/>
      <c r="DS955" s="62"/>
      <c r="DT955" s="62"/>
      <c r="DU955" s="62"/>
      <c r="DV955" s="62"/>
      <c r="DW955" s="62"/>
      <c r="DX955" s="62"/>
      <c r="DY955" s="62"/>
      <c r="DZ955" s="62"/>
      <c r="EA955" s="62"/>
      <c r="EB955" s="62"/>
      <c r="EC955" s="62"/>
      <c r="ED955" s="62"/>
      <c r="EE955" s="62"/>
      <c r="EF955" s="62"/>
      <c r="EG955" s="62"/>
      <c r="EH955" s="62"/>
      <c r="EI955" s="62"/>
      <c r="EJ955" s="62"/>
      <c r="EK955" s="62"/>
      <c r="EL955" s="62"/>
      <c r="EM955" s="62"/>
      <c r="EN955" s="62"/>
      <c r="EO955" s="62"/>
      <c r="EP955" s="62"/>
      <c r="EQ955" s="62"/>
      <c r="ER955" s="62"/>
      <c r="ES955" s="62"/>
      <c r="ET955" s="62"/>
      <c r="EU955" s="62"/>
      <c r="EV955" s="62"/>
      <c r="EW955" s="62"/>
      <c r="EX955" s="62"/>
      <c r="EY955" s="62"/>
      <c r="EZ955" s="62"/>
      <c r="FA955" s="62"/>
      <c r="FB955" s="62"/>
      <c r="FC955" s="62"/>
      <c r="FD955" s="62"/>
      <c r="FE955" s="62"/>
      <c r="FF955" s="62"/>
      <c r="FG955" s="62"/>
      <c r="FH955" s="62"/>
      <c r="FI955" s="62"/>
      <c r="FJ955" s="62"/>
      <c r="FK955" s="62"/>
      <c r="FL955" s="62"/>
      <c r="FM955" s="62"/>
      <c r="FN955" s="62"/>
      <c r="FO955" s="62"/>
      <c r="FP955" s="62"/>
      <c r="FQ955" s="62"/>
      <c r="FR955" s="62"/>
      <c r="FS955" s="62"/>
      <c r="FT955" s="62"/>
      <c r="FU955" s="62"/>
      <c r="FV955" s="62"/>
      <c r="FW955" s="62"/>
      <c r="FX955" s="62"/>
      <c r="FY955" s="62"/>
      <c r="FZ955" s="62"/>
      <c r="GA955" s="62"/>
      <c r="GB955" s="62"/>
      <c r="GC955" s="62"/>
      <c r="GD955" s="62"/>
      <c r="GE955" s="62"/>
      <c r="GF955" s="62"/>
      <c r="GG955" s="62"/>
      <c r="GH955" s="62"/>
      <c r="GI955" s="62"/>
      <c r="GJ955" s="62"/>
      <c r="GK955" s="62"/>
      <c r="GL955" s="62"/>
      <c r="GM955" s="62"/>
      <c r="GN955" s="62"/>
      <c r="GO955" s="62"/>
      <c r="GP955" s="62"/>
      <c r="GQ955" s="62"/>
      <c r="GR955" s="62"/>
      <c r="GS955" s="62"/>
      <c r="GT955" s="62"/>
      <c r="GU955" s="62"/>
      <c r="GV955" s="62"/>
      <c r="GW955" s="62"/>
      <c r="GX955" s="62"/>
      <c r="GY955" s="62"/>
      <c r="GZ955" s="62"/>
      <c r="HA955" s="62"/>
      <c r="HB955" s="62"/>
      <c r="HC955" s="62"/>
      <c r="HD955" s="62"/>
      <c r="HE955" s="62"/>
      <c r="HF955" s="62"/>
      <c r="HG955" s="62"/>
      <c r="HH955" s="62"/>
      <c r="HI955" s="62"/>
      <c r="HJ955" s="62"/>
      <c r="HK955" s="62"/>
      <c r="HL955" s="62"/>
      <c r="HM955" s="62"/>
      <c r="HN955" s="62"/>
      <c r="HO955" s="62"/>
      <c r="HP955" s="62"/>
      <c r="HQ955" s="62"/>
      <c r="HR955" s="62"/>
      <c r="HS955" s="62"/>
      <c r="HT955" s="62"/>
      <c r="HU955" s="62"/>
      <c r="HV955" s="62"/>
      <c r="HW955" s="62"/>
      <c r="HX955" s="62"/>
      <c r="HY955" s="62"/>
      <c r="HZ955" s="62"/>
      <c r="IA955" s="62"/>
      <c r="IB955" s="62"/>
      <c r="IC955" s="62"/>
      <c r="ID955" s="62"/>
      <c r="IE955" s="62"/>
      <c r="IF955" s="62"/>
      <c r="IG955" s="62"/>
      <c r="IH955" s="62"/>
      <c r="II955" s="62"/>
      <c r="IJ955" s="62"/>
      <c r="IK955" s="62"/>
      <c r="IL955" s="62"/>
      <c r="IM955" s="62"/>
      <c r="IN955" s="62"/>
      <c r="IO955" s="62"/>
      <c r="IP955" s="62"/>
      <c r="IQ955" s="62"/>
      <c r="IR955" s="62"/>
    </row>
    <row r="956" spans="1:252" s="439" customFormat="1" ht="12.75">
      <c r="A956" s="504"/>
      <c r="B956" s="82"/>
      <c r="C956" s="456"/>
      <c r="D956" s="113"/>
      <c r="E956" s="110"/>
      <c r="F956" s="110"/>
      <c r="G956" s="110"/>
      <c r="H956" s="333"/>
      <c r="I956" s="110"/>
      <c r="J956" s="110"/>
      <c r="K956" s="110"/>
      <c r="L956" s="110"/>
      <c r="M956" s="110"/>
      <c r="N956" s="110"/>
      <c r="O956" s="108"/>
      <c r="P956" s="110"/>
      <c r="Q956" s="110"/>
      <c r="R956" s="242"/>
      <c r="S956" s="242"/>
      <c r="T956" s="110"/>
      <c r="U956" s="242"/>
      <c r="V956" s="334"/>
      <c r="W956" s="243"/>
      <c r="X956" s="669"/>
      <c r="Y956" s="225"/>
      <c r="Z956" s="108"/>
      <c r="AA956" s="335"/>
      <c r="AB956" s="281"/>
      <c r="AC956" s="281"/>
      <c r="AD956" s="324"/>
      <c r="AE956" s="324"/>
      <c r="AF956" s="636"/>
      <c r="AG956" s="91"/>
      <c r="AH956" s="670"/>
      <c r="AI956" s="671"/>
      <c r="AJ956" s="629"/>
      <c r="AK956" s="246"/>
      <c r="AL956" s="432"/>
      <c r="AM956" s="432"/>
      <c r="AN956" s="432"/>
      <c r="AO956" s="432"/>
      <c r="AP956" s="432"/>
      <c r="AQ956" s="432"/>
      <c r="AR956" s="432"/>
      <c r="AS956" s="432"/>
      <c r="AT956" s="432"/>
      <c r="AU956" s="432"/>
      <c r="AV956" s="432"/>
      <c r="AW956" s="432"/>
      <c r="AX956" s="432"/>
      <c r="AY956" s="432"/>
      <c r="AZ956" s="432"/>
      <c r="BA956" s="432"/>
      <c r="BB956" s="432"/>
      <c r="BC956" s="432"/>
      <c r="BD956" s="432"/>
      <c r="BE956" s="432"/>
      <c r="BF956" s="432"/>
      <c r="BG956" s="432"/>
      <c r="BH956" s="432"/>
      <c r="BI956" s="432"/>
      <c r="BJ956" s="432"/>
      <c r="BK956" s="432"/>
      <c r="BL956" s="432"/>
      <c r="BM956" s="432"/>
      <c r="BN956" s="432"/>
      <c r="BO956" s="432"/>
      <c r="BP956" s="432"/>
      <c r="BQ956" s="432"/>
      <c r="BR956" s="432"/>
      <c r="BS956" s="432"/>
      <c r="BT956" s="432"/>
      <c r="BU956" s="432"/>
      <c r="BV956" s="432"/>
      <c r="BW956" s="432"/>
      <c r="BX956" s="432"/>
      <c r="BY956" s="432"/>
      <c r="BZ956" s="432"/>
      <c r="CA956" s="432"/>
      <c r="CB956" s="432"/>
      <c r="CC956" s="432"/>
      <c r="CD956" s="432"/>
      <c r="CE956" s="432"/>
      <c r="CF956" s="432"/>
      <c r="CG956" s="432"/>
      <c r="CH956" s="432"/>
      <c r="CI956" s="432"/>
      <c r="CJ956" s="432"/>
      <c r="CK956" s="432"/>
      <c r="CL956" s="432"/>
      <c r="CM956" s="432"/>
      <c r="CN956" s="432"/>
      <c r="CO956" s="432"/>
      <c r="CP956" s="432"/>
      <c r="CQ956" s="432"/>
      <c r="CR956" s="432"/>
      <c r="CS956" s="432"/>
      <c r="CT956" s="432"/>
      <c r="CU956" s="432"/>
      <c r="CV956" s="432"/>
      <c r="CW956" s="432"/>
      <c r="CX956" s="432"/>
      <c r="CY956" s="432"/>
      <c r="CZ956" s="432"/>
      <c r="DA956" s="432"/>
      <c r="DB956" s="432"/>
      <c r="DC956" s="432"/>
      <c r="DD956" s="432"/>
      <c r="DE956" s="432"/>
      <c r="DF956" s="432"/>
      <c r="DG956" s="432"/>
      <c r="DH956" s="432"/>
      <c r="DI956" s="432"/>
      <c r="DJ956" s="432"/>
      <c r="DK956" s="432"/>
      <c r="DL956" s="432"/>
      <c r="DM956" s="432"/>
      <c r="DN956" s="432"/>
      <c r="DO956" s="432"/>
      <c r="DP956" s="432"/>
      <c r="DQ956" s="432"/>
      <c r="DR956" s="432"/>
      <c r="DS956" s="432"/>
      <c r="DT956" s="432"/>
      <c r="DU956" s="432"/>
      <c r="DV956" s="432"/>
      <c r="DW956" s="432"/>
      <c r="DX956" s="432"/>
      <c r="DY956" s="432"/>
      <c r="DZ956" s="432"/>
      <c r="EA956" s="432"/>
      <c r="EB956" s="432"/>
      <c r="EC956" s="432"/>
      <c r="ED956" s="432"/>
      <c r="EE956" s="432"/>
      <c r="EF956" s="432"/>
      <c r="EG956" s="432"/>
      <c r="EH956" s="432"/>
      <c r="EI956" s="432"/>
      <c r="EJ956" s="432"/>
      <c r="EK956" s="432"/>
      <c r="EL956" s="432"/>
      <c r="EM956" s="432"/>
      <c r="EN956" s="432"/>
      <c r="EO956" s="432"/>
      <c r="EP956" s="432"/>
      <c r="EQ956" s="432"/>
      <c r="ER956" s="432"/>
      <c r="ES956" s="432"/>
      <c r="ET956" s="432"/>
      <c r="EU956" s="432"/>
      <c r="EV956" s="432"/>
      <c r="EW956" s="432"/>
      <c r="EX956" s="432"/>
      <c r="EY956" s="432"/>
      <c r="EZ956" s="432"/>
      <c r="FA956" s="432"/>
      <c r="FB956" s="432"/>
      <c r="FC956" s="432"/>
      <c r="FD956" s="432"/>
      <c r="FE956" s="432"/>
      <c r="FF956" s="432"/>
      <c r="FG956" s="432"/>
      <c r="FH956" s="432"/>
      <c r="FI956" s="432"/>
      <c r="FJ956" s="432"/>
      <c r="FK956" s="432"/>
      <c r="FL956" s="432"/>
      <c r="FM956" s="432"/>
      <c r="FN956" s="432"/>
      <c r="FO956" s="432"/>
      <c r="FP956" s="432"/>
      <c r="FQ956" s="432"/>
      <c r="FR956" s="432"/>
      <c r="FS956" s="432"/>
      <c r="FT956" s="432"/>
      <c r="FU956" s="432"/>
      <c r="FV956" s="432"/>
      <c r="FW956" s="432"/>
      <c r="FX956" s="432"/>
      <c r="FY956" s="432"/>
      <c r="FZ956" s="432"/>
      <c r="GA956" s="432"/>
      <c r="GB956" s="432"/>
      <c r="GC956" s="432"/>
      <c r="GD956" s="432"/>
      <c r="GE956" s="432"/>
      <c r="GF956" s="432"/>
      <c r="GG956" s="432"/>
      <c r="GH956" s="432"/>
      <c r="GI956" s="432"/>
      <c r="GJ956" s="432"/>
      <c r="GK956" s="432"/>
      <c r="GL956" s="432"/>
      <c r="GM956" s="432"/>
      <c r="GN956" s="432"/>
      <c r="GO956" s="432"/>
      <c r="GP956" s="432"/>
      <c r="GQ956" s="432"/>
      <c r="GR956" s="432"/>
      <c r="GS956" s="432"/>
      <c r="GT956" s="432"/>
      <c r="GU956" s="432"/>
      <c r="GV956" s="432"/>
      <c r="GW956" s="432"/>
      <c r="GX956" s="432"/>
      <c r="GY956" s="432"/>
      <c r="GZ956" s="432"/>
      <c r="HA956" s="432"/>
      <c r="HB956" s="432"/>
      <c r="HC956" s="432"/>
      <c r="HD956" s="432"/>
      <c r="HE956" s="432"/>
      <c r="HF956" s="432"/>
      <c r="HG956" s="432"/>
      <c r="HH956" s="432"/>
      <c r="HI956" s="432"/>
      <c r="HJ956" s="432"/>
      <c r="HK956" s="432"/>
      <c r="HL956" s="432"/>
      <c r="HM956" s="432"/>
      <c r="HN956" s="432"/>
      <c r="HO956" s="432"/>
      <c r="HP956" s="432"/>
      <c r="HQ956" s="432"/>
      <c r="HR956" s="432"/>
      <c r="HS956" s="432"/>
      <c r="HT956" s="432"/>
      <c r="HU956" s="432"/>
      <c r="HV956" s="432"/>
      <c r="HW956" s="432"/>
      <c r="HX956" s="432"/>
      <c r="HY956" s="432"/>
      <c r="HZ956" s="432"/>
      <c r="IA956" s="432"/>
      <c r="IB956" s="432"/>
      <c r="IC956" s="432"/>
      <c r="ID956" s="432"/>
      <c r="IE956" s="432"/>
      <c r="IF956" s="432"/>
      <c r="IG956" s="432"/>
      <c r="IH956" s="432"/>
      <c r="II956" s="432"/>
      <c r="IJ956" s="432"/>
      <c r="IK956" s="432"/>
      <c r="IL956" s="432"/>
      <c r="IM956" s="432"/>
      <c r="IN956" s="432"/>
      <c r="IO956" s="432"/>
      <c r="IP956" s="432"/>
      <c r="IQ956" s="432"/>
      <c r="IR956" s="432"/>
    </row>
    <row r="957" spans="1:252" s="439" customFormat="1" ht="12.75">
      <c r="A957" s="504"/>
      <c r="B957" s="82"/>
      <c r="C957" s="456"/>
      <c r="D957" s="113"/>
      <c r="E957" s="110"/>
      <c r="F957" s="110"/>
      <c r="G957" s="110"/>
      <c r="H957" s="333"/>
      <c r="I957" s="110"/>
      <c r="J957" s="110"/>
      <c r="K957" s="110"/>
      <c r="L957" s="110"/>
      <c r="M957" s="110"/>
      <c r="N957" s="110"/>
      <c r="O957" s="108"/>
      <c r="P957" s="110"/>
      <c r="Q957" s="110"/>
      <c r="R957" s="242"/>
      <c r="S957" s="242"/>
      <c r="T957" s="110"/>
      <c r="U957" s="242"/>
      <c r="V957" s="334"/>
      <c r="W957" s="243"/>
      <c r="X957" s="669"/>
      <c r="Y957" s="225"/>
      <c r="Z957" s="108"/>
      <c r="AA957" s="335"/>
      <c r="AB957" s="281"/>
      <c r="AC957" s="281"/>
      <c r="AD957" s="324"/>
      <c r="AE957" s="324"/>
      <c r="AF957" s="636"/>
      <c r="AG957" s="228"/>
      <c r="AH957" s="670"/>
      <c r="AI957" s="671"/>
      <c r="AJ957" s="629"/>
      <c r="AK957" s="246"/>
      <c r="AL957" s="432"/>
      <c r="AM957" s="432"/>
      <c r="AN957" s="432"/>
      <c r="AO957" s="432"/>
      <c r="AP957" s="432"/>
      <c r="AQ957" s="432"/>
      <c r="AR957" s="432"/>
      <c r="AS957" s="432"/>
      <c r="AT957" s="432"/>
      <c r="AU957" s="432"/>
      <c r="AV957" s="432"/>
      <c r="AW957" s="432"/>
      <c r="AX957" s="432"/>
      <c r="AY957" s="432"/>
      <c r="AZ957" s="432"/>
      <c r="BA957" s="432"/>
      <c r="BB957" s="432"/>
      <c r="BC957" s="432"/>
      <c r="BD957" s="432"/>
      <c r="BE957" s="432"/>
      <c r="BF957" s="432"/>
      <c r="BG957" s="432"/>
      <c r="BH957" s="432"/>
      <c r="BI957" s="432"/>
      <c r="BJ957" s="432"/>
      <c r="BK957" s="432"/>
      <c r="BL957" s="432"/>
      <c r="BM957" s="432"/>
      <c r="BN957" s="432"/>
      <c r="BO957" s="432"/>
      <c r="BP957" s="432"/>
      <c r="BQ957" s="432"/>
      <c r="BR957" s="432"/>
      <c r="BS957" s="432"/>
      <c r="BT957" s="432"/>
      <c r="BU957" s="432"/>
      <c r="BV957" s="432"/>
      <c r="BW957" s="432"/>
      <c r="BX957" s="432"/>
      <c r="BY957" s="432"/>
      <c r="BZ957" s="432"/>
      <c r="CA957" s="432"/>
      <c r="CB957" s="432"/>
      <c r="CC957" s="432"/>
      <c r="CD957" s="432"/>
      <c r="CE957" s="432"/>
      <c r="CF957" s="432"/>
      <c r="CG957" s="432"/>
      <c r="CH957" s="432"/>
      <c r="CI957" s="432"/>
      <c r="CJ957" s="432"/>
      <c r="CK957" s="432"/>
      <c r="CL957" s="432"/>
      <c r="CM957" s="432"/>
      <c r="CN957" s="432"/>
      <c r="CO957" s="432"/>
      <c r="CP957" s="432"/>
      <c r="CQ957" s="432"/>
      <c r="CR957" s="432"/>
      <c r="CS957" s="432"/>
      <c r="CT957" s="432"/>
      <c r="CU957" s="432"/>
      <c r="CV957" s="432"/>
      <c r="CW957" s="432"/>
      <c r="CX957" s="432"/>
      <c r="CY957" s="432"/>
      <c r="CZ957" s="432"/>
      <c r="DA957" s="432"/>
      <c r="DB957" s="432"/>
      <c r="DC957" s="432"/>
      <c r="DD957" s="432"/>
      <c r="DE957" s="432"/>
      <c r="DF957" s="432"/>
      <c r="DG957" s="432"/>
      <c r="DH957" s="432"/>
      <c r="DI957" s="432"/>
      <c r="DJ957" s="432"/>
      <c r="DK957" s="432"/>
      <c r="DL957" s="432"/>
      <c r="DM957" s="432"/>
      <c r="DN957" s="432"/>
      <c r="DO957" s="432"/>
      <c r="DP957" s="432"/>
      <c r="DQ957" s="432"/>
      <c r="DR957" s="432"/>
      <c r="DS957" s="432"/>
      <c r="DT957" s="432"/>
      <c r="DU957" s="432"/>
      <c r="DV957" s="432"/>
      <c r="DW957" s="432"/>
      <c r="DX957" s="432"/>
      <c r="DY957" s="432"/>
      <c r="DZ957" s="432"/>
      <c r="EA957" s="432"/>
      <c r="EB957" s="432"/>
      <c r="EC957" s="432"/>
      <c r="ED957" s="432"/>
      <c r="EE957" s="432"/>
      <c r="EF957" s="432"/>
      <c r="EG957" s="432"/>
      <c r="EH957" s="432"/>
      <c r="EI957" s="432"/>
      <c r="EJ957" s="432"/>
      <c r="EK957" s="432"/>
      <c r="EL957" s="432"/>
      <c r="EM957" s="432"/>
      <c r="EN957" s="432"/>
      <c r="EO957" s="432"/>
      <c r="EP957" s="432"/>
      <c r="EQ957" s="432"/>
      <c r="ER957" s="432"/>
      <c r="ES957" s="432"/>
      <c r="ET957" s="432"/>
      <c r="EU957" s="432"/>
      <c r="EV957" s="432"/>
      <c r="EW957" s="432"/>
      <c r="EX957" s="432"/>
      <c r="EY957" s="432"/>
      <c r="EZ957" s="432"/>
      <c r="FA957" s="432"/>
      <c r="FB957" s="432"/>
      <c r="FC957" s="432"/>
      <c r="FD957" s="432"/>
      <c r="FE957" s="432"/>
      <c r="FF957" s="432"/>
      <c r="FG957" s="432"/>
      <c r="FH957" s="432"/>
      <c r="FI957" s="432"/>
      <c r="FJ957" s="432"/>
      <c r="FK957" s="432"/>
      <c r="FL957" s="432"/>
      <c r="FM957" s="432"/>
      <c r="FN957" s="432"/>
      <c r="FO957" s="432"/>
      <c r="FP957" s="432"/>
      <c r="FQ957" s="432"/>
      <c r="FR957" s="432"/>
      <c r="FS957" s="432"/>
      <c r="FT957" s="432"/>
      <c r="FU957" s="432"/>
      <c r="FV957" s="432"/>
      <c r="FW957" s="432"/>
      <c r="FX957" s="432"/>
      <c r="FY957" s="432"/>
      <c r="FZ957" s="432"/>
      <c r="GA957" s="432"/>
      <c r="GB957" s="432"/>
      <c r="GC957" s="432"/>
      <c r="GD957" s="432"/>
      <c r="GE957" s="432"/>
      <c r="GF957" s="432"/>
      <c r="GG957" s="432"/>
      <c r="GH957" s="432"/>
      <c r="GI957" s="432"/>
      <c r="GJ957" s="432"/>
      <c r="GK957" s="432"/>
      <c r="GL957" s="432"/>
      <c r="GM957" s="432"/>
      <c r="GN957" s="432"/>
      <c r="GO957" s="432"/>
      <c r="GP957" s="432"/>
      <c r="GQ957" s="432"/>
      <c r="GR957" s="432"/>
      <c r="GS957" s="432"/>
      <c r="GT957" s="432"/>
      <c r="GU957" s="432"/>
      <c r="GV957" s="432"/>
      <c r="GW957" s="432"/>
      <c r="GX957" s="432"/>
      <c r="GY957" s="432"/>
      <c r="GZ957" s="432"/>
      <c r="HA957" s="432"/>
      <c r="HB957" s="432"/>
      <c r="HC957" s="432"/>
      <c r="HD957" s="432"/>
      <c r="HE957" s="432"/>
      <c r="HF957" s="432"/>
      <c r="HG957" s="432"/>
      <c r="HH957" s="432"/>
      <c r="HI957" s="432"/>
      <c r="HJ957" s="432"/>
      <c r="HK957" s="432"/>
      <c r="HL957" s="432"/>
      <c r="HM957" s="432"/>
      <c r="HN957" s="432"/>
      <c r="HO957" s="432"/>
      <c r="HP957" s="432"/>
      <c r="HQ957" s="432"/>
      <c r="HR957" s="432"/>
      <c r="HS957" s="432"/>
      <c r="HT957" s="432"/>
      <c r="HU957" s="432"/>
      <c r="HV957" s="432"/>
      <c r="HW957" s="432"/>
      <c r="HX957" s="432"/>
      <c r="HY957" s="432"/>
      <c r="HZ957" s="432"/>
      <c r="IA957" s="432"/>
      <c r="IB957" s="432"/>
      <c r="IC957" s="432"/>
      <c r="ID957" s="432"/>
      <c r="IE957" s="432"/>
      <c r="IF957" s="432"/>
      <c r="IG957" s="432"/>
      <c r="IH957" s="432"/>
      <c r="II957" s="432"/>
      <c r="IJ957" s="432"/>
      <c r="IK957" s="432"/>
      <c r="IL957" s="432"/>
      <c r="IM957" s="432"/>
      <c r="IN957" s="432"/>
      <c r="IO957" s="432"/>
      <c r="IP957" s="432"/>
      <c r="IQ957" s="432"/>
      <c r="IR957" s="432"/>
    </row>
    <row r="958" spans="1:252" s="439" customFormat="1" ht="12.75">
      <c r="A958" s="504"/>
      <c r="B958" s="82"/>
      <c r="C958" s="456"/>
      <c r="D958" s="113"/>
      <c r="E958" s="110"/>
      <c r="F958" s="110"/>
      <c r="G958" s="110"/>
      <c r="H958" s="333"/>
      <c r="I958" s="110"/>
      <c r="J958" s="110"/>
      <c r="K958" s="110"/>
      <c r="L958" s="110"/>
      <c r="M958" s="110"/>
      <c r="N958" s="110"/>
      <c r="O958" s="108"/>
      <c r="P958" s="110"/>
      <c r="Q958" s="110"/>
      <c r="R958" s="242"/>
      <c r="S958" s="242"/>
      <c r="T958" s="110"/>
      <c r="U958" s="242"/>
      <c r="V958" s="334"/>
      <c r="W958" s="243"/>
      <c r="X958" s="669"/>
      <c r="Y958" s="225"/>
      <c r="Z958" s="108"/>
      <c r="AA958" s="335"/>
      <c r="AB958" s="281"/>
      <c r="AC958" s="281"/>
      <c r="AD958" s="324"/>
      <c r="AE958" s="324"/>
      <c r="AF958" s="636"/>
      <c r="AG958" s="228"/>
      <c r="AH958" s="670"/>
      <c r="AI958" s="671"/>
      <c r="AJ958" s="629"/>
      <c r="AK958" s="246"/>
      <c r="AL958" s="432"/>
      <c r="AM958" s="432"/>
      <c r="AN958" s="432"/>
      <c r="AO958" s="432"/>
      <c r="AP958" s="432"/>
      <c r="AQ958" s="432"/>
      <c r="AR958" s="432"/>
      <c r="AS958" s="432"/>
      <c r="AT958" s="432"/>
      <c r="AU958" s="432"/>
      <c r="AV958" s="432"/>
      <c r="AW958" s="432"/>
      <c r="AX958" s="432"/>
      <c r="AY958" s="432"/>
      <c r="AZ958" s="432"/>
      <c r="BA958" s="432"/>
      <c r="BB958" s="432"/>
      <c r="BC958" s="432"/>
      <c r="BD958" s="432"/>
      <c r="BE958" s="432"/>
      <c r="BF958" s="432"/>
      <c r="BG958" s="432"/>
      <c r="BH958" s="432"/>
      <c r="BI958" s="432"/>
      <c r="BJ958" s="432"/>
      <c r="BK958" s="432"/>
      <c r="BL958" s="432"/>
      <c r="BM958" s="432"/>
      <c r="BN958" s="432"/>
      <c r="BO958" s="432"/>
      <c r="BP958" s="432"/>
      <c r="BQ958" s="432"/>
      <c r="BR958" s="432"/>
      <c r="BS958" s="432"/>
      <c r="BT958" s="432"/>
      <c r="BU958" s="432"/>
      <c r="BV958" s="432"/>
      <c r="BW958" s="432"/>
      <c r="BX958" s="432"/>
      <c r="BY958" s="432"/>
      <c r="BZ958" s="432"/>
      <c r="CA958" s="432"/>
      <c r="CB958" s="432"/>
      <c r="CC958" s="432"/>
      <c r="CD958" s="432"/>
      <c r="CE958" s="432"/>
      <c r="CF958" s="432"/>
      <c r="CG958" s="432"/>
      <c r="CH958" s="432"/>
      <c r="CI958" s="432"/>
      <c r="CJ958" s="432"/>
      <c r="CK958" s="432"/>
      <c r="CL958" s="432"/>
      <c r="CM958" s="432"/>
      <c r="CN958" s="432"/>
      <c r="CO958" s="432"/>
      <c r="CP958" s="432"/>
      <c r="CQ958" s="432"/>
      <c r="CR958" s="432"/>
      <c r="CS958" s="432"/>
      <c r="CT958" s="432"/>
      <c r="CU958" s="432"/>
      <c r="CV958" s="432"/>
      <c r="CW958" s="432"/>
      <c r="CX958" s="432"/>
      <c r="CY958" s="432"/>
      <c r="CZ958" s="432"/>
      <c r="DA958" s="432"/>
      <c r="DB958" s="432"/>
      <c r="DC958" s="432"/>
      <c r="DD958" s="432"/>
      <c r="DE958" s="432"/>
      <c r="DF958" s="432"/>
      <c r="DG958" s="432"/>
      <c r="DH958" s="432"/>
      <c r="DI958" s="432"/>
      <c r="DJ958" s="432"/>
      <c r="DK958" s="432"/>
      <c r="DL958" s="432"/>
      <c r="DM958" s="432"/>
      <c r="DN958" s="432"/>
      <c r="DO958" s="432"/>
      <c r="DP958" s="432"/>
      <c r="DQ958" s="432"/>
      <c r="DR958" s="432"/>
      <c r="DS958" s="432"/>
      <c r="DT958" s="432"/>
      <c r="DU958" s="432"/>
      <c r="DV958" s="432"/>
      <c r="DW958" s="432"/>
      <c r="DX958" s="432"/>
      <c r="DY958" s="432"/>
      <c r="DZ958" s="432"/>
      <c r="EA958" s="432"/>
      <c r="EB958" s="432"/>
      <c r="EC958" s="432"/>
      <c r="ED958" s="432"/>
      <c r="EE958" s="432"/>
      <c r="EF958" s="432"/>
      <c r="EG958" s="432"/>
      <c r="EH958" s="432"/>
      <c r="EI958" s="432"/>
      <c r="EJ958" s="432"/>
      <c r="EK958" s="432"/>
      <c r="EL958" s="432"/>
      <c r="EM958" s="432"/>
      <c r="EN958" s="432"/>
      <c r="EO958" s="432"/>
      <c r="EP958" s="432"/>
      <c r="EQ958" s="432"/>
      <c r="ER958" s="432"/>
      <c r="ES958" s="432"/>
      <c r="ET958" s="432"/>
      <c r="EU958" s="432"/>
      <c r="EV958" s="432"/>
      <c r="EW958" s="432"/>
      <c r="EX958" s="432"/>
      <c r="EY958" s="432"/>
      <c r="EZ958" s="432"/>
      <c r="FA958" s="432"/>
      <c r="FB958" s="432"/>
      <c r="FC958" s="432"/>
      <c r="FD958" s="432"/>
      <c r="FE958" s="432"/>
      <c r="FF958" s="432"/>
      <c r="FG958" s="432"/>
      <c r="FH958" s="432"/>
      <c r="FI958" s="432"/>
      <c r="FJ958" s="432"/>
      <c r="FK958" s="432"/>
      <c r="FL958" s="432"/>
      <c r="FM958" s="432"/>
      <c r="FN958" s="432"/>
      <c r="FO958" s="432"/>
      <c r="FP958" s="432"/>
      <c r="FQ958" s="432"/>
      <c r="FR958" s="432"/>
      <c r="FS958" s="432"/>
      <c r="FT958" s="432"/>
      <c r="FU958" s="432"/>
      <c r="FV958" s="432"/>
      <c r="FW958" s="432"/>
      <c r="FX958" s="432"/>
      <c r="FY958" s="432"/>
      <c r="FZ958" s="432"/>
      <c r="GA958" s="432"/>
      <c r="GB958" s="432"/>
      <c r="GC958" s="432"/>
      <c r="GD958" s="432"/>
      <c r="GE958" s="432"/>
      <c r="GF958" s="432"/>
      <c r="GG958" s="432"/>
      <c r="GH958" s="432"/>
      <c r="GI958" s="432"/>
      <c r="GJ958" s="432"/>
      <c r="GK958" s="432"/>
      <c r="GL958" s="432"/>
      <c r="GM958" s="432"/>
      <c r="GN958" s="432"/>
      <c r="GO958" s="432"/>
      <c r="GP958" s="432"/>
      <c r="GQ958" s="432"/>
      <c r="GR958" s="432"/>
      <c r="GS958" s="432"/>
      <c r="GT958" s="432"/>
      <c r="GU958" s="432"/>
      <c r="GV958" s="432"/>
      <c r="GW958" s="432"/>
      <c r="GX958" s="432"/>
      <c r="GY958" s="432"/>
      <c r="GZ958" s="432"/>
      <c r="HA958" s="432"/>
      <c r="HB958" s="432"/>
      <c r="HC958" s="432"/>
      <c r="HD958" s="432"/>
      <c r="HE958" s="432"/>
      <c r="HF958" s="432"/>
      <c r="HG958" s="432"/>
      <c r="HH958" s="432"/>
      <c r="HI958" s="432"/>
      <c r="HJ958" s="432"/>
      <c r="HK958" s="432"/>
      <c r="HL958" s="432"/>
      <c r="HM958" s="432"/>
      <c r="HN958" s="432"/>
      <c r="HO958" s="432"/>
      <c r="HP958" s="432"/>
      <c r="HQ958" s="432"/>
      <c r="HR958" s="432"/>
      <c r="HS958" s="432"/>
      <c r="HT958" s="432"/>
      <c r="HU958" s="432"/>
      <c r="HV958" s="432"/>
      <c r="HW958" s="432"/>
      <c r="HX958" s="432"/>
      <c r="HY958" s="432"/>
      <c r="HZ958" s="432"/>
      <c r="IA958" s="432"/>
      <c r="IB958" s="432"/>
      <c r="IC958" s="432"/>
      <c r="ID958" s="432"/>
      <c r="IE958" s="432"/>
      <c r="IF958" s="432"/>
      <c r="IG958" s="432"/>
      <c r="IH958" s="432"/>
      <c r="II958" s="432"/>
      <c r="IJ958" s="432"/>
      <c r="IK958" s="432"/>
      <c r="IL958" s="432"/>
      <c r="IM958" s="432"/>
      <c r="IN958" s="432"/>
      <c r="IO958" s="432"/>
      <c r="IP958" s="432"/>
      <c r="IQ958" s="432"/>
      <c r="IR958" s="432"/>
    </row>
    <row r="959" spans="1:252" s="439" customFormat="1" ht="12.75">
      <c r="A959" s="504"/>
      <c r="B959" s="82"/>
      <c r="C959" s="456"/>
      <c r="D959" s="113"/>
      <c r="E959" s="110"/>
      <c r="F959" s="110"/>
      <c r="G959" s="110"/>
      <c r="H959" s="333"/>
      <c r="I959" s="110"/>
      <c r="J959" s="110"/>
      <c r="K959" s="110"/>
      <c r="L959" s="110"/>
      <c r="M959" s="110"/>
      <c r="N959" s="110"/>
      <c r="O959" s="108"/>
      <c r="P959" s="110"/>
      <c r="Q959" s="110"/>
      <c r="R959" s="242"/>
      <c r="S959" s="242"/>
      <c r="T959" s="110"/>
      <c r="U959" s="242"/>
      <c r="V959" s="334"/>
      <c r="W959" s="243"/>
      <c r="X959" s="669"/>
      <c r="Y959" s="225"/>
      <c r="Z959" s="108"/>
      <c r="AA959" s="335"/>
      <c r="AB959" s="281"/>
      <c r="AC959" s="281"/>
      <c r="AD959" s="324"/>
      <c r="AE959" s="324"/>
      <c r="AF959" s="636"/>
      <c r="AG959" s="91"/>
      <c r="AH959" s="670"/>
      <c r="AI959" s="671"/>
      <c r="AJ959" s="629"/>
      <c r="AK959" s="246"/>
      <c r="AL959" s="432"/>
      <c r="AM959" s="432"/>
      <c r="AN959" s="432"/>
      <c r="AO959" s="432"/>
      <c r="AP959" s="432"/>
      <c r="AQ959" s="432"/>
      <c r="AR959" s="432"/>
      <c r="AS959" s="432"/>
      <c r="AT959" s="432"/>
      <c r="AU959" s="432"/>
      <c r="AV959" s="432"/>
      <c r="AW959" s="432"/>
      <c r="AX959" s="432"/>
      <c r="AY959" s="432"/>
      <c r="AZ959" s="432"/>
      <c r="BA959" s="432"/>
      <c r="BB959" s="432"/>
      <c r="BC959" s="432"/>
      <c r="BD959" s="432"/>
      <c r="BE959" s="432"/>
      <c r="BF959" s="432"/>
      <c r="BG959" s="432"/>
      <c r="BH959" s="432"/>
      <c r="BI959" s="432"/>
      <c r="BJ959" s="432"/>
      <c r="BK959" s="432"/>
      <c r="BL959" s="432"/>
      <c r="BM959" s="432"/>
      <c r="BN959" s="432"/>
      <c r="BO959" s="432"/>
      <c r="BP959" s="432"/>
      <c r="BQ959" s="432"/>
      <c r="BR959" s="432"/>
      <c r="BS959" s="432"/>
      <c r="BT959" s="432"/>
      <c r="BU959" s="432"/>
      <c r="BV959" s="432"/>
      <c r="BW959" s="432"/>
      <c r="BX959" s="432"/>
      <c r="BY959" s="432"/>
      <c r="BZ959" s="432"/>
      <c r="CA959" s="432"/>
      <c r="CB959" s="432"/>
      <c r="CC959" s="432"/>
      <c r="CD959" s="432"/>
      <c r="CE959" s="432"/>
      <c r="CF959" s="432"/>
      <c r="CG959" s="432"/>
      <c r="CH959" s="432"/>
      <c r="CI959" s="432"/>
      <c r="CJ959" s="432"/>
      <c r="CK959" s="432"/>
      <c r="CL959" s="432"/>
      <c r="CM959" s="432"/>
      <c r="CN959" s="432"/>
      <c r="CO959" s="432"/>
      <c r="CP959" s="432"/>
      <c r="CQ959" s="432"/>
      <c r="CR959" s="432"/>
      <c r="CS959" s="432"/>
      <c r="CT959" s="432"/>
      <c r="CU959" s="432"/>
      <c r="CV959" s="432"/>
      <c r="CW959" s="432"/>
      <c r="CX959" s="432"/>
      <c r="CY959" s="432"/>
      <c r="CZ959" s="432"/>
      <c r="DA959" s="432"/>
      <c r="DB959" s="432"/>
      <c r="DC959" s="432"/>
      <c r="DD959" s="432"/>
      <c r="DE959" s="432"/>
      <c r="DF959" s="432"/>
      <c r="DG959" s="432"/>
      <c r="DH959" s="432"/>
      <c r="DI959" s="432"/>
      <c r="DJ959" s="432"/>
      <c r="DK959" s="432"/>
      <c r="DL959" s="432"/>
      <c r="DM959" s="432"/>
      <c r="DN959" s="432"/>
      <c r="DO959" s="432"/>
      <c r="DP959" s="432"/>
      <c r="DQ959" s="432"/>
      <c r="DR959" s="432"/>
      <c r="DS959" s="432"/>
      <c r="DT959" s="432"/>
      <c r="DU959" s="432"/>
      <c r="DV959" s="432"/>
      <c r="DW959" s="432"/>
      <c r="DX959" s="432"/>
      <c r="DY959" s="432"/>
      <c r="DZ959" s="432"/>
      <c r="EA959" s="432"/>
      <c r="EB959" s="432"/>
      <c r="EC959" s="432"/>
      <c r="ED959" s="432"/>
      <c r="EE959" s="432"/>
      <c r="EF959" s="432"/>
      <c r="EG959" s="432"/>
      <c r="EH959" s="432"/>
      <c r="EI959" s="432"/>
      <c r="EJ959" s="432"/>
      <c r="EK959" s="432"/>
      <c r="EL959" s="432"/>
      <c r="EM959" s="432"/>
      <c r="EN959" s="432"/>
      <c r="EO959" s="432"/>
      <c r="EP959" s="432"/>
      <c r="EQ959" s="432"/>
      <c r="ER959" s="432"/>
      <c r="ES959" s="432"/>
      <c r="ET959" s="432"/>
      <c r="EU959" s="432"/>
      <c r="EV959" s="432"/>
      <c r="EW959" s="432"/>
      <c r="EX959" s="432"/>
      <c r="EY959" s="432"/>
      <c r="EZ959" s="432"/>
      <c r="FA959" s="432"/>
      <c r="FB959" s="432"/>
      <c r="FC959" s="432"/>
      <c r="FD959" s="432"/>
      <c r="FE959" s="432"/>
      <c r="FF959" s="432"/>
      <c r="FG959" s="432"/>
      <c r="FH959" s="432"/>
      <c r="FI959" s="432"/>
      <c r="FJ959" s="432"/>
      <c r="FK959" s="432"/>
      <c r="FL959" s="432"/>
      <c r="FM959" s="432"/>
      <c r="FN959" s="432"/>
      <c r="FO959" s="432"/>
      <c r="FP959" s="432"/>
      <c r="FQ959" s="432"/>
      <c r="FR959" s="432"/>
      <c r="FS959" s="432"/>
      <c r="FT959" s="432"/>
      <c r="FU959" s="432"/>
      <c r="FV959" s="432"/>
      <c r="FW959" s="432"/>
      <c r="FX959" s="432"/>
      <c r="FY959" s="432"/>
      <c r="FZ959" s="432"/>
      <c r="GA959" s="432"/>
      <c r="GB959" s="432"/>
      <c r="GC959" s="432"/>
      <c r="GD959" s="432"/>
      <c r="GE959" s="432"/>
      <c r="GF959" s="432"/>
      <c r="GG959" s="432"/>
      <c r="GH959" s="432"/>
      <c r="GI959" s="432"/>
      <c r="GJ959" s="432"/>
      <c r="GK959" s="432"/>
      <c r="GL959" s="432"/>
      <c r="GM959" s="432"/>
      <c r="GN959" s="432"/>
      <c r="GO959" s="432"/>
      <c r="GP959" s="432"/>
      <c r="GQ959" s="432"/>
      <c r="GR959" s="432"/>
      <c r="GS959" s="432"/>
      <c r="GT959" s="432"/>
      <c r="GU959" s="432"/>
      <c r="GV959" s="432"/>
      <c r="GW959" s="432"/>
      <c r="GX959" s="432"/>
      <c r="GY959" s="432"/>
      <c r="GZ959" s="432"/>
      <c r="HA959" s="432"/>
      <c r="HB959" s="432"/>
      <c r="HC959" s="432"/>
      <c r="HD959" s="432"/>
      <c r="HE959" s="432"/>
      <c r="HF959" s="432"/>
      <c r="HG959" s="432"/>
      <c r="HH959" s="432"/>
      <c r="HI959" s="432"/>
      <c r="HJ959" s="432"/>
      <c r="HK959" s="432"/>
      <c r="HL959" s="432"/>
      <c r="HM959" s="432"/>
      <c r="HN959" s="432"/>
      <c r="HO959" s="432"/>
      <c r="HP959" s="432"/>
      <c r="HQ959" s="432"/>
      <c r="HR959" s="432"/>
      <c r="HS959" s="432"/>
      <c r="HT959" s="432"/>
      <c r="HU959" s="432"/>
      <c r="HV959" s="432"/>
      <c r="HW959" s="432"/>
      <c r="HX959" s="432"/>
      <c r="HY959" s="432"/>
      <c r="HZ959" s="432"/>
      <c r="IA959" s="432"/>
      <c r="IB959" s="432"/>
      <c r="IC959" s="432"/>
      <c r="ID959" s="432"/>
      <c r="IE959" s="432"/>
      <c r="IF959" s="432"/>
      <c r="IG959" s="432"/>
      <c r="IH959" s="432"/>
      <c r="II959" s="432"/>
      <c r="IJ959" s="432"/>
      <c r="IK959" s="432"/>
      <c r="IL959" s="432"/>
      <c r="IM959" s="432"/>
      <c r="IN959" s="432"/>
      <c r="IO959" s="432"/>
      <c r="IP959" s="432"/>
      <c r="IQ959" s="432"/>
      <c r="IR959" s="432"/>
    </row>
    <row r="960" spans="1:252" s="439" customFormat="1" ht="12.75">
      <c r="A960" s="504"/>
      <c r="B960" s="82"/>
      <c r="C960" s="456"/>
      <c r="D960" s="113"/>
      <c r="E960" s="110"/>
      <c r="F960" s="110"/>
      <c r="G960" s="110"/>
      <c r="H960" s="333"/>
      <c r="I960" s="110"/>
      <c r="J960" s="110"/>
      <c r="K960" s="110"/>
      <c r="L960" s="110"/>
      <c r="M960" s="110"/>
      <c r="N960" s="110"/>
      <c r="O960" s="108"/>
      <c r="P960" s="110"/>
      <c r="Q960" s="110"/>
      <c r="R960" s="242"/>
      <c r="S960" s="242"/>
      <c r="T960" s="110"/>
      <c r="U960" s="242"/>
      <c r="V960" s="334"/>
      <c r="W960" s="669"/>
      <c r="X960" s="669"/>
      <c r="Y960" s="225"/>
      <c r="Z960" s="108"/>
      <c r="AA960" s="335"/>
      <c r="AB960" s="281"/>
      <c r="AC960" s="281"/>
      <c r="AD960" s="324"/>
      <c r="AE960" s="324"/>
      <c r="AF960" s="636"/>
      <c r="AG960" s="91"/>
      <c r="AH960" s="670"/>
      <c r="AI960" s="671"/>
      <c r="AJ960" s="629"/>
      <c r="AK960" s="246"/>
      <c r="AL960" s="432"/>
      <c r="AM960" s="432"/>
      <c r="AN960" s="432"/>
      <c r="AO960" s="432"/>
      <c r="AP960" s="432"/>
      <c r="AQ960" s="432"/>
      <c r="AR960" s="432"/>
      <c r="AS960" s="432"/>
      <c r="AT960" s="432"/>
      <c r="AU960" s="432"/>
      <c r="AV960" s="432"/>
      <c r="AW960" s="432"/>
      <c r="AX960" s="432"/>
      <c r="AY960" s="432"/>
      <c r="AZ960" s="432"/>
      <c r="BA960" s="432"/>
      <c r="BB960" s="432"/>
      <c r="BC960" s="432"/>
      <c r="BD960" s="432"/>
      <c r="BE960" s="432"/>
      <c r="BF960" s="432"/>
      <c r="BG960" s="432"/>
      <c r="BH960" s="432"/>
      <c r="BI960" s="432"/>
      <c r="BJ960" s="432"/>
      <c r="BK960" s="432"/>
      <c r="BL960" s="432"/>
      <c r="BM960" s="432"/>
      <c r="BN960" s="432"/>
      <c r="BO960" s="432"/>
      <c r="BP960" s="432"/>
      <c r="BQ960" s="432"/>
      <c r="BR960" s="432"/>
      <c r="BS960" s="432"/>
      <c r="BT960" s="432"/>
      <c r="BU960" s="432"/>
      <c r="BV960" s="432"/>
      <c r="BW960" s="432"/>
      <c r="BX960" s="432"/>
      <c r="BY960" s="432"/>
      <c r="BZ960" s="432"/>
      <c r="CA960" s="432"/>
      <c r="CB960" s="432"/>
      <c r="CC960" s="432"/>
      <c r="CD960" s="432"/>
      <c r="CE960" s="432"/>
      <c r="CF960" s="432"/>
      <c r="CG960" s="432"/>
      <c r="CH960" s="432"/>
      <c r="CI960" s="432"/>
      <c r="CJ960" s="432"/>
      <c r="CK960" s="432"/>
      <c r="CL960" s="432"/>
      <c r="CM960" s="432"/>
      <c r="CN960" s="432"/>
      <c r="CO960" s="432"/>
      <c r="CP960" s="432"/>
      <c r="CQ960" s="432"/>
      <c r="CR960" s="432"/>
      <c r="CS960" s="432"/>
      <c r="CT960" s="432"/>
      <c r="CU960" s="432"/>
      <c r="CV960" s="432"/>
      <c r="CW960" s="432"/>
      <c r="CX960" s="432"/>
      <c r="CY960" s="432"/>
      <c r="CZ960" s="432"/>
      <c r="DA960" s="432"/>
      <c r="DB960" s="432"/>
      <c r="DC960" s="432"/>
      <c r="DD960" s="432"/>
      <c r="DE960" s="432"/>
      <c r="DF960" s="432"/>
      <c r="DG960" s="432"/>
      <c r="DH960" s="432"/>
      <c r="DI960" s="432"/>
      <c r="DJ960" s="432"/>
      <c r="DK960" s="432"/>
      <c r="DL960" s="432"/>
      <c r="DM960" s="432"/>
      <c r="DN960" s="432"/>
      <c r="DO960" s="432"/>
      <c r="DP960" s="432"/>
      <c r="DQ960" s="432"/>
      <c r="DR960" s="432"/>
      <c r="DS960" s="432"/>
      <c r="DT960" s="432"/>
      <c r="DU960" s="432"/>
      <c r="DV960" s="432"/>
      <c r="DW960" s="432"/>
      <c r="DX960" s="432"/>
      <c r="DY960" s="432"/>
      <c r="DZ960" s="432"/>
      <c r="EA960" s="432"/>
      <c r="EB960" s="432"/>
      <c r="EC960" s="432"/>
      <c r="ED960" s="432"/>
      <c r="EE960" s="432"/>
      <c r="EF960" s="432"/>
      <c r="EG960" s="432"/>
      <c r="EH960" s="432"/>
      <c r="EI960" s="432"/>
      <c r="EJ960" s="432"/>
      <c r="EK960" s="432"/>
      <c r="EL960" s="432"/>
      <c r="EM960" s="432"/>
      <c r="EN960" s="432"/>
      <c r="EO960" s="432"/>
      <c r="EP960" s="432"/>
      <c r="EQ960" s="432"/>
      <c r="ER960" s="432"/>
      <c r="ES960" s="432"/>
      <c r="ET960" s="432"/>
      <c r="EU960" s="432"/>
      <c r="EV960" s="432"/>
      <c r="EW960" s="432"/>
      <c r="EX960" s="432"/>
      <c r="EY960" s="432"/>
      <c r="EZ960" s="432"/>
      <c r="FA960" s="432"/>
      <c r="FB960" s="432"/>
      <c r="FC960" s="432"/>
      <c r="FD960" s="432"/>
      <c r="FE960" s="432"/>
      <c r="FF960" s="432"/>
      <c r="FG960" s="432"/>
      <c r="FH960" s="432"/>
      <c r="FI960" s="432"/>
      <c r="FJ960" s="432"/>
      <c r="FK960" s="432"/>
      <c r="FL960" s="432"/>
      <c r="FM960" s="432"/>
      <c r="FN960" s="432"/>
      <c r="FO960" s="432"/>
      <c r="FP960" s="432"/>
      <c r="FQ960" s="432"/>
      <c r="FR960" s="432"/>
      <c r="FS960" s="432"/>
      <c r="FT960" s="432"/>
      <c r="FU960" s="432"/>
      <c r="FV960" s="432"/>
      <c r="FW960" s="432"/>
      <c r="FX960" s="432"/>
      <c r="FY960" s="432"/>
      <c r="FZ960" s="432"/>
      <c r="GA960" s="432"/>
      <c r="GB960" s="432"/>
      <c r="GC960" s="432"/>
      <c r="GD960" s="432"/>
      <c r="GE960" s="432"/>
      <c r="GF960" s="432"/>
      <c r="GG960" s="432"/>
      <c r="GH960" s="432"/>
      <c r="GI960" s="432"/>
      <c r="GJ960" s="432"/>
      <c r="GK960" s="432"/>
      <c r="GL960" s="432"/>
      <c r="GM960" s="432"/>
      <c r="GN960" s="432"/>
      <c r="GO960" s="432"/>
      <c r="GP960" s="432"/>
      <c r="GQ960" s="432"/>
      <c r="GR960" s="432"/>
      <c r="GS960" s="432"/>
      <c r="GT960" s="432"/>
      <c r="GU960" s="432"/>
      <c r="GV960" s="432"/>
      <c r="GW960" s="432"/>
      <c r="GX960" s="432"/>
      <c r="GY960" s="432"/>
      <c r="GZ960" s="432"/>
      <c r="HA960" s="432"/>
      <c r="HB960" s="432"/>
      <c r="HC960" s="432"/>
      <c r="HD960" s="432"/>
      <c r="HE960" s="432"/>
      <c r="HF960" s="432"/>
      <c r="HG960" s="432"/>
      <c r="HH960" s="432"/>
      <c r="HI960" s="432"/>
      <c r="HJ960" s="432"/>
      <c r="HK960" s="432"/>
      <c r="HL960" s="432"/>
      <c r="HM960" s="432"/>
      <c r="HN960" s="432"/>
      <c r="HO960" s="432"/>
      <c r="HP960" s="432"/>
      <c r="HQ960" s="432"/>
      <c r="HR960" s="432"/>
      <c r="HS960" s="432"/>
      <c r="HT960" s="432"/>
      <c r="HU960" s="432"/>
      <c r="HV960" s="432"/>
      <c r="HW960" s="432"/>
      <c r="HX960" s="432"/>
      <c r="HY960" s="432"/>
      <c r="HZ960" s="432"/>
      <c r="IA960" s="432"/>
      <c r="IB960" s="432"/>
      <c r="IC960" s="432"/>
      <c r="ID960" s="432"/>
      <c r="IE960" s="432"/>
      <c r="IF960" s="432"/>
      <c r="IG960" s="432"/>
      <c r="IH960" s="432"/>
      <c r="II960" s="432"/>
      <c r="IJ960" s="432"/>
      <c r="IK960" s="432"/>
      <c r="IL960" s="432"/>
      <c r="IM960" s="432"/>
      <c r="IN960" s="432"/>
      <c r="IO960" s="432"/>
      <c r="IP960" s="432"/>
      <c r="IQ960" s="432"/>
      <c r="IR960" s="432"/>
    </row>
    <row r="961" spans="1:252" s="439" customFormat="1" ht="12.75">
      <c r="A961" s="504"/>
      <c r="B961" s="82"/>
      <c r="C961" s="456"/>
      <c r="D961" s="113"/>
      <c r="E961" s="110"/>
      <c r="F961" s="110"/>
      <c r="G961" s="110"/>
      <c r="H961" s="333"/>
      <c r="I961" s="110"/>
      <c r="J961" s="110"/>
      <c r="K961" s="110"/>
      <c r="L961" s="110"/>
      <c r="M961" s="110"/>
      <c r="N961" s="110"/>
      <c r="O961" s="108"/>
      <c r="P961" s="110"/>
      <c r="Q961" s="110"/>
      <c r="R961" s="242"/>
      <c r="S961" s="242"/>
      <c r="T961" s="110"/>
      <c r="U961" s="242"/>
      <c r="V961" s="334"/>
      <c r="W961" s="243"/>
      <c r="X961" s="669"/>
      <c r="Y961" s="225"/>
      <c r="Z961" s="108"/>
      <c r="AA961" s="335"/>
      <c r="AB961" s="281"/>
      <c r="AC961" s="281"/>
      <c r="AD961" s="324"/>
      <c r="AE961" s="324"/>
      <c r="AF961" s="636"/>
      <c r="AG961" s="91"/>
      <c r="AH961" s="670"/>
      <c r="AI961" s="671"/>
      <c r="AJ961" s="629"/>
      <c r="AK961" s="246"/>
      <c r="AL961" s="432"/>
      <c r="AM961" s="432"/>
      <c r="AN961" s="432"/>
      <c r="AO961" s="432"/>
      <c r="AP961" s="432"/>
      <c r="AQ961" s="432"/>
      <c r="AR961" s="432"/>
      <c r="AS961" s="432"/>
      <c r="AT961" s="432"/>
      <c r="AU961" s="432"/>
      <c r="AV961" s="432"/>
      <c r="AW961" s="432"/>
      <c r="AX961" s="432"/>
      <c r="AY961" s="432"/>
      <c r="AZ961" s="432"/>
      <c r="BA961" s="432"/>
      <c r="BB961" s="432"/>
      <c r="BC961" s="432"/>
      <c r="BD961" s="432"/>
      <c r="BE961" s="432"/>
      <c r="BF961" s="432"/>
      <c r="BG961" s="432"/>
      <c r="BH961" s="432"/>
      <c r="BI961" s="432"/>
      <c r="BJ961" s="432"/>
      <c r="BK961" s="432"/>
      <c r="BL961" s="432"/>
      <c r="BM961" s="432"/>
      <c r="BN961" s="432"/>
      <c r="BO961" s="432"/>
      <c r="BP961" s="432"/>
      <c r="BQ961" s="432"/>
      <c r="BR961" s="432"/>
      <c r="BS961" s="432"/>
      <c r="BT961" s="432"/>
      <c r="BU961" s="432"/>
      <c r="BV961" s="432"/>
      <c r="BW961" s="432"/>
      <c r="BX961" s="432"/>
      <c r="BY961" s="432"/>
      <c r="BZ961" s="432"/>
      <c r="CA961" s="432"/>
      <c r="CB961" s="432"/>
      <c r="CC961" s="432"/>
      <c r="CD961" s="432"/>
      <c r="CE961" s="432"/>
      <c r="CF961" s="432"/>
      <c r="CG961" s="432"/>
      <c r="CH961" s="432"/>
      <c r="CI961" s="432"/>
      <c r="CJ961" s="432"/>
      <c r="CK961" s="432"/>
      <c r="CL961" s="432"/>
      <c r="CM961" s="432"/>
      <c r="CN961" s="432"/>
      <c r="CO961" s="432"/>
      <c r="CP961" s="432"/>
      <c r="CQ961" s="432"/>
      <c r="CR961" s="432"/>
      <c r="CS961" s="432"/>
      <c r="CT961" s="432"/>
      <c r="CU961" s="432"/>
      <c r="CV961" s="432"/>
      <c r="CW961" s="432"/>
      <c r="CX961" s="432"/>
      <c r="CY961" s="432"/>
      <c r="CZ961" s="432"/>
      <c r="DA961" s="432"/>
      <c r="DB961" s="432"/>
      <c r="DC961" s="432"/>
      <c r="DD961" s="432"/>
      <c r="DE961" s="432"/>
      <c r="DF961" s="432"/>
      <c r="DG961" s="432"/>
      <c r="DH961" s="432"/>
      <c r="DI961" s="432"/>
      <c r="DJ961" s="432"/>
      <c r="DK961" s="432"/>
      <c r="DL961" s="432"/>
      <c r="DM961" s="432"/>
      <c r="DN961" s="432"/>
      <c r="DO961" s="432"/>
      <c r="DP961" s="432"/>
      <c r="DQ961" s="432"/>
      <c r="DR961" s="432"/>
      <c r="DS961" s="432"/>
      <c r="DT961" s="432"/>
      <c r="DU961" s="432"/>
      <c r="DV961" s="432"/>
      <c r="DW961" s="432"/>
      <c r="DX961" s="432"/>
      <c r="DY961" s="432"/>
      <c r="DZ961" s="432"/>
      <c r="EA961" s="432"/>
      <c r="EB961" s="432"/>
      <c r="EC961" s="432"/>
      <c r="ED961" s="432"/>
      <c r="EE961" s="432"/>
      <c r="EF961" s="432"/>
      <c r="EG961" s="432"/>
      <c r="EH961" s="432"/>
      <c r="EI961" s="432"/>
      <c r="EJ961" s="432"/>
      <c r="EK961" s="432"/>
      <c r="EL961" s="432"/>
      <c r="EM961" s="432"/>
      <c r="EN961" s="432"/>
      <c r="EO961" s="432"/>
      <c r="EP961" s="432"/>
      <c r="EQ961" s="432"/>
      <c r="ER961" s="432"/>
      <c r="ES961" s="432"/>
      <c r="ET961" s="432"/>
      <c r="EU961" s="432"/>
      <c r="EV961" s="432"/>
      <c r="EW961" s="432"/>
      <c r="EX961" s="432"/>
      <c r="EY961" s="432"/>
      <c r="EZ961" s="432"/>
      <c r="FA961" s="432"/>
      <c r="FB961" s="432"/>
      <c r="FC961" s="432"/>
      <c r="FD961" s="432"/>
      <c r="FE961" s="432"/>
      <c r="FF961" s="432"/>
      <c r="FG961" s="432"/>
      <c r="FH961" s="432"/>
      <c r="FI961" s="432"/>
      <c r="FJ961" s="432"/>
      <c r="FK961" s="432"/>
      <c r="FL961" s="432"/>
      <c r="FM961" s="432"/>
      <c r="FN961" s="432"/>
      <c r="FO961" s="432"/>
      <c r="FP961" s="432"/>
      <c r="FQ961" s="432"/>
      <c r="FR961" s="432"/>
      <c r="FS961" s="432"/>
      <c r="FT961" s="432"/>
      <c r="FU961" s="432"/>
      <c r="FV961" s="432"/>
      <c r="FW961" s="432"/>
      <c r="FX961" s="432"/>
      <c r="FY961" s="432"/>
      <c r="FZ961" s="432"/>
      <c r="GA961" s="432"/>
      <c r="GB961" s="432"/>
      <c r="GC961" s="432"/>
      <c r="GD961" s="432"/>
      <c r="GE961" s="432"/>
      <c r="GF961" s="432"/>
      <c r="GG961" s="432"/>
      <c r="GH961" s="432"/>
      <c r="GI961" s="432"/>
      <c r="GJ961" s="432"/>
      <c r="GK961" s="432"/>
      <c r="GL961" s="432"/>
      <c r="GM961" s="432"/>
      <c r="GN961" s="432"/>
      <c r="GO961" s="432"/>
      <c r="GP961" s="432"/>
      <c r="GQ961" s="432"/>
      <c r="GR961" s="432"/>
      <c r="GS961" s="432"/>
      <c r="GT961" s="432"/>
      <c r="GU961" s="432"/>
      <c r="GV961" s="432"/>
      <c r="GW961" s="432"/>
      <c r="GX961" s="432"/>
      <c r="GY961" s="432"/>
      <c r="GZ961" s="432"/>
      <c r="HA961" s="432"/>
      <c r="HB961" s="432"/>
      <c r="HC961" s="432"/>
      <c r="HD961" s="432"/>
      <c r="HE961" s="432"/>
      <c r="HF961" s="432"/>
      <c r="HG961" s="432"/>
      <c r="HH961" s="432"/>
      <c r="HI961" s="432"/>
      <c r="HJ961" s="432"/>
      <c r="HK961" s="432"/>
      <c r="HL961" s="432"/>
      <c r="HM961" s="432"/>
      <c r="HN961" s="432"/>
      <c r="HO961" s="432"/>
      <c r="HP961" s="432"/>
      <c r="HQ961" s="432"/>
      <c r="HR961" s="432"/>
      <c r="HS961" s="432"/>
      <c r="HT961" s="432"/>
      <c r="HU961" s="432"/>
      <c r="HV961" s="432"/>
      <c r="HW961" s="432"/>
      <c r="HX961" s="432"/>
      <c r="HY961" s="432"/>
      <c r="HZ961" s="432"/>
      <c r="IA961" s="432"/>
      <c r="IB961" s="432"/>
      <c r="IC961" s="432"/>
      <c r="ID961" s="432"/>
      <c r="IE961" s="432"/>
      <c r="IF961" s="432"/>
      <c r="IG961" s="432"/>
      <c r="IH961" s="432"/>
      <c r="II961" s="432"/>
      <c r="IJ961" s="432"/>
      <c r="IK961" s="432"/>
      <c r="IL961" s="432"/>
      <c r="IM961" s="432"/>
      <c r="IN961" s="432"/>
      <c r="IO961" s="432"/>
      <c r="IP961" s="432"/>
      <c r="IQ961" s="432"/>
      <c r="IR961" s="432"/>
    </row>
    <row r="962" spans="1:252" s="439" customFormat="1" ht="12.75">
      <c r="A962" s="504"/>
      <c r="B962" s="82"/>
      <c r="C962" s="456"/>
      <c r="D962" s="113"/>
      <c r="E962" s="110"/>
      <c r="F962" s="110"/>
      <c r="G962" s="110"/>
      <c r="H962" s="333"/>
      <c r="I962" s="110"/>
      <c r="J962" s="110"/>
      <c r="K962" s="110"/>
      <c r="L962" s="110"/>
      <c r="M962" s="110"/>
      <c r="N962" s="110"/>
      <c r="O962" s="108"/>
      <c r="P962" s="110"/>
      <c r="Q962" s="110"/>
      <c r="R962" s="242"/>
      <c r="S962" s="242"/>
      <c r="T962" s="110"/>
      <c r="U962" s="242"/>
      <c r="V962" s="334"/>
      <c r="W962" s="243"/>
      <c r="X962" s="669"/>
      <c r="Y962" s="225"/>
      <c r="Z962" s="108"/>
      <c r="AA962" s="335"/>
      <c r="AB962" s="281"/>
      <c r="AC962" s="281"/>
      <c r="AD962" s="324"/>
      <c r="AE962" s="324"/>
      <c r="AF962" s="636"/>
      <c r="AG962" s="91"/>
      <c r="AH962" s="670"/>
      <c r="AI962" s="671"/>
      <c r="AJ962" s="629"/>
      <c r="AK962" s="246"/>
      <c r="AL962" s="432"/>
      <c r="AM962" s="432"/>
      <c r="AN962" s="432"/>
      <c r="AO962" s="432"/>
      <c r="AP962" s="432"/>
      <c r="AQ962" s="432"/>
      <c r="AR962" s="432"/>
      <c r="AS962" s="432"/>
      <c r="AT962" s="432"/>
      <c r="AU962" s="432"/>
      <c r="AV962" s="432"/>
      <c r="AW962" s="432"/>
      <c r="AX962" s="432"/>
      <c r="AY962" s="432"/>
      <c r="AZ962" s="432"/>
      <c r="BA962" s="432"/>
      <c r="BB962" s="432"/>
      <c r="BC962" s="432"/>
      <c r="BD962" s="432"/>
      <c r="BE962" s="432"/>
      <c r="BF962" s="432"/>
      <c r="BG962" s="432"/>
      <c r="BH962" s="432"/>
      <c r="BI962" s="432"/>
      <c r="BJ962" s="432"/>
      <c r="BK962" s="432"/>
      <c r="BL962" s="432"/>
      <c r="BM962" s="432"/>
      <c r="BN962" s="432"/>
      <c r="BO962" s="432"/>
      <c r="BP962" s="432"/>
      <c r="BQ962" s="432"/>
      <c r="BR962" s="432"/>
      <c r="BS962" s="432"/>
      <c r="BT962" s="432"/>
      <c r="BU962" s="432"/>
      <c r="BV962" s="432"/>
      <c r="BW962" s="432"/>
      <c r="BX962" s="432"/>
      <c r="BY962" s="432"/>
      <c r="BZ962" s="432"/>
      <c r="CA962" s="432"/>
      <c r="CB962" s="432"/>
      <c r="CC962" s="432"/>
      <c r="CD962" s="432"/>
      <c r="CE962" s="432"/>
      <c r="CF962" s="432"/>
      <c r="CG962" s="432"/>
      <c r="CH962" s="432"/>
      <c r="CI962" s="432"/>
      <c r="CJ962" s="432"/>
      <c r="CK962" s="432"/>
      <c r="CL962" s="432"/>
      <c r="CM962" s="432"/>
      <c r="CN962" s="432"/>
      <c r="CO962" s="432"/>
      <c r="CP962" s="432"/>
      <c r="CQ962" s="432"/>
      <c r="CR962" s="432"/>
      <c r="CS962" s="432"/>
      <c r="CT962" s="432"/>
      <c r="CU962" s="432"/>
      <c r="CV962" s="432"/>
      <c r="CW962" s="432"/>
      <c r="CX962" s="432"/>
      <c r="CY962" s="432"/>
      <c r="CZ962" s="432"/>
      <c r="DA962" s="432"/>
      <c r="DB962" s="432"/>
      <c r="DC962" s="432"/>
      <c r="DD962" s="432"/>
      <c r="DE962" s="432"/>
      <c r="DF962" s="432"/>
      <c r="DG962" s="432"/>
      <c r="DH962" s="432"/>
      <c r="DI962" s="432"/>
      <c r="DJ962" s="432"/>
      <c r="DK962" s="432"/>
      <c r="DL962" s="432"/>
      <c r="DM962" s="432"/>
      <c r="DN962" s="432"/>
      <c r="DO962" s="432"/>
      <c r="DP962" s="432"/>
      <c r="DQ962" s="432"/>
      <c r="DR962" s="432"/>
      <c r="DS962" s="432"/>
      <c r="DT962" s="432"/>
      <c r="DU962" s="432"/>
      <c r="DV962" s="432"/>
      <c r="DW962" s="432"/>
      <c r="DX962" s="432"/>
      <c r="DY962" s="432"/>
      <c r="DZ962" s="432"/>
      <c r="EA962" s="432"/>
      <c r="EB962" s="432"/>
      <c r="EC962" s="432"/>
      <c r="ED962" s="432"/>
      <c r="EE962" s="432"/>
      <c r="EF962" s="432"/>
      <c r="EG962" s="432"/>
      <c r="EH962" s="432"/>
      <c r="EI962" s="432"/>
      <c r="EJ962" s="432"/>
      <c r="EK962" s="432"/>
      <c r="EL962" s="432"/>
      <c r="EM962" s="432"/>
      <c r="EN962" s="432"/>
      <c r="EO962" s="432"/>
      <c r="EP962" s="432"/>
      <c r="EQ962" s="432"/>
      <c r="ER962" s="432"/>
      <c r="ES962" s="432"/>
      <c r="ET962" s="432"/>
      <c r="EU962" s="432"/>
      <c r="EV962" s="432"/>
      <c r="EW962" s="432"/>
      <c r="EX962" s="432"/>
      <c r="EY962" s="432"/>
      <c r="EZ962" s="432"/>
      <c r="FA962" s="432"/>
      <c r="FB962" s="432"/>
      <c r="FC962" s="432"/>
      <c r="FD962" s="432"/>
      <c r="FE962" s="432"/>
      <c r="FF962" s="432"/>
      <c r="FG962" s="432"/>
      <c r="FH962" s="432"/>
      <c r="FI962" s="432"/>
      <c r="FJ962" s="432"/>
      <c r="FK962" s="432"/>
      <c r="FL962" s="432"/>
      <c r="FM962" s="432"/>
      <c r="FN962" s="432"/>
      <c r="FO962" s="432"/>
      <c r="FP962" s="432"/>
      <c r="FQ962" s="432"/>
      <c r="FR962" s="432"/>
      <c r="FS962" s="432"/>
      <c r="FT962" s="432"/>
      <c r="FU962" s="432"/>
      <c r="FV962" s="432"/>
      <c r="FW962" s="432"/>
      <c r="FX962" s="432"/>
      <c r="FY962" s="432"/>
      <c r="FZ962" s="432"/>
      <c r="GA962" s="432"/>
      <c r="GB962" s="432"/>
      <c r="GC962" s="432"/>
      <c r="GD962" s="432"/>
      <c r="GE962" s="432"/>
      <c r="GF962" s="432"/>
      <c r="GG962" s="432"/>
      <c r="GH962" s="432"/>
      <c r="GI962" s="432"/>
      <c r="GJ962" s="432"/>
      <c r="GK962" s="432"/>
      <c r="GL962" s="432"/>
      <c r="GM962" s="432"/>
      <c r="GN962" s="432"/>
      <c r="GO962" s="432"/>
      <c r="GP962" s="432"/>
      <c r="GQ962" s="432"/>
      <c r="GR962" s="432"/>
      <c r="GS962" s="432"/>
      <c r="GT962" s="432"/>
      <c r="GU962" s="432"/>
      <c r="GV962" s="432"/>
      <c r="GW962" s="432"/>
      <c r="GX962" s="432"/>
      <c r="GY962" s="432"/>
      <c r="GZ962" s="432"/>
      <c r="HA962" s="432"/>
      <c r="HB962" s="432"/>
      <c r="HC962" s="432"/>
      <c r="HD962" s="432"/>
      <c r="HE962" s="432"/>
      <c r="HF962" s="432"/>
      <c r="HG962" s="432"/>
      <c r="HH962" s="432"/>
      <c r="HI962" s="432"/>
      <c r="HJ962" s="432"/>
      <c r="HK962" s="432"/>
      <c r="HL962" s="432"/>
      <c r="HM962" s="432"/>
      <c r="HN962" s="432"/>
      <c r="HO962" s="432"/>
      <c r="HP962" s="432"/>
      <c r="HQ962" s="432"/>
      <c r="HR962" s="432"/>
      <c r="HS962" s="432"/>
      <c r="HT962" s="432"/>
      <c r="HU962" s="432"/>
      <c r="HV962" s="432"/>
      <c r="HW962" s="432"/>
      <c r="HX962" s="432"/>
      <c r="HY962" s="432"/>
      <c r="HZ962" s="432"/>
      <c r="IA962" s="432"/>
      <c r="IB962" s="432"/>
      <c r="IC962" s="432"/>
      <c r="ID962" s="432"/>
      <c r="IE962" s="432"/>
      <c r="IF962" s="432"/>
      <c r="IG962" s="432"/>
      <c r="IH962" s="432"/>
      <c r="II962" s="432"/>
      <c r="IJ962" s="432"/>
      <c r="IK962" s="432"/>
      <c r="IL962" s="432"/>
      <c r="IM962" s="432"/>
      <c r="IN962" s="432"/>
      <c r="IO962" s="432"/>
      <c r="IP962" s="432"/>
      <c r="IQ962" s="432"/>
      <c r="IR962" s="432"/>
    </row>
    <row r="963" spans="1:252" s="439" customFormat="1" ht="12.75">
      <c r="A963" s="504"/>
      <c r="B963" s="82"/>
      <c r="C963" s="456"/>
      <c r="D963" s="113"/>
      <c r="E963" s="110"/>
      <c r="F963" s="110"/>
      <c r="G963" s="110"/>
      <c r="H963" s="333"/>
      <c r="I963" s="110"/>
      <c r="J963" s="110"/>
      <c r="K963" s="110"/>
      <c r="L963" s="110"/>
      <c r="M963" s="110"/>
      <c r="N963" s="110"/>
      <c r="O963" s="108"/>
      <c r="P963" s="110"/>
      <c r="Q963" s="110"/>
      <c r="R963" s="242"/>
      <c r="S963" s="242"/>
      <c r="T963" s="110"/>
      <c r="U963" s="242"/>
      <c r="V963" s="334"/>
      <c r="W963" s="243"/>
      <c r="X963" s="669"/>
      <c r="Y963" s="225"/>
      <c r="Z963" s="108"/>
      <c r="AA963" s="335"/>
      <c r="AB963" s="281"/>
      <c r="AC963" s="281"/>
      <c r="AD963" s="324"/>
      <c r="AE963" s="324"/>
      <c r="AF963" s="636"/>
      <c r="AG963" s="672"/>
      <c r="AH963" s="670"/>
      <c r="AI963" s="671"/>
      <c r="AJ963" s="629"/>
      <c r="AK963" s="246"/>
      <c r="AL963" s="432"/>
      <c r="AM963" s="432"/>
      <c r="AN963" s="432"/>
      <c r="AO963" s="432"/>
      <c r="AP963" s="432"/>
      <c r="AQ963" s="432"/>
      <c r="AR963" s="432"/>
      <c r="AS963" s="432"/>
      <c r="AT963" s="432"/>
      <c r="AU963" s="432"/>
      <c r="AV963" s="432"/>
      <c r="AW963" s="432"/>
      <c r="AX963" s="432"/>
      <c r="AY963" s="432"/>
      <c r="AZ963" s="432"/>
      <c r="BA963" s="432"/>
      <c r="BB963" s="432"/>
      <c r="BC963" s="432"/>
      <c r="BD963" s="432"/>
      <c r="BE963" s="432"/>
      <c r="BF963" s="432"/>
      <c r="BG963" s="432"/>
      <c r="BH963" s="432"/>
      <c r="BI963" s="432"/>
      <c r="BJ963" s="432"/>
      <c r="BK963" s="432"/>
      <c r="BL963" s="432"/>
      <c r="BM963" s="432"/>
      <c r="BN963" s="432"/>
      <c r="BO963" s="432"/>
      <c r="BP963" s="432"/>
      <c r="BQ963" s="432"/>
      <c r="BR963" s="432"/>
      <c r="BS963" s="432"/>
      <c r="BT963" s="432"/>
      <c r="BU963" s="432"/>
      <c r="BV963" s="432"/>
      <c r="BW963" s="432"/>
      <c r="BX963" s="432"/>
      <c r="BY963" s="432"/>
      <c r="BZ963" s="432"/>
      <c r="CA963" s="432"/>
      <c r="CB963" s="432"/>
      <c r="CC963" s="432"/>
      <c r="CD963" s="432"/>
      <c r="CE963" s="432"/>
      <c r="CF963" s="432"/>
      <c r="CG963" s="432"/>
      <c r="CH963" s="432"/>
      <c r="CI963" s="432"/>
      <c r="CJ963" s="432"/>
      <c r="CK963" s="432"/>
      <c r="CL963" s="432"/>
      <c r="CM963" s="432"/>
      <c r="CN963" s="432"/>
      <c r="CO963" s="432"/>
      <c r="CP963" s="432"/>
      <c r="CQ963" s="432"/>
      <c r="CR963" s="432"/>
      <c r="CS963" s="432"/>
      <c r="CT963" s="432"/>
      <c r="CU963" s="432"/>
      <c r="CV963" s="432"/>
      <c r="CW963" s="432"/>
      <c r="CX963" s="432"/>
      <c r="CY963" s="432"/>
      <c r="CZ963" s="432"/>
      <c r="DA963" s="432"/>
      <c r="DB963" s="432"/>
      <c r="DC963" s="432"/>
      <c r="DD963" s="432"/>
      <c r="DE963" s="432"/>
      <c r="DF963" s="432"/>
      <c r="DG963" s="432"/>
      <c r="DH963" s="432"/>
      <c r="DI963" s="432"/>
      <c r="DJ963" s="432"/>
      <c r="DK963" s="432"/>
      <c r="DL963" s="432"/>
      <c r="DM963" s="432"/>
      <c r="DN963" s="432"/>
      <c r="DO963" s="432"/>
      <c r="DP963" s="432"/>
      <c r="DQ963" s="432"/>
      <c r="DR963" s="432"/>
      <c r="DS963" s="432"/>
      <c r="DT963" s="432"/>
      <c r="DU963" s="432"/>
      <c r="DV963" s="432"/>
      <c r="DW963" s="432"/>
      <c r="DX963" s="432"/>
      <c r="DY963" s="432"/>
      <c r="DZ963" s="432"/>
      <c r="EA963" s="432"/>
      <c r="EB963" s="432"/>
      <c r="EC963" s="432"/>
      <c r="ED963" s="432"/>
      <c r="EE963" s="432"/>
      <c r="EF963" s="432"/>
      <c r="EG963" s="432"/>
      <c r="EH963" s="432"/>
      <c r="EI963" s="432"/>
      <c r="EJ963" s="432"/>
      <c r="EK963" s="432"/>
      <c r="EL963" s="432"/>
      <c r="EM963" s="432"/>
      <c r="EN963" s="432"/>
      <c r="EO963" s="432"/>
      <c r="EP963" s="432"/>
      <c r="EQ963" s="432"/>
      <c r="ER963" s="432"/>
      <c r="ES963" s="432"/>
      <c r="ET963" s="432"/>
      <c r="EU963" s="432"/>
      <c r="EV963" s="432"/>
      <c r="EW963" s="432"/>
      <c r="EX963" s="432"/>
      <c r="EY963" s="432"/>
      <c r="EZ963" s="432"/>
      <c r="FA963" s="432"/>
      <c r="FB963" s="432"/>
      <c r="FC963" s="432"/>
      <c r="FD963" s="432"/>
      <c r="FE963" s="432"/>
      <c r="FF963" s="432"/>
      <c r="FG963" s="432"/>
      <c r="FH963" s="432"/>
      <c r="FI963" s="432"/>
      <c r="FJ963" s="432"/>
      <c r="FK963" s="432"/>
      <c r="FL963" s="432"/>
      <c r="FM963" s="432"/>
      <c r="FN963" s="432"/>
      <c r="FO963" s="432"/>
      <c r="FP963" s="432"/>
      <c r="FQ963" s="432"/>
      <c r="FR963" s="432"/>
      <c r="FS963" s="432"/>
      <c r="FT963" s="432"/>
      <c r="FU963" s="432"/>
      <c r="FV963" s="432"/>
      <c r="FW963" s="432"/>
      <c r="FX963" s="432"/>
      <c r="FY963" s="432"/>
      <c r="FZ963" s="432"/>
      <c r="GA963" s="432"/>
      <c r="GB963" s="432"/>
      <c r="GC963" s="432"/>
      <c r="GD963" s="432"/>
      <c r="GE963" s="432"/>
      <c r="GF963" s="432"/>
      <c r="GG963" s="432"/>
      <c r="GH963" s="432"/>
      <c r="GI963" s="432"/>
      <c r="GJ963" s="432"/>
      <c r="GK963" s="432"/>
      <c r="GL963" s="432"/>
      <c r="GM963" s="432"/>
      <c r="GN963" s="432"/>
      <c r="GO963" s="432"/>
      <c r="GP963" s="432"/>
      <c r="GQ963" s="432"/>
      <c r="GR963" s="432"/>
      <c r="GS963" s="432"/>
      <c r="GT963" s="432"/>
      <c r="GU963" s="432"/>
      <c r="GV963" s="432"/>
      <c r="GW963" s="432"/>
      <c r="GX963" s="432"/>
      <c r="GY963" s="432"/>
      <c r="GZ963" s="432"/>
      <c r="HA963" s="432"/>
      <c r="HB963" s="432"/>
      <c r="HC963" s="432"/>
      <c r="HD963" s="432"/>
      <c r="HE963" s="432"/>
      <c r="HF963" s="432"/>
      <c r="HG963" s="432"/>
      <c r="HH963" s="432"/>
      <c r="HI963" s="432"/>
      <c r="HJ963" s="432"/>
      <c r="HK963" s="432"/>
      <c r="HL963" s="432"/>
      <c r="HM963" s="432"/>
      <c r="HN963" s="432"/>
      <c r="HO963" s="432"/>
      <c r="HP963" s="432"/>
      <c r="HQ963" s="432"/>
      <c r="HR963" s="432"/>
      <c r="HS963" s="432"/>
      <c r="HT963" s="432"/>
      <c r="HU963" s="432"/>
      <c r="HV963" s="432"/>
      <c r="HW963" s="432"/>
      <c r="HX963" s="432"/>
      <c r="HY963" s="432"/>
      <c r="HZ963" s="432"/>
      <c r="IA963" s="432"/>
      <c r="IB963" s="432"/>
      <c r="IC963" s="432"/>
      <c r="ID963" s="432"/>
      <c r="IE963" s="432"/>
      <c r="IF963" s="432"/>
      <c r="IG963" s="432"/>
      <c r="IH963" s="432"/>
      <c r="II963" s="432"/>
      <c r="IJ963" s="432"/>
      <c r="IK963" s="432"/>
      <c r="IL963" s="432"/>
      <c r="IM963" s="432"/>
      <c r="IN963" s="432"/>
      <c r="IO963" s="432"/>
      <c r="IP963" s="432"/>
      <c r="IQ963" s="432"/>
      <c r="IR963" s="432"/>
    </row>
    <row r="964" spans="1:252" s="439" customFormat="1" ht="12.75">
      <c r="A964" s="504"/>
      <c r="B964" s="82"/>
      <c r="C964" s="456"/>
      <c r="D964" s="113"/>
      <c r="E964" s="110"/>
      <c r="F964" s="110"/>
      <c r="G964" s="110"/>
      <c r="H964" s="333"/>
      <c r="I964" s="110"/>
      <c r="J964" s="110"/>
      <c r="K964" s="110"/>
      <c r="L964" s="110"/>
      <c r="M964" s="110"/>
      <c r="N964" s="110"/>
      <c r="O964" s="108"/>
      <c r="P964" s="110"/>
      <c r="Q964" s="110"/>
      <c r="R964" s="242"/>
      <c r="S964" s="242"/>
      <c r="T964" s="110"/>
      <c r="U964" s="242"/>
      <c r="V964" s="334"/>
      <c r="W964" s="243"/>
      <c r="X964" s="669"/>
      <c r="Y964" s="225"/>
      <c r="Z964" s="108"/>
      <c r="AA964" s="335"/>
      <c r="AB964" s="281"/>
      <c r="AC964" s="281"/>
      <c r="AD964" s="324"/>
      <c r="AE964" s="324"/>
      <c r="AF964" s="636"/>
      <c r="AG964" s="91"/>
      <c r="AH964" s="670"/>
      <c r="AI964" s="671"/>
      <c r="AJ964" s="629"/>
      <c r="AK964" s="246"/>
      <c r="AL964" s="432"/>
      <c r="AM964" s="432"/>
      <c r="AN964" s="432"/>
      <c r="AO964" s="432"/>
      <c r="AP964" s="432"/>
      <c r="AQ964" s="432"/>
      <c r="AR964" s="432"/>
      <c r="AS964" s="432"/>
      <c r="AT964" s="432"/>
      <c r="AU964" s="432"/>
      <c r="AV964" s="432"/>
      <c r="AW964" s="432"/>
      <c r="AX964" s="432"/>
      <c r="AY964" s="432"/>
      <c r="AZ964" s="432"/>
      <c r="BA964" s="432"/>
      <c r="BB964" s="432"/>
      <c r="BC964" s="432"/>
      <c r="BD964" s="432"/>
      <c r="BE964" s="432"/>
      <c r="BF964" s="432"/>
      <c r="BG964" s="432"/>
      <c r="BH964" s="432"/>
      <c r="BI964" s="432"/>
      <c r="BJ964" s="432"/>
      <c r="BK964" s="432"/>
      <c r="BL964" s="432"/>
      <c r="BM964" s="432"/>
      <c r="BN964" s="432"/>
      <c r="BO964" s="432"/>
      <c r="BP964" s="432"/>
      <c r="BQ964" s="432"/>
      <c r="BR964" s="432"/>
      <c r="BS964" s="432"/>
      <c r="BT964" s="432"/>
      <c r="BU964" s="432"/>
      <c r="BV964" s="432"/>
      <c r="BW964" s="432"/>
      <c r="BX964" s="432"/>
      <c r="BY964" s="432"/>
      <c r="BZ964" s="432"/>
      <c r="CA964" s="432"/>
      <c r="CB964" s="432"/>
      <c r="CC964" s="432"/>
      <c r="CD964" s="432"/>
      <c r="CE964" s="432"/>
      <c r="CF964" s="432"/>
      <c r="CG964" s="432"/>
      <c r="CH964" s="432"/>
      <c r="CI964" s="432"/>
      <c r="CJ964" s="432"/>
      <c r="CK964" s="432"/>
      <c r="CL964" s="432"/>
      <c r="CM964" s="432"/>
      <c r="CN964" s="432"/>
      <c r="CO964" s="432"/>
      <c r="CP964" s="432"/>
      <c r="CQ964" s="432"/>
      <c r="CR964" s="432"/>
      <c r="CS964" s="432"/>
      <c r="CT964" s="432"/>
      <c r="CU964" s="432"/>
      <c r="CV964" s="432"/>
      <c r="CW964" s="432"/>
      <c r="CX964" s="432"/>
      <c r="CY964" s="432"/>
      <c r="CZ964" s="432"/>
      <c r="DA964" s="432"/>
      <c r="DB964" s="432"/>
      <c r="DC964" s="432"/>
      <c r="DD964" s="432"/>
      <c r="DE964" s="432"/>
      <c r="DF964" s="432"/>
      <c r="DG964" s="432"/>
      <c r="DH964" s="432"/>
      <c r="DI964" s="432"/>
      <c r="DJ964" s="432"/>
      <c r="DK964" s="432"/>
      <c r="DL964" s="432"/>
      <c r="DM964" s="432"/>
      <c r="DN964" s="432"/>
      <c r="DO964" s="432"/>
      <c r="DP964" s="432"/>
      <c r="DQ964" s="432"/>
      <c r="DR964" s="432"/>
      <c r="DS964" s="432"/>
      <c r="DT964" s="432"/>
      <c r="DU964" s="432"/>
      <c r="DV964" s="432"/>
      <c r="DW964" s="432"/>
      <c r="DX964" s="432"/>
      <c r="DY964" s="432"/>
      <c r="DZ964" s="432"/>
      <c r="EA964" s="432"/>
      <c r="EB964" s="432"/>
      <c r="EC964" s="432"/>
      <c r="ED964" s="432"/>
      <c r="EE964" s="432"/>
      <c r="EF964" s="432"/>
      <c r="EG964" s="432"/>
      <c r="EH964" s="432"/>
      <c r="EI964" s="432"/>
      <c r="EJ964" s="432"/>
      <c r="EK964" s="432"/>
      <c r="EL964" s="432"/>
      <c r="EM964" s="432"/>
      <c r="EN964" s="432"/>
      <c r="EO964" s="432"/>
      <c r="EP964" s="432"/>
      <c r="EQ964" s="432"/>
      <c r="ER964" s="432"/>
      <c r="ES964" s="432"/>
      <c r="ET964" s="432"/>
      <c r="EU964" s="432"/>
      <c r="EV964" s="432"/>
      <c r="EW964" s="432"/>
      <c r="EX964" s="432"/>
      <c r="EY964" s="432"/>
      <c r="EZ964" s="432"/>
      <c r="FA964" s="432"/>
      <c r="FB964" s="432"/>
      <c r="FC964" s="432"/>
      <c r="FD964" s="432"/>
      <c r="FE964" s="432"/>
      <c r="FF964" s="432"/>
      <c r="FG964" s="432"/>
      <c r="FH964" s="432"/>
      <c r="FI964" s="432"/>
      <c r="FJ964" s="432"/>
      <c r="FK964" s="432"/>
      <c r="FL964" s="432"/>
      <c r="FM964" s="432"/>
      <c r="FN964" s="432"/>
      <c r="FO964" s="432"/>
      <c r="FP964" s="432"/>
      <c r="FQ964" s="432"/>
      <c r="FR964" s="432"/>
      <c r="FS964" s="432"/>
      <c r="FT964" s="432"/>
      <c r="FU964" s="432"/>
      <c r="FV964" s="432"/>
      <c r="FW964" s="432"/>
      <c r="FX964" s="432"/>
      <c r="FY964" s="432"/>
      <c r="FZ964" s="432"/>
      <c r="GA964" s="432"/>
      <c r="GB964" s="432"/>
      <c r="GC964" s="432"/>
      <c r="GD964" s="432"/>
      <c r="GE964" s="432"/>
      <c r="GF964" s="432"/>
      <c r="GG964" s="432"/>
      <c r="GH964" s="432"/>
      <c r="GI964" s="432"/>
      <c r="GJ964" s="432"/>
      <c r="GK964" s="432"/>
      <c r="GL964" s="432"/>
      <c r="GM964" s="432"/>
      <c r="GN964" s="432"/>
      <c r="GO964" s="432"/>
      <c r="GP964" s="432"/>
      <c r="GQ964" s="432"/>
      <c r="GR964" s="432"/>
      <c r="GS964" s="432"/>
      <c r="GT964" s="432"/>
      <c r="GU964" s="432"/>
      <c r="GV964" s="432"/>
      <c r="GW964" s="432"/>
      <c r="GX964" s="432"/>
      <c r="GY964" s="432"/>
      <c r="GZ964" s="432"/>
      <c r="HA964" s="432"/>
      <c r="HB964" s="432"/>
      <c r="HC964" s="432"/>
      <c r="HD964" s="432"/>
      <c r="HE964" s="432"/>
      <c r="HF964" s="432"/>
      <c r="HG964" s="432"/>
      <c r="HH964" s="432"/>
      <c r="HI964" s="432"/>
      <c r="HJ964" s="432"/>
      <c r="HK964" s="432"/>
      <c r="HL964" s="432"/>
      <c r="HM964" s="432"/>
      <c r="HN964" s="432"/>
      <c r="HO964" s="432"/>
      <c r="HP964" s="432"/>
      <c r="HQ964" s="432"/>
      <c r="HR964" s="432"/>
      <c r="HS964" s="432"/>
      <c r="HT964" s="432"/>
      <c r="HU964" s="432"/>
      <c r="HV964" s="432"/>
      <c r="HW964" s="432"/>
      <c r="HX964" s="432"/>
      <c r="HY964" s="432"/>
      <c r="HZ964" s="432"/>
      <c r="IA964" s="432"/>
      <c r="IB964" s="432"/>
      <c r="IC964" s="432"/>
      <c r="ID964" s="432"/>
      <c r="IE964" s="432"/>
      <c r="IF964" s="432"/>
      <c r="IG964" s="432"/>
      <c r="IH964" s="432"/>
      <c r="II964" s="432"/>
      <c r="IJ964" s="432"/>
      <c r="IK964" s="432"/>
      <c r="IL964" s="432"/>
      <c r="IM964" s="432"/>
      <c r="IN964" s="432"/>
      <c r="IO964" s="432"/>
      <c r="IP964" s="432"/>
      <c r="IQ964" s="432"/>
      <c r="IR964" s="432"/>
    </row>
    <row r="965" spans="1:252" s="439" customFormat="1" ht="12.75">
      <c r="A965" s="504"/>
      <c r="B965" s="82"/>
      <c r="C965" s="456"/>
      <c r="D965" s="113"/>
      <c r="E965" s="110"/>
      <c r="F965" s="110"/>
      <c r="G965" s="110"/>
      <c r="H965" s="333"/>
      <c r="I965" s="110"/>
      <c r="J965" s="110"/>
      <c r="K965" s="110"/>
      <c r="L965" s="110"/>
      <c r="M965" s="110"/>
      <c r="N965" s="110"/>
      <c r="O965" s="108"/>
      <c r="P965" s="110"/>
      <c r="Q965" s="110"/>
      <c r="R965" s="242"/>
      <c r="S965" s="242"/>
      <c r="T965" s="110"/>
      <c r="U965" s="242"/>
      <c r="V965" s="334"/>
      <c r="W965" s="243"/>
      <c r="X965" s="669"/>
      <c r="Y965" s="225"/>
      <c r="Z965" s="108"/>
      <c r="AA965" s="335"/>
      <c r="AB965" s="281"/>
      <c r="AC965" s="281"/>
      <c r="AD965" s="324"/>
      <c r="AE965" s="82"/>
      <c r="AF965" s="636"/>
      <c r="AG965" s="91"/>
      <c r="AH965" s="670"/>
      <c r="AI965" s="671"/>
      <c r="AJ965" s="629"/>
      <c r="AK965" s="246"/>
      <c r="AL965" s="432"/>
      <c r="AM965" s="432"/>
      <c r="AN965" s="432"/>
      <c r="AO965" s="432"/>
      <c r="AP965" s="432"/>
      <c r="AQ965" s="432"/>
      <c r="AR965" s="432"/>
      <c r="AS965" s="432"/>
      <c r="AT965" s="432"/>
      <c r="AU965" s="432"/>
      <c r="AV965" s="432"/>
      <c r="AW965" s="432"/>
      <c r="AX965" s="432"/>
      <c r="AY965" s="432"/>
      <c r="AZ965" s="432"/>
      <c r="BA965" s="432"/>
      <c r="BB965" s="432"/>
      <c r="BC965" s="432"/>
      <c r="BD965" s="432"/>
      <c r="BE965" s="432"/>
      <c r="BF965" s="432"/>
      <c r="BG965" s="432"/>
      <c r="BH965" s="432"/>
      <c r="BI965" s="432"/>
      <c r="BJ965" s="432"/>
      <c r="BK965" s="432"/>
      <c r="BL965" s="432"/>
      <c r="BM965" s="432"/>
      <c r="BN965" s="432"/>
      <c r="BO965" s="432"/>
      <c r="BP965" s="432"/>
      <c r="BQ965" s="432"/>
      <c r="BR965" s="432"/>
      <c r="BS965" s="432"/>
      <c r="BT965" s="432"/>
      <c r="BU965" s="432"/>
      <c r="BV965" s="432"/>
      <c r="BW965" s="432"/>
      <c r="BX965" s="432"/>
      <c r="BY965" s="432"/>
      <c r="BZ965" s="432"/>
      <c r="CA965" s="432"/>
      <c r="CB965" s="432"/>
      <c r="CC965" s="432"/>
      <c r="CD965" s="432"/>
      <c r="CE965" s="432"/>
      <c r="CF965" s="432"/>
      <c r="CG965" s="432"/>
      <c r="CH965" s="432"/>
      <c r="CI965" s="432"/>
      <c r="CJ965" s="432"/>
      <c r="CK965" s="432"/>
      <c r="CL965" s="432"/>
      <c r="CM965" s="432"/>
      <c r="CN965" s="432"/>
      <c r="CO965" s="432"/>
      <c r="CP965" s="432"/>
      <c r="CQ965" s="432"/>
      <c r="CR965" s="432"/>
      <c r="CS965" s="432"/>
      <c r="CT965" s="432"/>
      <c r="CU965" s="432"/>
      <c r="CV965" s="432"/>
      <c r="CW965" s="432"/>
      <c r="CX965" s="432"/>
      <c r="CY965" s="432"/>
      <c r="CZ965" s="432"/>
      <c r="DA965" s="432"/>
      <c r="DB965" s="432"/>
      <c r="DC965" s="432"/>
      <c r="DD965" s="432"/>
      <c r="DE965" s="432"/>
      <c r="DF965" s="432"/>
      <c r="DG965" s="432"/>
      <c r="DH965" s="432"/>
      <c r="DI965" s="432"/>
      <c r="DJ965" s="432"/>
      <c r="DK965" s="432"/>
      <c r="DL965" s="432"/>
      <c r="DM965" s="432"/>
      <c r="DN965" s="432"/>
      <c r="DO965" s="432"/>
      <c r="DP965" s="432"/>
      <c r="DQ965" s="432"/>
      <c r="DR965" s="432"/>
      <c r="DS965" s="432"/>
      <c r="DT965" s="432"/>
      <c r="DU965" s="432"/>
      <c r="DV965" s="432"/>
      <c r="DW965" s="432"/>
      <c r="DX965" s="432"/>
      <c r="DY965" s="432"/>
      <c r="DZ965" s="432"/>
      <c r="EA965" s="432"/>
      <c r="EB965" s="432"/>
      <c r="EC965" s="432"/>
      <c r="ED965" s="432"/>
      <c r="EE965" s="432"/>
      <c r="EF965" s="432"/>
      <c r="EG965" s="432"/>
      <c r="EH965" s="432"/>
      <c r="EI965" s="432"/>
      <c r="EJ965" s="432"/>
      <c r="EK965" s="432"/>
      <c r="EL965" s="432"/>
      <c r="EM965" s="432"/>
      <c r="EN965" s="432"/>
      <c r="EO965" s="432"/>
      <c r="EP965" s="432"/>
      <c r="EQ965" s="432"/>
      <c r="ER965" s="432"/>
      <c r="ES965" s="432"/>
      <c r="ET965" s="432"/>
      <c r="EU965" s="432"/>
      <c r="EV965" s="432"/>
      <c r="EW965" s="432"/>
      <c r="EX965" s="432"/>
      <c r="EY965" s="432"/>
      <c r="EZ965" s="432"/>
      <c r="FA965" s="432"/>
      <c r="FB965" s="432"/>
      <c r="FC965" s="432"/>
      <c r="FD965" s="432"/>
      <c r="FE965" s="432"/>
      <c r="FF965" s="432"/>
      <c r="FG965" s="432"/>
      <c r="FH965" s="432"/>
      <c r="FI965" s="432"/>
      <c r="FJ965" s="432"/>
      <c r="FK965" s="432"/>
      <c r="FL965" s="432"/>
      <c r="FM965" s="432"/>
      <c r="FN965" s="432"/>
      <c r="FO965" s="432"/>
      <c r="FP965" s="432"/>
      <c r="FQ965" s="432"/>
      <c r="FR965" s="432"/>
      <c r="FS965" s="432"/>
      <c r="FT965" s="432"/>
      <c r="FU965" s="432"/>
      <c r="FV965" s="432"/>
      <c r="FW965" s="432"/>
      <c r="FX965" s="432"/>
      <c r="FY965" s="432"/>
      <c r="FZ965" s="432"/>
      <c r="GA965" s="432"/>
      <c r="GB965" s="432"/>
      <c r="GC965" s="432"/>
      <c r="GD965" s="432"/>
      <c r="GE965" s="432"/>
      <c r="GF965" s="432"/>
      <c r="GG965" s="432"/>
      <c r="GH965" s="432"/>
      <c r="GI965" s="432"/>
      <c r="GJ965" s="432"/>
      <c r="GK965" s="432"/>
      <c r="GL965" s="432"/>
      <c r="GM965" s="432"/>
      <c r="GN965" s="432"/>
      <c r="GO965" s="432"/>
      <c r="GP965" s="432"/>
      <c r="GQ965" s="432"/>
      <c r="GR965" s="432"/>
      <c r="GS965" s="432"/>
      <c r="GT965" s="432"/>
      <c r="GU965" s="432"/>
      <c r="GV965" s="432"/>
      <c r="GW965" s="432"/>
      <c r="GX965" s="432"/>
      <c r="GY965" s="432"/>
      <c r="GZ965" s="432"/>
      <c r="HA965" s="432"/>
      <c r="HB965" s="432"/>
      <c r="HC965" s="432"/>
      <c r="HD965" s="432"/>
      <c r="HE965" s="432"/>
      <c r="HF965" s="432"/>
      <c r="HG965" s="432"/>
      <c r="HH965" s="432"/>
      <c r="HI965" s="432"/>
      <c r="HJ965" s="432"/>
      <c r="HK965" s="432"/>
      <c r="HL965" s="432"/>
      <c r="HM965" s="432"/>
      <c r="HN965" s="432"/>
      <c r="HO965" s="432"/>
      <c r="HP965" s="432"/>
      <c r="HQ965" s="432"/>
      <c r="HR965" s="432"/>
      <c r="HS965" s="432"/>
      <c r="HT965" s="432"/>
      <c r="HU965" s="432"/>
      <c r="HV965" s="432"/>
      <c r="HW965" s="432"/>
      <c r="HX965" s="432"/>
      <c r="HY965" s="432"/>
      <c r="HZ965" s="432"/>
      <c r="IA965" s="432"/>
      <c r="IB965" s="432"/>
      <c r="IC965" s="432"/>
      <c r="ID965" s="432"/>
      <c r="IE965" s="432"/>
      <c r="IF965" s="432"/>
      <c r="IG965" s="432"/>
      <c r="IH965" s="432"/>
      <c r="II965" s="432"/>
      <c r="IJ965" s="432"/>
      <c r="IK965" s="432"/>
      <c r="IL965" s="432"/>
      <c r="IM965" s="432"/>
      <c r="IN965" s="432"/>
      <c r="IO965" s="432"/>
      <c r="IP965" s="432"/>
      <c r="IQ965" s="432"/>
      <c r="IR965" s="432"/>
    </row>
    <row r="966" spans="1:252" s="439" customFormat="1" ht="12.75">
      <c r="A966" s="504"/>
      <c r="B966" s="82"/>
      <c r="C966" s="456"/>
      <c r="D966" s="113"/>
      <c r="E966" s="110"/>
      <c r="F966" s="110"/>
      <c r="G966" s="110"/>
      <c r="H966" s="333"/>
      <c r="I966" s="110"/>
      <c r="J966" s="110"/>
      <c r="K966" s="110"/>
      <c r="L966" s="110"/>
      <c r="M966" s="110"/>
      <c r="N966" s="110"/>
      <c r="O966" s="108"/>
      <c r="P966" s="110"/>
      <c r="Q966" s="110"/>
      <c r="R966" s="242"/>
      <c r="S966" s="242"/>
      <c r="T966" s="110"/>
      <c r="U966" s="242"/>
      <c r="V966" s="334"/>
      <c r="W966" s="243"/>
      <c r="X966" s="669"/>
      <c r="Y966" s="225"/>
      <c r="Z966" s="108"/>
      <c r="AA966" s="335"/>
      <c r="AB966" s="281"/>
      <c r="AC966" s="281"/>
      <c r="AD966" s="324"/>
      <c r="AE966" s="82"/>
      <c r="AF966" s="636"/>
      <c r="AG966" s="91"/>
      <c r="AH966" s="670"/>
      <c r="AI966" s="671"/>
      <c r="AJ966" s="629"/>
      <c r="AK966" s="246"/>
      <c r="AL966" s="432"/>
      <c r="AM966" s="432"/>
      <c r="AN966" s="432"/>
      <c r="AO966" s="432"/>
      <c r="AP966" s="432"/>
      <c r="AQ966" s="432"/>
      <c r="AR966" s="432"/>
      <c r="AS966" s="432"/>
      <c r="AT966" s="432"/>
      <c r="AU966" s="432"/>
      <c r="AV966" s="432"/>
      <c r="AW966" s="432"/>
      <c r="AX966" s="432"/>
      <c r="AY966" s="432"/>
      <c r="AZ966" s="432"/>
      <c r="BA966" s="432"/>
      <c r="BB966" s="432"/>
      <c r="BC966" s="432"/>
      <c r="BD966" s="432"/>
      <c r="BE966" s="432"/>
      <c r="BF966" s="432"/>
      <c r="BG966" s="432"/>
      <c r="BH966" s="432"/>
      <c r="BI966" s="432"/>
      <c r="BJ966" s="432"/>
      <c r="BK966" s="432"/>
      <c r="BL966" s="432"/>
      <c r="BM966" s="432"/>
      <c r="BN966" s="432"/>
      <c r="BO966" s="432"/>
      <c r="BP966" s="432"/>
      <c r="BQ966" s="432"/>
      <c r="BR966" s="432"/>
      <c r="BS966" s="432"/>
      <c r="BT966" s="432"/>
      <c r="BU966" s="432"/>
      <c r="BV966" s="432"/>
      <c r="BW966" s="432"/>
      <c r="BX966" s="432"/>
      <c r="BY966" s="432"/>
      <c r="BZ966" s="432"/>
      <c r="CA966" s="432"/>
      <c r="CB966" s="432"/>
      <c r="CC966" s="432"/>
      <c r="CD966" s="432"/>
      <c r="CE966" s="432"/>
      <c r="CF966" s="432"/>
      <c r="CG966" s="432"/>
      <c r="CH966" s="432"/>
      <c r="CI966" s="432"/>
      <c r="CJ966" s="432"/>
      <c r="CK966" s="432"/>
      <c r="CL966" s="432"/>
      <c r="CM966" s="432"/>
      <c r="CN966" s="432"/>
      <c r="CO966" s="432"/>
      <c r="CP966" s="432"/>
      <c r="CQ966" s="432"/>
      <c r="CR966" s="432"/>
      <c r="CS966" s="432"/>
      <c r="CT966" s="432"/>
      <c r="CU966" s="432"/>
      <c r="CV966" s="432"/>
      <c r="CW966" s="432"/>
      <c r="CX966" s="432"/>
      <c r="CY966" s="432"/>
      <c r="CZ966" s="432"/>
      <c r="DA966" s="432"/>
      <c r="DB966" s="432"/>
      <c r="DC966" s="432"/>
      <c r="DD966" s="432"/>
      <c r="DE966" s="432"/>
      <c r="DF966" s="432"/>
      <c r="DG966" s="432"/>
      <c r="DH966" s="432"/>
      <c r="DI966" s="432"/>
      <c r="DJ966" s="432"/>
      <c r="DK966" s="432"/>
      <c r="DL966" s="432"/>
      <c r="DM966" s="432"/>
      <c r="DN966" s="432"/>
      <c r="DO966" s="432"/>
      <c r="DP966" s="432"/>
      <c r="DQ966" s="432"/>
      <c r="DR966" s="432"/>
      <c r="DS966" s="432"/>
      <c r="DT966" s="432"/>
      <c r="DU966" s="432"/>
      <c r="DV966" s="432"/>
      <c r="DW966" s="432"/>
      <c r="DX966" s="432"/>
      <c r="DY966" s="432"/>
      <c r="DZ966" s="432"/>
      <c r="EA966" s="432"/>
      <c r="EB966" s="432"/>
      <c r="EC966" s="432"/>
      <c r="ED966" s="432"/>
      <c r="EE966" s="432"/>
      <c r="EF966" s="432"/>
      <c r="EG966" s="432"/>
      <c r="EH966" s="432"/>
      <c r="EI966" s="432"/>
      <c r="EJ966" s="432"/>
      <c r="EK966" s="432"/>
      <c r="EL966" s="432"/>
      <c r="EM966" s="432"/>
      <c r="EN966" s="432"/>
      <c r="EO966" s="432"/>
      <c r="EP966" s="432"/>
      <c r="EQ966" s="432"/>
      <c r="ER966" s="432"/>
      <c r="ES966" s="432"/>
      <c r="ET966" s="432"/>
      <c r="EU966" s="432"/>
      <c r="EV966" s="432"/>
      <c r="EW966" s="432"/>
      <c r="EX966" s="432"/>
      <c r="EY966" s="432"/>
      <c r="EZ966" s="432"/>
      <c r="FA966" s="432"/>
      <c r="FB966" s="432"/>
      <c r="FC966" s="432"/>
      <c r="FD966" s="432"/>
      <c r="FE966" s="432"/>
      <c r="FF966" s="432"/>
      <c r="FG966" s="432"/>
      <c r="FH966" s="432"/>
      <c r="FI966" s="432"/>
      <c r="FJ966" s="432"/>
      <c r="FK966" s="432"/>
      <c r="FL966" s="432"/>
      <c r="FM966" s="432"/>
      <c r="FN966" s="432"/>
      <c r="FO966" s="432"/>
      <c r="FP966" s="432"/>
      <c r="FQ966" s="432"/>
      <c r="FR966" s="432"/>
      <c r="FS966" s="432"/>
      <c r="FT966" s="432"/>
      <c r="FU966" s="432"/>
      <c r="FV966" s="432"/>
      <c r="FW966" s="432"/>
      <c r="FX966" s="432"/>
      <c r="FY966" s="432"/>
      <c r="FZ966" s="432"/>
      <c r="GA966" s="432"/>
      <c r="GB966" s="432"/>
      <c r="GC966" s="432"/>
      <c r="GD966" s="432"/>
      <c r="GE966" s="432"/>
      <c r="GF966" s="432"/>
      <c r="GG966" s="432"/>
      <c r="GH966" s="432"/>
      <c r="GI966" s="432"/>
      <c r="GJ966" s="432"/>
      <c r="GK966" s="432"/>
      <c r="GL966" s="432"/>
      <c r="GM966" s="432"/>
      <c r="GN966" s="432"/>
      <c r="GO966" s="432"/>
      <c r="GP966" s="432"/>
      <c r="GQ966" s="432"/>
      <c r="GR966" s="432"/>
      <c r="GS966" s="432"/>
      <c r="GT966" s="432"/>
      <c r="GU966" s="432"/>
      <c r="GV966" s="432"/>
      <c r="GW966" s="432"/>
      <c r="GX966" s="432"/>
      <c r="GY966" s="432"/>
      <c r="GZ966" s="432"/>
      <c r="HA966" s="432"/>
      <c r="HB966" s="432"/>
      <c r="HC966" s="432"/>
      <c r="HD966" s="432"/>
      <c r="HE966" s="432"/>
      <c r="HF966" s="432"/>
      <c r="HG966" s="432"/>
      <c r="HH966" s="432"/>
      <c r="HI966" s="432"/>
      <c r="HJ966" s="432"/>
      <c r="HK966" s="432"/>
      <c r="HL966" s="432"/>
      <c r="HM966" s="432"/>
      <c r="HN966" s="432"/>
      <c r="HO966" s="432"/>
      <c r="HP966" s="432"/>
      <c r="HQ966" s="432"/>
      <c r="HR966" s="432"/>
      <c r="HS966" s="432"/>
      <c r="HT966" s="432"/>
      <c r="HU966" s="432"/>
      <c r="HV966" s="432"/>
      <c r="HW966" s="432"/>
      <c r="HX966" s="432"/>
      <c r="HY966" s="432"/>
      <c r="HZ966" s="432"/>
      <c r="IA966" s="432"/>
      <c r="IB966" s="432"/>
      <c r="IC966" s="432"/>
      <c r="ID966" s="432"/>
      <c r="IE966" s="432"/>
      <c r="IF966" s="432"/>
      <c r="IG966" s="432"/>
      <c r="IH966" s="432"/>
      <c r="II966" s="432"/>
      <c r="IJ966" s="432"/>
      <c r="IK966" s="432"/>
      <c r="IL966" s="432"/>
      <c r="IM966" s="432"/>
      <c r="IN966" s="432"/>
      <c r="IO966" s="432"/>
      <c r="IP966" s="432"/>
      <c r="IQ966" s="432"/>
      <c r="IR966" s="432"/>
    </row>
    <row r="967" spans="1:252" s="439" customFormat="1" ht="12.75">
      <c r="A967" s="504"/>
      <c r="B967" s="82"/>
      <c r="C967" s="456"/>
      <c r="D967" s="113"/>
      <c r="E967" s="110"/>
      <c r="F967" s="110"/>
      <c r="G967" s="110"/>
      <c r="H967" s="333"/>
      <c r="I967" s="110"/>
      <c r="J967" s="110"/>
      <c r="K967" s="110"/>
      <c r="L967" s="110"/>
      <c r="M967" s="110"/>
      <c r="N967" s="110"/>
      <c r="O967" s="108"/>
      <c r="P967" s="110"/>
      <c r="Q967" s="110"/>
      <c r="R967" s="242"/>
      <c r="S967" s="242"/>
      <c r="T967" s="110"/>
      <c r="U967" s="242"/>
      <c r="V967" s="334"/>
      <c r="W967" s="243"/>
      <c r="X967" s="669"/>
      <c r="Y967" s="225"/>
      <c r="Z967" s="108"/>
      <c r="AA967" s="335"/>
      <c r="AB967" s="281"/>
      <c r="AC967" s="281"/>
      <c r="AD967" s="324"/>
      <c r="AE967" s="82"/>
      <c r="AF967" s="636"/>
      <c r="AG967" s="91"/>
      <c r="AH967" s="670"/>
      <c r="AI967" s="671"/>
      <c r="AJ967" s="629"/>
      <c r="AK967" s="246"/>
      <c r="AL967" s="432"/>
      <c r="AM967" s="432"/>
      <c r="AN967" s="432"/>
      <c r="AO967" s="432"/>
      <c r="AP967" s="432"/>
      <c r="AQ967" s="432"/>
      <c r="AR967" s="432"/>
      <c r="AS967" s="432"/>
      <c r="AT967" s="432"/>
      <c r="AU967" s="432"/>
      <c r="AV967" s="432"/>
      <c r="AW967" s="432"/>
      <c r="AX967" s="432"/>
      <c r="AY967" s="432"/>
      <c r="AZ967" s="432"/>
      <c r="BA967" s="432"/>
      <c r="BB967" s="432"/>
      <c r="BC967" s="432"/>
      <c r="BD967" s="432"/>
      <c r="BE967" s="432"/>
      <c r="BF967" s="432"/>
      <c r="BG967" s="432"/>
      <c r="BH967" s="432"/>
      <c r="BI967" s="432"/>
      <c r="BJ967" s="432"/>
      <c r="BK967" s="432"/>
      <c r="BL967" s="432"/>
      <c r="BM967" s="432"/>
      <c r="BN967" s="432"/>
      <c r="BO967" s="432"/>
      <c r="BP967" s="432"/>
      <c r="BQ967" s="432"/>
      <c r="BR967" s="432"/>
      <c r="BS967" s="432"/>
      <c r="BT967" s="432"/>
      <c r="BU967" s="432"/>
      <c r="BV967" s="432"/>
      <c r="BW967" s="432"/>
      <c r="BX967" s="432"/>
      <c r="BY967" s="432"/>
      <c r="BZ967" s="432"/>
      <c r="CA967" s="432"/>
      <c r="CB967" s="432"/>
      <c r="CC967" s="432"/>
      <c r="CD967" s="432"/>
      <c r="CE967" s="432"/>
      <c r="CF967" s="432"/>
      <c r="CG967" s="432"/>
      <c r="CH967" s="432"/>
      <c r="CI967" s="432"/>
      <c r="CJ967" s="432"/>
      <c r="CK967" s="432"/>
      <c r="CL967" s="432"/>
      <c r="CM967" s="432"/>
      <c r="CN967" s="432"/>
      <c r="CO967" s="432"/>
      <c r="CP967" s="432"/>
      <c r="CQ967" s="432"/>
      <c r="CR967" s="432"/>
      <c r="CS967" s="432"/>
      <c r="CT967" s="432"/>
      <c r="CU967" s="432"/>
      <c r="CV967" s="432"/>
      <c r="CW967" s="432"/>
      <c r="CX967" s="432"/>
      <c r="CY967" s="432"/>
      <c r="CZ967" s="432"/>
      <c r="DA967" s="432"/>
      <c r="DB967" s="432"/>
      <c r="DC967" s="432"/>
      <c r="DD967" s="432"/>
      <c r="DE967" s="432"/>
      <c r="DF967" s="432"/>
      <c r="DG967" s="432"/>
      <c r="DH967" s="432"/>
      <c r="DI967" s="432"/>
      <c r="DJ967" s="432"/>
      <c r="DK967" s="432"/>
      <c r="DL967" s="432"/>
      <c r="DM967" s="432"/>
      <c r="DN967" s="432"/>
      <c r="DO967" s="432"/>
      <c r="DP967" s="432"/>
      <c r="DQ967" s="432"/>
      <c r="DR967" s="432"/>
      <c r="DS967" s="432"/>
      <c r="DT967" s="432"/>
      <c r="DU967" s="432"/>
      <c r="DV967" s="432"/>
      <c r="DW967" s="432"/>
      <c r="DX967" s="432"/>
      <c r="DY967" s="432"/>
      <c r="DZ967" s="432"/>
      <c r="EA967" s="432"/>
      <c r="EB967" s="432"/>
      <c r="EC967" s="432"/>
      <c r="ED967" s="432"/>
      <c r="EE967" s="432"/>
      <c r="EF967" s="432"/>
      <c r="EG967" s="432"/>
      <c r="EH967" s="432"/>
      <c r="EI967" s="432"/>
      <c r="EJ967" s="432"/>
      <c r="EK967" s="432"/>
      <c r="EL967" s="432"/>
      <c r="EM967" s="432"/>
      <c r="EN967" s="432"/>
      <c r="EO967" s="432"/>
      <c r="EP967" s="432"/>
      <c r="EQ967" s="432"/>
      <c r="ER967" s="432"/>
      <c r="ES967" s="432"/>
      <c r="ET967" s="432"/>
      <c r="EU967" s="432"/>
      <c r="EV967" s="432"/>
      <c r="EW967" s="432"/>
      <c r="EX967" s="432"/>
      <c r="EY967" s="432"/>
      <c r="EZ967" s="432"/>
      <c r="FA967" s="432"/>
      <c r="FB967" s="432"/>
      <c r="FC967" s="432"/>
      <c r="FD967" s="432"/>
      <c r="FE967" s="432"/>
      <c r="FF967" s="432"/>
      <c r="FG967" s="432"/>
      <c r="FH967" s="432"/>
      <c r="FI967" s="432"/>
      <c r="FJ967" s="432"/>
      <c r="FK967" s="432"/>
      <c r="FL967" s="432"/>
      <c r="FM967" s="432"/>
      <c r="FN967" s="432"/>
      <c r="FO967" s="432"/>
      <c r="FP967" s="432"/>
      <c r="FQ967" s="432"/>
      <c r="FR967" s="432"/>
      <c r="FS967" s="432"/>
      <c r="FT967" s="432"/>
      <c r="FU967" s="432"/>
      <c r="FV967" s="432"/>
      <c r="FW967" s="432"/>
      <c r="FX967" s="432"/>
      <c r="FY967" s="432"/>
      <c r="FZ967" s="432"/>
      <c r="GA967" s="432"/>
      <c r="GB967" s="432"/>
      <c r="GC967" s="432"/>
      <c r="GD967" s="432"/>
      <c r="GE967" s="432"/>
      <c r="GF967" s="432"/>
      <c r="GG967" s="432"/>
      <c r="GH967" s="432"/>
      <c r="GI967" s="432"/>
      <c r="GJ967" s="432"/>
      <c r="GK967" s="432"/>
      <c r="GL967" s="432"/>
      <c r="GM967" s="432"/>
      <c r="GN967" s="432"/>
      <c r="GO967" s="432"/>
      <c r="GP967" s="432"/>
      <c r="GQ967" s="432"/>
      <c r="GR967" s="432"/>
      <c r="GS967" s="432"/>
      <c r="GT967" s="432"/>
      <c r="GU967" s="432"/>
      <c r="GV967" s="432"/>
      <c r="GW967" s="432"/>
      <c r="GX967" s="432"/>
      <c r="GY967" s="432"/>
      <c r="GZ967" s="432"/>
      <c r="HA967" s="432"/>
      <c r="HB967" s="432"/>
      <c r="HC967" s="432"/>
      <c r="HD967" s="432"/>
      <c r="HE967" s="432"/>
      <c r="HF967" s="432"/>
      <c r="HG967" s="432"/>
      <c r="HH967" s="432"/>
      <c r="HI967" s="432"/>
      <c r="HJ967" s="432"/>
      <c r="HK967" s="432"/>
      <c r="HL967" s="432"/>
      <c r="HM967" s="432"/>
      <c r="HN967" s="432"/>
      <c r="HO967" s="432"/>
      <c r="HP967" s="432"/>
      <c r="HQ967" s="432"/>
      <c r="HR967" s="432"/>
      <c r="HS967" s="432"/>
      <c r="HT967" s="432"/>
      <c r="HU967" s="432"/>
      <c r="HV967" s="432"/>
      <c r="HW967" s="432"/>
      <c r="HX967" s="432"/>
      <c r="HY967" s="432"/>
      <c r="HZ967" s="432"/>
      <c r="IA967" s="432"/>
      <c r="IB967" s="432"/>
      <c r="IC967" s="432"/>
      <c r="ID967" s="432"/>
      <c r="IE967" s="432"/>
      <c r="IF967" s="432"/>
      <c r="IG967" s="432"/>
      <c r="IH967" s="432"/>
      <c r="II967" s="432"/>
      <c r="IJ967" s="432"/>
      <c r="IK967" s="432"/>
      <c r="IL967" s="432"/>
      <c r="IM967" s="432"/>
      <c r="IN967" s="432"/>
      <c r="IO967" s="432"/>
      <c r="IP967" s="432"/>
      <c r="IQ967" s="432"/>
      <c r="IR967" s="432"/>
    </row>
    <row r="968" spans="1:252" s="439" customFormat="1" ht="12.75">
      <c r="A968" s="504"/>
      <c r="B968" s="82"/>
      <c r="C968" s="456"/>
      <c r="D968" s="113"/>
      <c r="E968" s="110"/>
      <c r="F968" s="110"/>
      <c r="G968" s="110"/>
      <c r="H968" s="333"/>
      <c r="I968" s="110"/>
      <c r="J968" s="110"/>
      <c r="K968" s="110"/>
      <c r="L968" s="110"/>
      <c r="M968" s="110"/>
      <c r="N968" s="110"/>
      <c r="O968" s="108"/>
      <c r="P968" s="110"/>
      <c r="Q968" s="110"/>
      <c r="R968" s="242"/>
      <c r="S968" s="242"/>
      <c r="T968" s="110"/>
      <c r="U968" s="242"/>
      <c r="V968" s="334"/>
      <c r="W968" s="243"/>
      <c r="X968" s="669"/>
      <c r="Y968" s="225"/>
      <c r="Z968" s="108"/>
      <c r="AA968" s="335"/>
      <c r="AB968" s="281"/>
      <c r="AC968" s="281"/>
      <c r="AD968" s="324"/>
      <c r="AE968" s="82"/>
      <c r="AF968" s="673"/>
      <c r="AG968" s="91"/>
      <c r="AH968" s="670"/>
      <c r="AI968" s="671"/>
      <c r="AJ968" s="674"/>
      <c r="AK968" s="336"/>
      <c r="AL968" s="432"/>
      <c r="AM968" s="432"/>
      <c r="AN968" s="432"/>
      <c r="AO968" s="432"/>
      <c r="AP968" s="432"/>
      <c r="AQ968" s="432"/>
      <c r="AR968" s="432"/>
      <c r="AS968" s="432"/>
      <c r="AT968" s="432"/>
      <c r="AU968" s="432"/>
      <c r="AV968" s="432"/>
      <c r="AW968" s="432"/>
      <c r="AX968" s="432"/>
      <c r="AY968" s="432"/>
      <c r="AZ968" s="432"/>
      <c r="BA968" s="432"/>
      <c r="BB968" s="432"/>
      <c r="BC968" s="432"/>
      <c r="BD968" s="432"/>
      <c r="BE968" s="432"/>
      <c r="BF968" s="432"/>
      <c r="BG968" s="432"/>
      <c r="BH968" s="432"/>
      <c r="BI968" s="432"/>
      <c r="BJ968" s="432"/>
      <c r="BK968" s="432"/>
      <c r="BL968" s="432"/>
      <c r="BM968" s="432"/>
      <c r="BN968" s="432"/>
      <c r="BO968" s="432"/>
      <c r="BP968" s="432"/>
      <c r="BQ968" s="432"/>
      <c r="BR968" s="432"/>
      <c r="BS968" s="432"/>
      <c r="BT968" s="432"/>
      <c r="BU968" s="432"/>
      <c r="BV968" s="432"/>
      <c r="BW968" s="432"/>
      <c r="BX968" s="432"/>
      <c r="BY968" s="432"/>
      <c r="BZ968" s="432"/>
      <c r="CA968" s="432"/>
      <c r="CB968" s="432"/>
      <c r="CC968" s="432"/>
      <c r="CD968" s="432"/>
      <c r="CE968" s="432"/>
      <c r="CF968" s="432"/>
      <c r="CG968" s="432"/>
      <c r="CH968" s="432"/>
      <c r="CI968" s="432"/>
      <c r="CJ968" s="432"/>
      <c r="CK968" s="432"/>
      <c r="CL968" s="432"/>
      <c r="CM968" s="432"/>
      <c r="CN968" s="432"/>
      <c r="CO968" s="432"/>
      <c r="CP968" s="432"/>
      <c r="CQ968" s="432"/>
      <c r="CR968" s="432"/>
      <c r="CS968" s="432"/>
      <c r="CT968" s="432"/>
      <c r="CU968" s="432"/>
      <c r="CV968" s="432"/>
      <c r="CW968" s="432"/>
      <c r="CX968" s="432"/>
      <c r="CY968" s="432"/>
      <c r="CZ968" s="432"/>
      <c r="DA968" s="432"/>
      <c r="DB968" s="432"/>
      <c r="DC968" s="432"/>
      <c r="DD968" s="432"/>
      <c r="DE968" s="432"/>
      <c r="DF968" s="432"/>
      <c r="DG968" s="432"/>
      <c r="DH968" s="432"/>
      <c r="DI968" s="432"/>
      <c r="DJ968" s="432"/>
      <c r="DK968" s="432"/>
      <c r="DL968" s="432"/>
      <c r="DM968" s="432"/>
      <c r="DN968" s="432"/>
      <c r="DO968" s="432"/>
      <c r="DP968" s="432"/>
      <c r="DQ968" s="432"/>
      <c r="DR968" s="432"/>
      <c r="DS968" s="432"/>
      <c r="DT968" s="432"/>
      <c r="DU968" s="432"/>
      <c r="DV968" s="432"/>
      <c r="DW968" s="432"/>
      <c r="DX968" s="432"/>
      <c r="DY968" s="432"/>
      <c r="DZ968" s="432"/>
      <c r="EA968" s="432"/>
      <c r="EB968" s="432"/>
      <c r="EC968" s="432"/>
      <c r="ED968" s="432"/>
      <c r="EE968" s="432"/>
      <c r="EF968" s="432"/>
      <c r="EG968" s="432"/>
      <c r="EH968" s="432"/>
      <c r="EI968" s="432"/>
      <c r="EJ968" s="432"/>
      <c r="EK968" s="432"/>
      <c r="EL968" s="432"/>
      <c r="EM968" s="432"/>
      <c r="EN968" s="432"/>
      <c r="EO968" s="432"/>
      <c r="EP968" s="432"/>
      <c r="EQ968" s="432"/>
      <c r="ER968" s="432"/>
      <c r="ES968" s="432"/>
      <c r="ET968" s="432"/>
      <c r="EU968" s="432"/>
      <c r="EV968" s="432"/>
      <c r="EW968" s="432"/>
      <c r="EX968" s="432"/>
      <c r="EY968" s="432"/>
      <c r="EZ968" s="432"/>
      <c r="FA968" s="432"/>
      <c r="FB968" s="432"/>
      <c r="FC968" s="432"/>
      <c r="FD968" s="432"/>
      <c r="FE968" s="432"/>
      <c r="FF968" s="432"/>
      <c r="FG968" s="432"/>
      <c r="FH968" s="432"/>
      <c r="FI968" s="432"/>
      <c r="FJ968" s="432"/>
      <c r="FK968" s="432"/>
      <c r="FL968" s="432"/>
      <c r="FM968" s="432"/>
      <c r="FN968" s="432"/>
      <c r="FO968" s="432"/>
      <c r="FP968" s="432"/>
      <c r="FQ968" s="432"/>
      <c r="FR968" s="432"/>
      <c r="FS968" s="432"/>
      <c r="FT968" s="432"/>
      <c r="FU968" s="432"/>
      <c r="FV968" s="432"/>
      <c r="FW968" s="432"/>
      <c r="FX968" s="432"/>
      <c r="FY968" s="432"/>
      <c r="FZ968" s="432"/>
      <c r="GA968" s="432"/>
      <c r="GB968" s="432"/>
      <c r="GC968" s="432"/>
      <c r="GD968" s="432"/>
      <c r="GE968" s="432"/>
      <c r="GF968" s="432"/>
      <c r="GG968" s="432"/>
      <c r="GH968" s="432"/>
      <c r="GI968" s="432"/>
      <c r="GJ968" s="432"/>
      <c r="GK968" s="432"/>
      <c r="GL968" s="432"/>
      <c r="GM968" s="432"/>
      <c r="GN968" s="432"/>
      <c r="GO968" s="432"/>
      <c r="GP968" s="432"/>
      <c r="GQ968" s="432"/>
      <c r="GR968" s="432"/>
      <c r="GS968" s="432"/>
      <c r="GT968" s="432"/>
      <c r="GU968" s="432"/>
      <c r="GV968" s="432"/>
      <c r="GW968" s="432"/>
      <c r="GX968" s="432"/>
      <c r="GY968" s="432"/>
      <c r="GZ968" s="432"/>
      <c r="HA968" s="432"/>
      <c r="HB968" s="432"/>
      <c r="HC968" s="432"/>
      <c r="HD968" s="432"/>
      <c r="HE968" s="432"/>
      <c r="HF968" s="432"/>
      <c r="HG968" s="432"/>
      <c r="HH968" s="432"/>
      <c r="HI968" s="432"/>
      <c r="HJ968" s="432"/>
      <c r="HK968" s="432"/>
      <c r="HL968" s="432"/>
      <c r="HM968" s="432"/>
      <c r="HN968" s="432"/>
      <c r="HO968" s="432"/>
      <c r="HP968" s="432"/>
      <c r="HQ968" s="432"/>
      <c r="HR968" s="432"/>
      <c r="HS968" s="432"/>
      <c r="HT968" s="432"/>
      <c r="HU968" s="432"/>
      <c r="HV968" s="432"/>
      <c r="HW968" s="432"/>
      <c r="HX968" s="432"/>
      <c r="HY968" s="432"/>
      <c r="HZ968" s="432"/>
      <c r="IA968" s="432"/>
      <c r="IB968" s="432"/>
      <c r="IC968" s="432"/>
      <c r="ID968" s="432"/>
      <c r="IE968" s="432"/>
      <c r="IF968" s="432"/>
      <c r="IG968" s="432"/>
      <c r="IH968" s="432"/>
      <c r="II968" s="432"/>
      <c r="IJ968" s="432"/>
      <c r="IK968" s="432"/>
      <c r="IL968" s="432"/>
      <c r="IM968" s="432"/>
      <c r="IN968" s="432"/>
      <c r="IO968" s="432"/>
      <c r="IP968" s="432"/>
      <c r="IQ968" s="432"/>
      <c r="IR968" s="432"/>
    </row>
    <row r="969" spans="1:252" s="439" customFormat="1" ht="12.75">
      <c r="A969" s="504"/>
      <c r="B969" s="82"/>
      <c r="C969" s="456"/>
      <c r="D969" s="113"/>
      <c r="E969" s="110"/>
      <c r="F969" s="110"/>
      <c r="G969" s="110"/>
      <c r="H969" s="333"/>
      <c r="I969" s="110"/>
      <c r="J969" s="110"/>
      <c r="K969" s="110"/>
      <c r="L969" s="110"/>
      <c r="M969" s="110"/>
      <c r="N969" s="110"/>
      <c r="O969" s="108"/>
      <c r="P969" s="110"/>
      <c r="Q969" s="110"/>
      <c r="R969" s="242"/>
      <c r="S969" s="242"/>
      <c r="T969" s="110"/>
      <c r="U969" s="242"/>
      <c r="V969" s="334"/>
      <c r="W969" s="243"/>
      <c r="X969" s="669"/>
      <c r="Y969" s="225"/>
      <c r="Z969" s="108"/>
      <c r="AA969" s="335"/>
      <c r="AB969" s="281"/>
      <c r="AC969" s="281"/>
      <c r="AD969" s="324"/>
      <c r="AE969" s="82"/>
      <c r="AF969" s="673"/>
      <c r="AG969" s="91"/>
      <c r="AH969" s="670"/>
      <c r="AI969" s="671"/>
      <c r="AJ969" s="629"/>
      <c r="AK969" s="246"/>
      <c r="AL969" s="246"/>
      <c r="AM969" s="432"/>
      <c r="AN969" s="432"/>
      <c r="AO969" s="432"/>
      <c r="AP969" s="432"/>
      <c r="AQ969" s="432"/>
      <c r="AR969" s="432"/>
      <c r="AS969" s="432"/>
      <c r="AT969" s="432"/>
      <c r="AU969" s="432"/>
      <c r="AV969" s="432"/>
      <c r="AW969" s="432"/>
      <c r="AX969" s="432"/>
      <c r="AY969" s="432"/>
      <c r="AZ969" s="432"/>
      <c r="BA969" s="432"/>
      <c r="BB969" s="432"/>
      <c r="BC969" s="432"/>
      <c r="BD969" s="432"/>
      <c r="BE969" s="432"/>
      <c r="BF969" s="432"/>
      <c r="BG969" s="432"/>
      <c r="BH969" s="432"/>
      <c r="BI969" s="432"/>
      <c r="BJ969" s="432"/>
      <c r="BK969" s="432"/>
      <c r="BL969" s="432"/>
      <c r="BM969" s="432"/>
      <c r="BN969" s="432"/>
      <c r="BO969" s="432"/>
      <c r="BP969" s="432"/>
      <c r="BQ969" s="432"/>
      <c r="BR969" s="432"/>
      <c r="BS969" s="432"/>
      <c r="BT969" s="432"/>
      <c r="BU969" s="432"/>
      <c r="BV969" s="432"/>
      <c r="BW969" s="432"/>
      <c r="BX969" s="432"/>
      <c r="BY969" s="432"/>
      <c r="BZ969" s="432"/>
      <c r="CA969" s="432"/>
      <c r="CB969" s="432"/>
      <c r="CC969" s="432"/>
      <c r="CD969" s="432"/>
      <c r="CE969" s="432"/>
      <c r="CF969" s="432"/>
      <c r="CG969" s="432"/>
      <c r="CH969" s="432"/>
      <c r="CI969" s="432"/>
      <c r="CJ969" s="432"/>
      <c r="CK969" s="432"/>
      <c r="CL969" s="432"/>
      <c r="CM969" s="432"/>
      <c r="CN969" s="432"/>
      <c r="CO969" s="432"/>
      <c r="CP969" s="432"/>
      <c r="CQ969" s="432"/>
      <c r="CR969" s="432"/>
      <c r="CS969" s="432"/>
      <c r="CT969" s="432"/>
      <c r="CU969" s="432"/>
      <c r="CV969" s="432"/>
      <c r="CW969" s="432"/>
      <c r="CX969" s="432"/>
      <c r="CY969" s="432"/>
      <c r="CZ969" s="432"/>
      <c r="DA969" s="432"/>
      <c r="DB969" s="432"/>
      <c r="DC969" s="432"/>
      <c r="DD969" s="432"/>
      <c r="DE969" s="432"/>
      <c r="DF969" s="432"/>
      <c r="DG969" s="432"/>
      <c r="DH969" s="432"/>
      <c r="DI969" s="432"/>
      <c r="DJ969" s="432"/>
      <c r="DK969" s="432"/>
      <c r="DL969" s="432"/>
      <c r="DM969" s="432"/>
      <c r="DN969" s="432"/>
      <c r="DO969" s="432"/>
      <c r="DP969" s="432"/>
      <c r="DQ969" s="432"/>
      <c r="DR969" s="432"/>
      <c r="DS969" s="432"/>
      <c r="DT969" s="432"/>
      <c r="DU969" s="432"/>
      <c r="DV969" s="432"/>
      <c r="DW969" s="432"/>
      <c r="DX969" s="432"/>
      <c r="DY969" s="432"/>
      <c r="DZ969" s="432"/>
      <c r="EA969" s="432"/>
      <c r="EB969" s="432"/>
      <c r="EC969" s="432"/>
      <c r="ED969" s="432"/>
      <c r="EE969" s="432"/>
      <c r="EF969" s="432"/>
      <c r="EG969" s="432"/>
      <c r="EH969" s="432"/>
      <c r="EI969" s="432"/>
      <c r="EJ969" s="432"/>
      <c r="EK969" s="432"/>
      <c r="EL969" s="432"/>
      <c r="EM969" s="432"/>
      <c r="EN969" s="432"/>
      <c r="EO969" s="432"/>
      <c r="EP969" s="432"/>
      <c r="EQ969" s="432"/>
      <c r="ER969" s="432"/>
      <c r="ES969" s="432"/>
      <c r="ET969" s="432"/>
      <c r="EU969" s="432"/>
      <c r="EV969" s="432"/>
      <c r="EW969" s="432"/>
      <c r="EX969" s="432"/>
      <c r="EY969" s="432"/>
      <c r="EZ969" s="432"/>
      <c r="FA969" s="432"/>
      <c r="FB969" s="432"/>
      <c r="FC969" s="432"/>
      <c r="FD969" s="432"/>
      <c r="FE969" s="432"/>
      <c r="FF969" s="432"/>
      <c r="FG969" s="432"/>
      <c r="FH969" s="432"/>
      <c r="FI969" s="432"/>
      <c r="FJ969" s="432"/>
      <c r="FK969" s="432"/>
      <c r="FL969" s="432"/>
      <c r="FM969" s="432"/>
      <c r="FN969" s="432"/>
      <c r="FO969" s="432"/>
      <c r="FP969" s="432"/>
      <c r="FQ969" s="432"/>
      <c r="FR969" s="432"/>
      <c r="FS969" s="432"/>
      <c r="FT969" s="432"/>
      <c r="FU969" s="432"/>
      <c r="FV969" s="432"/>
      <c r="FW969" s="432"/>
      <c r="FX969" s="432"/>
      <c r="FY969" s="432"/>
      <c r="FZ969" s="432"/>
      <c r="GA969" s="432"/>
      <c r="GB969" s="432"/>
      <c r="GC969" s="432"/>
      <c r="GD969" s="432"/>
      <c r="GE969" s="432"/>
      <c r="GF969" s="432"/>
      <c r="GG969" s="432"/>
      <c r="GH969" s="432"/>
      <c r="GI969" s="432"/>
      <c r="GJ969" s="432"/>
      <c r="GK969" s="432"/>
      <c r="GL969" s="432"/>
      <c r="GM969" s="432"/>
      <c r="GN969" s="432"/>
      <c r="GO969" s="432"/>
      <c r="GP969" s="432"/>
      <c r="GQ969" s="432"/>
      <c r="GR969" s="432"/>
      <c r="GS969" s="432"/>
      <c r="GT969" s="432"/>
      <c r="GU969" s="432"/>
      <c r="GV969" s="432"/>
      <c r="GW969" s="432"/>
      <c r="GX969" s="432"/>
      <c r="GY969" s="432"/>
      <c r="GZ969" s="432"/>
      <c r="HA969" s="432"/>
      <c r="HB969" s="432"/>
      <c r="HC969" s="432"/>
      <c r="HD969" s="432"/>
      <c r="HE969" s="432"/>
      <c r="HF969" s="432"/>
      <c r="HG969" s="432"/>
      <c r="HH969" s="432"/>
      <c r="HI969" s="432"/>
      <c r="HJ969" s="432"/>
      <c r="HK969" s="432"/>
      <c r="HL969" s="432"/>
      <c r="HM969" s="432"/>
      <c r="HN969" s="432"/>
      <c r="HO969" s="432"/>
      <c r="HP969" s="432"/>
      <c r="HQ969" s="432"/>
      <c r="HR969" s="432"/>
      <c r="HS969" s="432"/>
      <c r="HT969" s="432"/>
      <c r="HU969" s="432"/>
      <c r="HV969" s="432"/>
      <c r="HW969" s="432"/>
      <c r="HX969" s="432"/>
      <c r="HY969" s="432"/>
      <c r="HZ969" s="432"/>
      <c r="IA969" s="432"/>
      <c r="IB969" s="432"/>
      <c r="IC969" s="432"/>
      <c r="ID969" s="432"/>
      <c r="IE969" s="432"/>
      <c r="IF969" s="432"/>
      <c r="IG969" s="432"/>
      <c r="IH969" s="432"/>
      <c r="II969" s="432"/>
      <c r="IJ969" s="432"/>
      <c r="IK969" s="432"/>
      <c r="IL969" s="432"/>
      <c r="IM969" s="432"/>
      <c r="IN969" s="432"/>
      <c r="IO969" s="432"/>
      <c r="IP969" s="432"/>
      <c r="IQ969" s="432"/>
      <c r="IR969" s="432"/>
    </row>
    <row r="970" spans="1:252" s="439" customFormat="1" ht="12.75">
      <c r="A970" s="504"/>
      <c r="B970" s="82"/>
      <c r="C970" s="456"/>
      <c r="D970" s="113"/>
      <c r="E970" s="110"/>
      <c r="F970" s="110"/>
      <c r="G970" s="110"/>
      <c r="H970" s="333"/>
      <c r="I970" s="110"/>
      <c r="J970" s="110"/>
      <c r="K970" s="110"/>
      <c r="L970" s="110"/>
      <c r="M970" s="110"/>
      <c r="N970" s="110"/>
      <c r="O970" s="108"/>
      <c r="P970" s="110"/>
      <c r="Q970" s="110"/>
      <c r="R970" s="242"/>
      <c r="S970" s="242"/>
      <c r="T970" s="110"/>
      <c r="U970" s="242"/>
      <c r="V970" s="334"/>
      <c r="W970" s="243"/>
      <c r="X970" s="669"/>
      <c r="Y970" s="225"/>
      <c r="Z970" s="108"/>
      <c r="AA970" s="335"/>
      <c r="AB970" s="281"/>
      <c r="AC970" s="281"/>
      <c r="AD970" s="324"/>
      <c r="AE970" s="82"/>
      <c r="AF970" s="673"/>
      <c r="AG970" s="91"/>
      <c r="AH970" s="670"/>
      <c r="AI970" s="671"/>
      <c r="AJ970" s="629"/>
      <c r="AK970" s="246"/>
      <c r="AL970" s="246"/>
      <c r="AM970" s="432"/>
      <c r="AN970" s="432"/>
      <c r="AO970" s="432"/>
      <c r="AP970" s="432"/>
      <c r="AQ970" s="432"/>
      <c r="AR970" s="432"/>
      <c r="AS970" s="432"/>
      <c r="AT970" s="432"/>
      <c r="AU970" s="432"/>
      <c r="AV970" s="432"/>
      <c r="AW970" s="432"/>
      <c r="AX970" s="432"/>
      <c r="AY970" s="432"/>
      <c r="AZ970" s="432"/>
      <c r="BA970" s="432"/>
      <c r="BB970" s="432"/>
      <c r="BC970" s="432"/>
      <c r="BD970" s="432"/>
      <c r="BE970" s="432"/>
      <c r="BF970" s="432"/>
      <c r="BG970" s="432"/>
      <c r="BH970" s="432"/>
      <c r="BI970" s="432"/>
      <c r="BJ970" s="432"/>
      <c r="BK970" s="432"/>
      <c r="BL970" s="432"/>
      <c r="BM970" s="432"/>
      <c r="BN970" s="432"/>
      <c r="BO970" s="432"/>
      <c r="BP970" s="432"/>
      <c r="BQ970" s="432"/>
      <c r="BR970" s="432"/>
      <c r="BS970" s="432"/>
      <c r="BT970" s="432"/>
      <c r="BU970" s="432"/>
      <c r="BV970" s="432"/>
      <c r="BW970" s="432"/>
      <c r="BX970" s="432"/>
      <c r="BY970" s="432"/>
      <c r="BZ970" s="432"/>
      <c r="CA970" s="432"/>
      <c r="CB970" s="432"/>
      <c r="CC970" s="432"/>
      <c r="CD970" s="432"/>
      <c r="CE970" s="432"/>
      <c r="CF970" s="432"/>
      <c r="CG970" s="432"/>
      <c r="CH970" s="432"/>
      <c r="CI970" s="432"/>
      <c r="CJ970" s="432"/>
      <c r="CK970" s="432"/>
      <c r="CL970" s="432"/>
      <c r="CM970" s="432"/>
      <c r="CN970" s="432"/>
      <c r="CO970" s="432"/>
      <c r="CP970" s="432"/>
      <c r="CQ970" s="432"/>
      <c r="CR970" s="432"/>
      <c r="CS970" s="432"/>
      <c r="CT970" s="432"/>
      <c r="CU970" s="432"/>
      <c r="CV970" s="432"/>
      <c r="CW970" s="432"/>
      <c r="CX970" s="432"/>
      <c r="CY970" s="432"/>
      <c r="CZ970" s="432"/>
      <c r="DA970" s="432"/>
      <c r="DB970" s="432"/>
      <c r="DC970" s="432"/>
      <c r="DD970" s="432"/>
      <c r="DE970" s="432"/>
      <c r="DF970" s="432"/>
      <c r="DG970" s="432"/>
      <c r="DH970" s="432"/>
      <c r="DI970" s="432"/>
      <c r="DJ970" s="432"/>
      <c r="DK970" s="432"/>
      <c r="DL970" s="432"/>
      <c r="DM970" s="432"/>
      <c r="DN970" s="432"/>
      <c r="DO970" s="432"/>
      <c r="DP970" s="432"/>
      <c r="DQ970" s="432"/>
      <c r="DR970" s="432"/>
      <c r="DS970" s="432"/>
      <c r="DT970" s="432"/>
      <c r="DU970" s="432"/>
      <c r="DV970" s="432"/>
      <c r="DW970" s="432"/>
      <c r="DX970" s="432"/>
      <c r="DY970" s="432"/>
      <c r="DZ970" s="432"/>
      <c r="EA970" s="432"/>
      <c r="EB970" s="432"/>
      <c r="EC970" s="432"/>
      <c r="ED970" s="432"/>
      <c r="EE970" s="432"/>
      <c r="EF970" s="432"/>
      <c r="EG970" s="432"/>
      <c r="EH970" s="432"/>
      <c r="EI970" s="432"/>
      <c r="EJ970" s="432"/>
      <c r="EK970" s="432"/>
      <c r="EL970" s="432"/>
      <c r="EM970" s="432"/>
      <c r="EN970" s="432"/>
      <c r="EO970" s="432"/>
      <c r="EP970" s="432"/>
      <c r="EQ970" s="432"/>
      <c r="ER970" s="432"/>
      <c r="ES970" s="432"/>
      <c r="ET970" s="432"/>
      <c r="EU970" s="432"/>
      <c r="EV970" s="432"/>
      <c r="EW970" s="432"/>
      <c r="EX970" s="432"/>
      <c r="EY970" s="432"/>
      <c r="EZ970" s="432"/>
      <c r="FA970" s="432"/>
      <c r="FB970" s="432"/>
      <c r="FC970" s="432"/>
      <c r="FD970" s="432"/>
      <c r="FE970" s="432"/>
      <c r="FF970" s="432"/>
      <c r="FG970" s="432"/>
      <c r="FH970" s="432"/>
      <c r="FI970" s="432"/>
      <c r="FJ970" s="432"/>
      <c r="FK970" s="432"/>
      <c r="FL970" s="432"/>
      <c r="FM970" s="432"/>
      <c r="FN970" s="432"/>
      <c r="FO970" s="432"/>
      <c r="FP970" s="432"/>
      <c r="FQ970" s="432"/>
      <c r="FR970" s="432"/>
      <c r="FS970" s="432"/>
      <c r="FT970" s="432"/>
      <c r="FU970" s="432"/>
      <c r="FV970" s="432"/>
      <c r="FW970" s="432"/>
      <c r="FX970" s="432"/>
      <c r="FY970" s="432"/>
      <c r="FZ970" s="432"/>
      <c r="GA970" s="432"/>
      <c r="GB970" s="432"/>
      <c r="GC970" s="432"/>
      <c r="GD970" s="432"/>
      <c r="GE970" s="432"/>
      <c r="GF970" s="432"/>
      <c r="GG970" s="432"/>
      <c r="GH970" s="432"/>
      <c r="GI970" s="432"/>
      <c r="GJ970" s="432"/>
      <c r="GK970" s="432"/>
      <c r="GL970" s="432"/>
      <c r="GM970" s="432"/>
      <c r="GN970" s="432"/>
      <c r="GO970" s="432"/>
      <c r="GP970" s="432"/>
      <c r="GQ970" s="432"/>
      <c r="GR970" s="432"/>
      <c r="GS970" s="432"/>
      <c r="GT970" s="432"/>
      <c r="GU970" s="432"/>
      <c r="GV970" s="432"/>
      <c r="GW970" s="432"/>
      <c r="GX970" s="432"/>
      <c r="GY970" s="432"/>
      <c r="GZ970" s="432"/>
      <c r="HA970" s="432"/>
      <c r="HB970" s="432"/>
      <c r="HC970" s="432"/>
      <c r="HD970" s="432"/>
      <c r="HE970" s="432"/>
      <c r="HF970" s="432"/>
      <c r="HG970" s="432"/>
      <c r="HH970" s="432"/>
      <c r="HI970" s="432"/>
      <c r="HJ970" s="432"/>
      <c r="HK970" s="432"/>
      <c r="HL970" s="432"/>
      <c r="HM970" s="432"/>
      <c r="HN970" s="432"/>
      <c r="HO970" s="432"/>
      <c r="HP970" s="432"/>
      <c r="HQ970" s="432"/>
      <c r="HR970" s="432"/>
      <c r="HS970" s="432"/>
      <c r="HT970" s="432"/>
      <c r="HU970" s="432"/>
      <c r="HV970" s="432"/>
      <c r="HW970" s="432"/>
      <c r="HX970" s="432"/>
      <c r="HY970" s="432"/>
      <c r="HZ970" s="432"/>
      <c r="IA970" s="432"/>
      <c r="IB970" s="432"/>
      <c r="IC970" s="432"/>
      <c r="ID970" s="432"/>
      <c r="IE970" s="432"/>
      <c r="IF970" s="432"/>
      <c r="IG970" s="432"/>
      <c r="IH970" s="432"/>
      <c r="II970" s="432"/>
      <c r="IJ970" s="432"/>
      <c r="IK970" s="432"/>
      <c r="IL970" s="432"/>
      <c r="IM970" s="432"/>
      <c r="IN970" s="432"/>
      <c r="IO970" s="432"/>
      <c r="IP970" s="432"/>
      <c r="IQ970" s="432"/>
      <c r="IR970" s="432"/>
    </row>
    <row r="971" spans="1:252" s="439" customFormat="1" ht="12.75">
      <c r="A971" s="504"/>
      <c r="B971" s="82"/>
      <c r="C971" s="456"/>
      <c r="D971" s="113"/>
      <c r="E971" s="110"/>
      <c r="F971" s="110"/>
      <c r="G971" s="110"/>
      <c r="H971" s="333"/>
      <c r="I971" s="110"/>
      <c r="J971" s="110"/>
      <c r="K971" s="110"/>
      <c r="L971" s="110"/>
      <c r="M971" s="110"/>
      <c r="N971" s="110"/>
      <c r="O971" s="108"/>
      <c r="P971" s="110"/>
      <c r="Q971" s="110"/>
      <c r="R971" s="242"/>
      <c r="S971" s="242"/>
      <c r="T971" s="110"/>
      <c r="U971" s="242"/>
      <c r="V971" s="334"/>
      <c r="W971" s="243"/>
      <c r="X971" s="669"/>
      <c r="Y971" s="225"/>
      <c r="Z971" s="108"/>
      <c r="AA971" s="335"/>
      <c r="AB971" s="281"/>
      <c r="AC971" s="281"/>
      <c r="AD971" s="324"/>
      <c r="AE971" s="82"/>
      <c r="AF971" s="673"/>
      <c r="AG971" s="91"/>
      <c r="AH971" s="670"/>
      <c r="AI971" s="671"/>
      <c r="AJ971" s="629"/>
      <c r="AK971" s="246"/>
      <c r="AL971" s="246"/>
      <c r="AM971" s="432"/>
      <c r="AN971" s="432"/>
      <c r="AO971" s="432"/>
      <c r="AP971" s="432"/>
      <c r="AQ971" s="432"/>
      <c r="AR971" s="432"/>
      <c r="AS971" s="432"/>
      <c r="AT971" s="432"/>
      <c r="AU971" s="432"/>
      <c r="AV971" s="432"/>
      <c r="AW971" s="432"/>
      <c r="AX971" s="432"/>
      <c r="AY971" s="432"/>
      <c r="AZ971" s="432"/>
      <c r="BA971" s="432"/>
      <c r="BB971" s="432"/>
      <c r="BC971" s="432"/>
      <c r="BD971" s="432"/>
      <c r="BE971" s="432"/>
      <c r="BF971" s="432"/>
      <c r="BG971" s="432"/>
      <c r="BH971" s="432"/>
      <c r="BI971" s="432"/>
      <c r="BJ971" s="432"/>
      <c r="BK971" s="432"/>
      <c r="BL971" s="432"/>
      <c r="BM971" s="432"/>
      <c r="BN971" s="432"/>
      <c r="BO971" s="432"/>
      <c r="BP971" s="432"/>
      <c r="BQ971" s="432"/>
      <c r="BR971" s="432"/>
      <c r="BS971" s="432"/>
      <c r="BT971" s="432"/>
      <c r="BU971" s="432"/>
      <c r="BV971" s="432"/>
      <c r="BW971" s="432"/>
      <c r="BX971" s="432"/>
      <c r="BY971" s="432"/>
      <c r="BZ971" s="432"/>
      <c r="CA971" s="432"/>
      <c r="CB971" s="432"/>
      <c r="CC971" s="432"/>
      <c r="CD971" s="432"/>
      <c r="CE971" s="432"/>
      <c r="CF971" s="432"/>
      <c r="CG971" s="432"/>
      <c r="CH971" s="432"/>
      <c r="CI971" s="432"/>
      <c r="CJ971" s="432"/>
      <c r="CK971" s="432"/>
      <c r="CL971" s="432"/>
      <c r="CM971" s="432"/>
      <c r="CN971" s="432"/>
      <c r="CO971" s="432"/>
      <c r="CP971" s="432"/>
      <c r="CQ971" s="432"/>
      <c r="CR971" s="432"/>
      <c r="CS971" s="432"/>
      <c r="CT971" s="432"/>
      <c r="CU971" s="432"/>
      <c r="CV971" s="432"/>
      <c r="CW971" s="432"/>
      <c r="CX971" s="432"/>
      <c r="CY971" s="432"/>
      <c r="CZ971" s="432"/>
      <c r="DA971" s="432"/>
      <c r="DB971" s="432"/>
      <c r="DC971" s="432"/>
      <c r="DD971" s="432"/>
      <c r="DE971" s="432"/>
      <c r="DF971" s="432"/>
      <c r="DG971" s="432"/>
      <c r="DH971" s="432"/>
      <c r="DI971" s="432"/>
      <c r="DJ971" s="432"/>
      <c r="DK971" s="432"/>
      <c r="DL971" s="432"/>
      <c r="DM971" s="432"/>
      <c r="DN971" s="432"/>
      <c r="DO971" s="432"/>
      <c r="DP971" s="432"/>
      <c r="DQ971" s="432"/>
      <c r="DR971" s="432"/>
      <c r="DS971" s="432"/>
      <c r="DT971" s="432"/>
      <c r="DU971" s="432"/>
      <c r="DV971" s="432"/>
      <c r="DW971" s="432"/>
      <c r="DX971" s="432"/>
      <c r="DY971" s="432"/>
      <c r="DZ971" s="432"/>
      <c r="EA971" s="432"/>
      <c r="EB971" s="432"/>
      <c r="EC971" s="432"/>
      <c r="ED971" s="432"/>
      <c r="EE971" s="432"/>
      <c r="EF971" s="432"/>
      <c r="EG971" s="432"/>
      <c r="EH971" s="432"/>
      <c r="EI971" s="432"/>
      <c r="EJ971" s="432"/>
      <c r="EK971" s="432"/>
      <c r="EL971" s="432"/>
      <c r="EM971" s="432"/>
      <c r="EN971" s="432"/>
      <c r="EO971" s="432"/>
      <c r="EP971" s="432"/>
      <c r="EQ971" s="432"/>
      <c r="ER971" s="432"/>
      <c r="ES971" s="432"/>
      <c r="ET971" s="432"/>
      <c r="EU971" s="432"/>
      <c r="EV971" s="432"/>
      <c r="EW971" s="432"/>
      <c r="EX971" s="432"/>
      <c r="EY971" s="432"/>
      <c r="EZ971" s="432"/>
      <c r="FA971" s="432"/>
      <c r="FB971" s="432"/>
      <c r="FC971" s="432"/>
      <c r="FD971" s="432"/>
      <c r="FE971" s="432"/>
      <c r="FF971" s="432"/>
      <c r="FG971" s="432"/>
      <c r="FH971" s="432"/>
      <c r="FI971" s="432"/>
      <c r="FJ971" s="432"/>
      <c r="FK971" s="432"/>
      <c r="FL971" s="432"/>
      <c r="FM971" s="432"/>
      <c r="FN971" s="432"/>
      <c r="FO971" s="432"/>
      <c r="FP971" s="432"/>
      <c r="FQ971" s="432"/>
      <c r="FR971" s="432"/>
      <c r="FS971" s="432"/>
      <c r="FT971" s="432"/>
      <c r="FU971" s="432"/>
      <c r="FV971" s="432"/>
      <c r="FW971" s="432"/>
      <c r="FX971" s="432"/>
      <c r="FY971" s="432"/>
      <c r="FZ971" s="432"/>
      <c r="GA971" s="432"/>
      <c r="GB971" s="432"/>
      <c r="GC971" s="432"/>
      <c r="GD971" s="432"/>
      <c r="GE971" s="432"/>
      <c r="GF971" s="432"/>
      <c r="GG971" s="432"/>
      <c r="GH971" s="432"/>
      <c r="GI971" s="432"/>
      <c r="GJ971" s="432"/>
      <c r="GK971" s="432"/>
      <c r="GL971" s="432"/>
      <c r="GM971" s="432"/>
      <c r="GN971" s="432"/>
      <c r="GO971" s="432"/>
      <c r="GP971" s="432"/>
      <c r="GQ971" s="432"/>
      <c r="GR971" s="432"/>
      <c r="GS971" s="432"/>
      <c r="GT971" s="432"/>
      <c r="GU971" s="432"/>
      <c r="GV971" s="432"/>
      <c r="GW971" s="432"/>
      <c r="GX971" s="432"/>
      <c r="GY971" s="432"/>
      <c r="GZ971" s="432"/>
      <c r="HA971" s="432"/>
      <c r="HB971" s="432"/>
      <c r="HC971" s="432"/>
      <c r="HD971" s="432"/>
      <c r="HE971" s="432"/>
      <c r="HF971" s="432"/>
      <c r="HG971" s="432"/>
      <c r="HH971" s="432"/>
      <c r="HI971" s="432"/>
      <c r="HJ971" s="432"/>
      <c r="HK971" s="432"/>
      <c r="HL971" s="432"/>
      <c r="HM971" s="432"/>
      <c r="HN971" s="432"/>
      <c r="HO971" s="432"/>
      <c r="HP971" s="432"/>
      <c r="HQ971" s="432"/>
      <c r="HR971" s="432"/>
      <c r="HS971" s="432"/>
      <c r="HT971" s="432"/>
      <c r="HU971" s="432"/>
      <c r="HV971" s="432"/>
      <c r="HW971" s="432"/>
      <c r="HX971" s="432"/>
      <c r="HY971" s="432"/>
      <c r="HZ971" s="432"/>
      <c r="IA971" s="432"/>
      <c r="IB971" s="432"/>
      <c r="IC971" s="432"/>
      <c r="ID971" s="432"/>
      <c r="IE971" s="432"/>
      <c r="IF971" s="432"/>
      <c r="IG971" s="432"/>
      <c r="IH971" s="432"/>
      <c r="II971" s="432"/>
      <c r="IJ971" s="432"/>
      <c r="IK971" s="432"/>
      <c r="IL971" s="432"/>
      <c r="IM971" s="432"/>
      <c r="IN971" s="432"/>
      <c r="IO971" s="432"/>
      <c r="IP971" s="432"/>
      <c r="IQ971" s="432"/>
      <c r="IR971" s="432"/>
    </row>
    <row r="972" spans="1:252" s="439" customFormat="1" ht="12.75">
      <c r="A972" s="504"/>
      <c r="B972" s="82"/>
      <c r="C972" s="456"/>
      <c r="D972" s="113"/>
      <c r="E972" s="110"/>
      <c r="F972" s="110"/>
      <c r="G972" s="110"/>
      <c r="H972" s="333"/>
      <c r="I972" s="110"/>
      <c r="J972" s="110"/>
      <c r="K972" s="110"/>
      <c r="L972" s="110"/>
      <c r="M972" s="110"/>
      <c r="N972" s="110"/>
      <c r="O972" s="108"/>
      <c r="P972" s="110"/>
      <c r="Q972" s="110"/>
      <c r="R972" s="242"/>
      <c r="S972" s="242"/>
      <c r="T972" s="110"/>
      <c r="U972" s="242"/>
      <c r="V972" s="334"/>
      <c r="W972" s="243"/>
      <c r="X972" s="669"/>
      <c r="Y972" s="225"/>
      <c r="Z972" s="108"/>
      <c r="AA972" s="335"/>
      <c r="AB972" s="281"/>
      <c r="AC972" s="281"/>
      <c r="AD972" s="324"/>
      <c r="AE972" s="82"/>
      <c r="AF972" s="673"/>
      <c r="AG972" s="91"/>
      <c r="AH972" s="670"/>
      <c r="AI972" s="671"/>
      <c r="AJ972" s="629"/>
      <c r="AK972" s="246"/>
      <c r="AL972" s="246"/>
      <c r="AM972" s="432"/>
      <c r="AN972" s="432"/>
      <c r="AO972" s="432"/>
      <c r="AP972" s="432"/>
      <c r="AQ972" s="432"/>
      <c r="AR972" s="432"/>
      <c r="AS972" s="432"/>
      <c r="AT972" s="432"/>
      <c r="AU972" s="432"/>
      <c r="AV972" s="432"/>
      <c r="AW972" s="432"/>
      <c r="AX972" s="432"/>
      <c r="AY972" s="432"/>
      <c r="AZ972" s="432"/>
      <c r="BA972" s="432"/>
      <c r="BB972" s="432"/>
      <c r="BC972" s="432"/>
      <c r="BD972" s="432"/>
      <c r="BE972" s="432"/>
      <c r="BF972" s="432"/>
      <c r="BG972" s="432"/>
      <c r="BH972" s="432"/>
      <c r="BI972" s="432"/>
      <c r="BJ972" s="432"/>
      <c r="BK972" s="432"/>
      <c r="BL972" s="432"/>
      <c r="BM972" s="432"/>
      <c r="BN972" s="432"/>
      <c r="BO972" s="432"/>
      <c r="BP972" s="432"/>
      <c r="BQ972" s="432"/>
      <c r="BR972" s="432"/>
      <c r="BS972" s="432"/>
      <c r="BT972" s="432"/>
      <c r="BU972" s="432"/>
      <c r="BV972" s="432"/>
      <c r="BW972" s="432"/>
      <c r="BX972" s="432"/>
      <c r="BY972" s="432"/>
      <c r="BZ972" s="432"/>
      <c r="CA972" s="432"/>
      <c r="CB972" s="432"/>
      <c r="CC972" s="432"/>
      <c r="CD972" s="432"/>
      <c r="CE972" s="432"/>
      <c r="CF972" s="432"/>
      <c r="CG972" s="432"/>
      <c r="CH972" s="432"/>
      <c r="CI972" s="432"/>
      <c r="CJ972" s="432"/>
      <c r="CK972" s="432"/>
      <c r="CL972" s="432"/>
      <c r="CM972" s="432"/>
      <c r="CN972" s="432"/>
      <c r="CO972" s="432"/>
      <c r="CP972" s="432"/>
      <c r="CQ972" s="432"/>
      <c r="CR972" s="432"/>
      <c r="CS972" s="432"/>
      <c r="CT972" s="432"/>
      <c r="CU972" s="432"/>
      <c r="CV972" s="432"/>
      <c r="CW972" s="432"/>
      <c r="CX972" s="432"/>
      <c r="CY972" s="432"/>
      <c r="CZ972" s="432"/>
      <c r="DA972" s="432"/>
      <c r="DB972" s="432"/>
      <c r="DC972" s="432"/>
      <c r="DD972" s="432"/>
      <c r="DE972" s="432"/>
      <c r="DF972" s="432"/>
      <c r="DG972" s="432"/>
      <c r="DH972" s="432"/>
      <c r="DI972" s="432"/>
      <c r="DJ972" s="432"/>
      <c r="DK972" s="432"/>
      <c r="DL972" s="432"/>
      <c r="DM972" s="432"/>
      <c r="DN972" s="432"/>
      <c r="DO972" s="432"/>
      <c r="DP972" s="432"/>
      <c r="DQ972" s="432"/>
      <c r="DR972" s="432"/>
      <c r="DS972" s="432"/>
      <c r="DT972" s="432"/>
      <c r="DU972" s="432"/>
      <c r="DV972" s="432"/>
      <c r="DW972" s="432"/>
      <c r="DX972" s="432"/>
      <c r="DY972" s="432"/>
      <c r="DZ972" s="432"/>
      <c r="EA972" s="432"/>
      <c r="EB972" s="432"/>
      <c r="EC972" s="432"/>
      <c r="ED972" s="432"/>
      <c r="EE972" s="432"/>
      <c r="EF972" s="432"/>
      <c r="EG972" s="432"/>
      <c r="EH972" s="432"/>
      <c r="EI972" s="432"/>
      <c r="EJ972" s="432"/>
      <c r="EK972" s="432"/>
      <c r="EL972" s="432"/>
      <c r="EM972" s="432"/>
      <c r="EN972" s="432"/>
      <c r="EO972" s="432"/>
      <c r="EP972" s="432"/>
      <c r="EQ972" s="432"/>
      <c r="ER972" s="432"/>
      <c r="ES972" s="432"/>
      <c r="ET972" s="432"/>
      <c r="EU972" s="432"/>
      <c r="EV972" s="432"/>
      <c r="EW972" s="432"/>
      <c r="EX972" s="432"/>
      <c r="EY972" s="432"/>
      <c r="EZ972" s="432"/>
      <c r="FA972" s="432"/>
      <c r="FB972" s="432"/>
      <c r="FC972" s="432"/>
      <c r="FD972" s="432"/>
      <c r="FE972" s="432"/>
      <c r="FF972" s="432"/>
      <c r="FG972" s="432"/>
      <c r="FH972" s="432"/>
      <c r="FI972" s="432"/>
      <c r="FJ972" s="432"/>
      <c r="FK972" s="432"/>
      <c r="FL972" s="432"/>
      <c r="FM972" s="432"/>
      <c r="FN972" s="432"/>
      <c r="FO972" s="432"/>
      <c r="FP972" s="432"/>
      <c r="FQ972" s="432"/>
      <c r="FR972" s="432"/>
      <c r="FS972" s="432"/>
      <c r="FT972" s="432"/>
      <c r="FU972" s="432"/>
      <c r="FV972" s="432"/>
      <c r="FW972" s="432"/>
      <c r="FX972" s="432"/>
      <c r="FY972" s="432"/>
      <c r="FZ972" s="432"/>
      <c r="GA972" s="432"/>
      <c r="GB972" s="432"/>
      <c r="GC972" s="432"/>
      <c r="GD972" s="432"/>
      <c r="GE972" s="432"/>
      <c r="GF972" s="432"/>
      <c r="GG972" s="432"/>
      <c r="GH972" s="432"/>
      <c r="GI972" s="432"/>
      <c r="GJ972" s="432"/>
      <c r="GK972" s="432"/>
      <c r="GL972" s="432"/>
      <c r="GM972" s="432"/>
      <c r="GN972" s="432"/>
      <c r="GO972" s="432"/>
      <c r="GP972" s="432"/>
      <c r="GQ972" s="432"/>
      <c r="GR972" s="432"/>
      <c r="GS972" s="432"/>
      <c r="GT972" s="432"/>
      <c r="GU972" s="432"/>
      <c r="GV972" s="432"/>
      <c r="GW972" s="432"/>
      <c r="GX972" s="432"/>
      <c r="GY972" s="432"/>
      <c r="GZ972" s="432"/>
      <c r="HA972" s="432"/>
      <c r="HB972" s="432"/>
      <c r="HC972" s="432"/>
      <c r="HD972" s="432"/>
      <c r="HE972" s="432"/>
      <c r="HF972" s="432"/>
      <c r="HG972" s="432"/>
      <c r="HH972" s="432"/>
      <c r="HI972" s="432"/>
      <c r="HJ972" s="432"/>
      <c r="HK972" s="432"/>
      <c r="HL972" s="432"/>
      <c r="HM972" s="432"/>
      <c r="HN972" s="432"/>
      <c r="HO972" s="432"/>
      <c r="HP972" s="432"/>
      <c r="HQ972" s="432"/>
      <c r="HR972" s="432"/>
      <c r="HS972" s="432"/>
      <c r="HT972" s="432"/>
      <c r="HU972" s="432"/>
      <c r="HV972" s="432"/>
      <c r="HW972" s="432"/>
      <c r="HX972" s="432"/>
      <c r="HY972" s="432"/>
      <c r="HZ972" s="432"/>
      <c r="IA972" s="432"/>
      <c r="IB972" s="432"/>
      <c r="IC972" s="432"/>
      <c r="ID972" s="432"/>
      <c r="IE972" s="432"/>
      <c r="IF972" s="432"/>
      <c r="IG972" s="432"/>
      <c r="IH972" s="432"/>
      <c r="II972" s="432"/>
      <c r="IJ972" s="432"/>
      <c r="IK972" s="432"/>
      <c r="IL972" s="432"/>
      <c r="IM972" s="432"/>
      <c r="IN972" s="432"/>
      <c r="IO972" s="432"/>
      <c r="IP972" s="432"/>
      <c r="IQ972" s="432"/>
      <c r="IR972" s="432"/>
    </row>
    <row r="973" spans="1:252" s="439" customFormat="1" ht="12.75">
      <c r="A973" s="504"/>
      <c r="B973" s="82"/>
      <c r="C973" s="456"/>
      <c r="D973" s="113"/>
      <c r="E973" s="110"/>
      <c r="F973" s="110"/>
      <c r="G973" s="110"/>
      <c r="H973" s="333"/>
      <c r="I973" s="110"/>
      <c r="J973" s="110"/>
      <c r="K973" s="110"/>
      <c r="L973" s="110"/>
      <c r="M973" s="110"/>
      <c r="N973" s="110"/>
      <c r="O973" s="108"/>
      <c r="P973" s="110"/>
      <c r="Q973" s="110"/>
      <c r="R973" s="242"/>
      <c r="S973" s="242"/>
      <c r="T973" s="110"/>
      <c r="U973" s="242"/>
      <c r="V973" s="334"/>
      <c r="W973" s="243"/>
      <c r="X973" s="669"/>
      <c r="Y973" s="225"/>
      <c r="Z973" s="108"/>
      <c r="AA973" s="335"/>
      <c r="AB973" s="281"/>
      <c r="AC973" s="281"/>
      <c r="AD973" s="324"/>
      <c r="AE973" s="82"/>
      <c r="AF973" s="673"/>
      <c r="AG973" s="91"/>
      <c r="AH973" s="670"/>
      <c r="AI973" s="671"/>
      <c r="AJ973" s="629"/>
      <c r="AK973" s="246"/>
      <c r="AL973" s="246"/>
      <c r="AM973" s="432"/>
      <c r="AN973" s="432"/>
      <c r="AO973" s="432"/>
      <c r="AP973" s="432"/>
      <c r="AQ973" s="432"/>
      <c r="AR973" s="432"/>
      <c r="AS973" s="432"/>
      <c r="AT973" s="432"/>
      <c r="AU973" s="432"/>
      <c r="AV973" s="432"/>
      <c r="AW973" s="432"/>
      <c r="AX973" s="432"/>
      <c r="AY973" s="432"/>
      <c r="AZ973" s="432"/>
      <c r="BA973" s="432"/>
      <c r="BB973" s="432"/>
      <c r="BC973" s="432"/>
      <c r="BD973" s="432"/>
      <c r="BE973" s="432"/>
      <c r="BF973" s="432"/>
      <c r="BG973" s="432"/>
      <c r="BH973" s="432"/>
      <c r="BI973" s="432"/>
      <c r="BJ973" s="432"/>
      <c r="BK973" s="432"/>
      <c r="BL973" s="432"/>
      <c r="BM973" s="432"/>
      <c r="BN973" s="432"/>
      <c r="BO973" s="432"/>
      <c r="BP973" s="432"/>
      <c r="BQ973" s="432"/>
      <c r="BR973" s="432"/>
      <c r="BS973" s="432"/>
      <c r="BT973" s="432"/>
      <c r="BU973" s="432"/>
      <c r="BV973" s="432"/>
      <c r="BW973" s="432"/>
      <c r="BX973" s="432"/>
      <c r="BY973" s="432"/>
      <c r="BZ973" s="432"/>
      <c r="CA973" s="432"/>
      <c r="CB973" s="432"/>
      <c r="CC973" s="432"/>
      <c r="CD973" s="432"/>
      <c r="CE973" s="432"/>
      <c r="CF973" s="432"/>
      <c r="CG973" s="432"/>
      <c r="CH973" s="432"/>
      <c r="CI973" s="432"/>
      <c r="CJ973" s="432"/>
      <c r="CK973" s="432"/>
      <c r="CL973" s="432"/>
      <c r="CM973" s="432"/>
      <c r="CN973" s="432"/>
      <c r="CO973" s="432"/>
      <c r="CP973" s="432"/>
      <c r="CQ973" s="432"/>
      <c r="CR973" s="432"/>
      <c r="CS973" s="432"/>
      <c r="CT973" s="432"/>
      <c r="CU973" s="432"/>
      <c r="CV973" s="432"/>
      <c r="CW973" s="432"/>
      <c r="CX973" s="432"/>
      <c r="CY973" s="432"/>
      <c r="CZ973" s="432"/>
      <c r="DA973" s="432"/>
      <c r="DB973" s="432"/>
      <c r="DC973" s="432"/>
      <c r="DD973" s="432"/>
      <c r="DE973" s="432"/>
      <c r="DF973" s="432"/>
      <c r="DG973" s="432"/>
      <c r="DH973" s="432"/>
      <c r="DI973" s="432"/>
      <c r="DJ973" s="432"/>
      <c r="DK973" s="432"/>
      <c r="DL973" s="432"/>
      <c r="DM973" s="432"/>
      <c r="DN973" s="432"/>
      <c r="DO973" s="432"/>
      <c r="DP973" s="432"/>
      <c r="DQ973" s="432"/>
      <c r="DR973" s="432"/>
      <c r="DS973" s="432"/>
      <c r="DT973" s="432"/>
      <c r="DU973" s="432"/>
      <c r="DV973" s="432"/>
      <c r="DW973" s="432"/>
      <c r="DX973" s="432"/>
      <c r="DY973" s="432"/>
      <c r="DZ973" s="432"/>
      <c r="EA973" s="432"/>
      <c r="EB973" s="432"/>
      <c r="EC973" s="432"/>
      <c r="ED973" s="432"/>
      <c r="EE973" s="432"/>
      <c r="EF973" s="432"/>
      <c r="EG973" s="432"/>
      <c r="EH973" s="432"/>
      <c r="EI973" s="432"/>
      <c r="EJ973" s="432"/>
      <c r="EK973" s="432"/>
      <c r="EL973" s="432"/>
      <c r="EM973" s="432"/>
      <c r="EN973" s="432"/>
      <c r="EO973" s="432"/>
      <c r="EP973" s="432"/>
      <c r="EQ973" s="432"/>
      <c r="ER973" s="432"/>
      <c r="ES973" s="432"/>
      <c r="ET973" s="432"/>
      <c r="EU973" s="432"/>
      <c r="EV973" s="432"/>
      <c r="EW973" s="432"/>
      <c r="EX973" s="432"/>
      <c r="EY973" s="432"/>
      <c r="EZ973" s="432"/>
      <c r="FA973" s="432"/>
      <c r="FB973" s="432"/>
      <c r="FC973" s="432"/>
      <c r="FD973" s="432"/>
      <c r="FE973" s="432"/>
      <c r="FF973" s="432"/>
      <c r="FG973" s="432"/>
      <c r="FH973" s="432"/>
      <c r="FI973" s="432"/>
      <c r="FJ973" s="432"/>
      <c r="FK973" s="432"/>
      <c r="FL973" s="432"/>
      <c r="FM973" s="432"/>
      <c r="FN973" s="432"/>
      <c r="FO973" s="432"/>
      <c r="FP973" s="432"/>
      <c r="FQ973" s="432"/>
      <c r="FR973" s="432"/>
      <c r="FS973" s="432"/>
      <c r="FT973" s="432"/>
      <c r="FU973" s="432"/>
      <c r="FV973" s="432"/>
      <c r="FW973" s="432"/>
      <c r="FX973" s="432"/>
      <c r="FY973" s="432"/>
      <c r="FZ973" s="432"/>
      <c r="GA973" s="432"/>
      <c r="GB973" s="432"/>
      <c r="GC973" s="432"/>
      <c r="GD973" s="432"/>
      <c r="GE973" s="432"/>
      <c r="GF973" s="432"/>
      <c r="GG973" s="432"/>
      <c r="GH973" s="432"/>
      <c r="GI973" s="432"/>
      <c r="GJ973" s="432"/>
      <c r="GK973" s="432"/>
      <c r="GL973" s="432"/>
      <c r="GM973" s="432"/>
      <c r="GN973" s="432"/>
      <c r="GO973" s="432"/>
      <c r="GP973" s="432"/>
      <c r="GQ973" s="432"/>
      <c r="GR973" s="432"/>
      <c r="GS973" s="432"/>
      <c r="GT973" s="432"/>
      <c r="GU973" s="432"/>
      <c r="GV973" s="432"/>
      <c r="GW973" s="432"/>
      <c r="GX973" s="432"/>
      <c r="GY973" s="432"/>
      <c r="GZ973" s="432"/>
      <c r="HA973" s="432"/>
      <c r="HB973" s="432"/>
      <c r="HC973" s="432"/>
      <c r="HD973" s="432"/>
      <c r="HE973" s="432"/>
      <c r="HF973" s="432"/>
      <c r="HG973" s="432"/>
      <c r="HH973" s="432"/>
      <c r="HI973" s="432"/>
      <c r="HJ973" s="432"/>
      <c r="HK973" s="432"/>
      <c r="HL973" s="432"/>
      <c r="HM973" s="432"/>
      <c r="HN973" s="432"/>
      <c r="HO973" s="432"/>
      <c r="HP973" s="432"/>
      <c r="HQ973" s="432"/>
      <c r="HR973" s="432"/>
      <c r="HS973" s="432"/>
      <c r="HT973" s="432"/>
      <c r="HU973" s="432"/>
      <c r="HV973" s="432"/>
      <c r="HW973" s="432"/>
      <c r="HX973" s="432"/>
      <c r="HY973" s="432"/>
      <c r="HZ973" s="432"/>
      <c r="IA973" s="432"/>
      <c r="IB973" s="432"/>
      <c r="IC973" s="432"/>
      <c r="ID973" s="432"/>
      <c r="IE973" s="432"/>
      <c r="IF973" s="432"/>
      <c r="IG973" s="432"/>
      <c r="IH973" s="432"/>
      <c r="II973" s="432"/>
      <c r="IJ973" s="432"/>
      <c r="IK973" s="432"/>
      <c r="IL973" s="432"/>
      <c r="IM973" s="432"/>
      <c r="IN973" s="432"/>
      <c r="IO973" s="432"/>
      <c r="IP973" s="432"/>
      <c r="IQ973" s="432"/>
      <c r="IR973" s="432"/>
    </row>
    <row r="974" spans="1:252" s="439" customFormat="1" ht="12.75">
      <c r="A974" s="504"/>
      <c r="B974" s="82"/>
      <c r="C974" s="456"/>
      <c r="D974" s="113"/>
      <c r="E974" s="110"/>
      <c r="F974" s="110"/>
      <c r="G974" s="110"/>
      <c r="H974" s="333"/>
      <c r="I974" s="110"/>
      <c r="J974" s="110"/>
      <c r="K974" s="110"/>
      <c r="L974" s="110"/>
      <c r="M974" s="110"/>
      <c r="N974" s="110"/>
      <c r="O974" s="108"/>
      <c r="P974" s="110"/>
      <c r="Q974" s="110"/>
      <c r="R974" s="242"/>
      <c r="S974" s="242"/>
      <c r="T974" s="110"/>
      <c r="U974" s="242"/>
      <c r="V974" s="334"/>
      <c r="W974" s="243"/>
      <c r="X974" s="669"/>
      <c r="Y974" s="225"/>
      <c r="Z974" s="108"/>
      <c r="AA974" s="335"/>
      <c r="AB974" s="281"/>
      <c r="AC974" s="281"/>
      <c r="AD974" s="324"/>
      <c r="AE974" s="82"/>
      <c r="AF974" s="673"/>
      <c r="AG974" s="91"/>
      <c r="AH974" s="670"/>
      <c r="AI974" s="671"/>
      <c r="AJ974" s="629"/>
      <c r="AK974" s="246"/>
      <c r="AL974" s="443"/>
      <c r="AM974" s="432"/>
      <c r="AN974" s="432"/>
      <c r="AO974" s="432"/>
      <c r="AP974" s="432"/>
      <c r="AQ974" s="432"/>
      <c r="AR974" s="432"/>
      <c r="AS974" s="432"/>
      <c r="AT974" s="432"/>
      <c r="AU974" s="432"/>
      <c r="AV974" s="432"/>
      <c r="AW974" s="432"/>
      <c r="AX974" s="432"/>
      <c r="AY974" s="432"/>
      <c r="AZ974" s="432"/>
      <c r="BA974" s="432"/>
      <c r="BB974" s="432"/>
      <c r="BC974" s="432"/>
      <c r="BD974" s="432"/>
      <c r="BE974" s="432"/>
      <c r="BF974" s="432"/>
      <c r="BG974" s="432"/>
      <c r="BH974" s="432"/>
      <c r="BI974" s="432"/>
      <c r="BJ974" s="432"/>
      <c r="BK974" s="432"/>
      <c r="BL974" s="432"/>
      <c r="BM974" s="432"/>
      <c r="BN974" s="432"/>
      <c r="BO974" s="432"/>
      <c r="BP974" s="432"/>
      <c r="BQ974" s="432"/>
      <c r="BR974" s="432"/>
      <c r="BS974" s="432"/>
      <c r="BT974" s="432"/>
      <c r="BU974" s="432"/>
      <c r="BV974" s="432"/>
      <c r="BW974" s="432"/>
      <c r="BX974" s="432"/>
      <c r="BY974" s="432"/>
      <c r="BZ974" s="432"/>
      <c r="CA974" s="432"/>
      <c r="CB974" s="432"/>
      <c r="CC974" s="432"/>
      <c r="CD974" s="432"/>
      <c r="CE974" s="432"/>
      <c r="CF974" s="432"/>
      <c r="CG974" s="432"/>
      <c r="CH974" s="432"/>
      <c r="CI974" s="432"/>
      <c r="CJ974" s="432"/>
      <c r="CK974" s="432"/>
      <c r="CL974" s="432"/>
      <c r="CM974" s="432"/>
      <c r="CN974" s="432"/>
      <c r="CO974" s="432"/>
      <c r="CP974" s="432"/>
      <c r="CQ974" s="432"/>
      <c r="CR974" s="432"/>
      <c r="CS974" s="432"/>
      <c r="CT974" s="432"/>
      <c r="CU974" s="432"/>
      <c r="CV974" s="432"/>
      <c r="CW974" s="432"/>
      <c r="CX974" s="432"/>
      <c r="CY974" s="432"/>
      <c r="CZ974" s="432"/>
      <c r="DA974" s="432"/>
      <c r="DB974" s="432"/>
      <c r="DC974" s="432"/>
      <c r="DD974" s="432"/>
      <c r="DE974" s="432"/>
      <c r="DF974" s="432"/>
      <c r="DG974" s="432"/>
      <c r="DH974" s="432"/>
      <c r="DI974" s="432"/>
      <c r="DJ974" s="432"/>
      <c r="DK974" s="432"/>
      <c r="DL974" s="432"/>
      <c r="DM974" s="432"/>
      <c r="DN974" s="432"/>
      <c r="DO974" s="432"/>
      <c r="DP974" s="432"/>
      <c r="DQ974" s="432"/>
      <c r="DR974" s="432"/>
      <c r="DS974" s="432"/>
      <c r="DT974" s="432"/>
      <c r="DU974" s="432"/>
      <c r="DV974" s="432"/>
      <c r="DW974" s="432"/>
      <c r="DX974" s="432"/>
      <c r="DY974" s="432"/>
      <c r="DZ974" s="432"/>
      <c r="EA974" s="432"/>
      <c r="EB974" s="432"/>
      <c r="EC974" s="432"/>
      <c r="ED974" s="432"/>
      <c r="EE974" s="432"/>
      <c r="EF974" s="432"/>
      <c r="EG974" s="432"/>
      <c r="EH974" s="432"/>
      <c r="EI974" s="432"/>
      <c r="EJ974" s="432"/>
      <c r="EK974" s="432"/>
      <c r="EL974" s="432"/>
      <c r="EM974" s="432"/>
      <c r="EN974" s="432"/>
      <c r="EO974" s="432"/>
      <c r="EP974" s="432"/>
      <c r="EQ974" s="432"/>
      <c r="ER974" s="432"/>
      <c r="ES974" s="432"/>
      <c r="ET974" s="432"/>
      <c r="EU974" s="432"/>
      <c r="EV974" s="432"/>
      <c r="EW974" s="432"/>
      <c r="EX974" s="432"/>
      <c r="EY974" s="432"/>
      <c r="EZ974" s="432"/>
      <c r="FA974" s="432"/>
      <c r="FB974" s="432"/>
      <c r="FC974" s="432"/>
      <c r="FD974" s="432"/>
      <c r="FE974" s="432"/>
      <c r="FF974" s="432"/>
      <c r="FG974" s="432"/>
      <c r="FH974" s="432"/>
      <c r="FI974" s="432"/>
      <c r="FJ974" s="432"/>
      <c r="FK974" s="432"/>
      <c r="FL974" s="432"/>
      <c r="FM974" s="432"/>
      <c r="FN974" s="432"/>
      <c r="FO974" s="432"/>
      <c r="FP974" s="432"/>
      <c r="FQ974" s="432"/>
      <c r="FR974" s="432"/>
      <c r="FS974" s="432"/>
      <c r="FT974" s="432"/>
      <c r="FU974" s="432"/>
      <c r="FV974" s="432"/>
      <c r="FW974" s="432"/>
      <c r="FX974" s="432"/>
      <c r="FY974" s="432"/>
      <c r="FZ974" s="432"/>
      <c r="GA974" s="432"/>
      <c r="GB974" s="432"/>
      <c r="GC974" s="432"/>
      <c r="GD974" s="432"/>
      <c r="GE974" s="432"/>
      <c r="GF974" s="432"/>
      <c r="GG974" s="432"/>
      <c r="GH974" s="432"/>
      <c r="GI974" s="432"/>
      <c r="GJ974" s="432"/>
      <c r="GK974" s="432"/>
      <c r="GL974" s="432"/>
      <c r="GM974" s="432"/>
      <c r="GN974" s="432"/>
      <c r="GO974" s="432"/>
      <c r="GP974" s="432"/>
      <c r="GQ974" s="432"/>
      <c r="GR974" s="432"/>
      <c r="GS974" s="432"/>
      <c r="GT974" s="432"/>
      <c r="GU974" s="432"/>
      <c r="GV974" s="432"/>
      <c r="GW974" s="432"/>
      <c r="GX974" s="432"/>
      <c r="GY974" s="432"/>
      <c r="GZ974" s="432"/>
      <c r="HA974" s="432"/>
      <c r="HB974" s="432"/>
      <c r="HC974" s="432"/>
      <c r="HD974" s="432"/>
      <c r="HE974" s="432"/>
      <c r="HF974" s="432"/>
      <c r="HG974" s="432"/>
      <c r="HH974" s="432"/>
      <c r="HI974" s="432"/>
      <c r="HJ974" s="432"/>
      <c r="HK974" s="432"/>
      <c r="HL974" s="432"/>
      <c r="HM974" s="432"/>
      <c r="HN974" s="432"/>
      <c r="HO974" s="432"/>
      <c r="HP974" s="432"/>
      <c r="HQ974" s="432"/>
      <c r="HR974" s="432"/>
      <c r="HS974" s="432"/>
      <c r="HT974" s="432"/>
      <c r="HU974" s="432"/>
      <c r="HV974" s="432"/>
      <c r="HW974" s="432"/>
      <c r="HX974" s="432"/>
      <c r="HY974" s="432"/>
      <c r="HZ974" s="432"/>
      <c r="IA974" s="432"/>
      <c r="IB974" s="432"/>
      <c r="IC974" s="432"/>
      <c r="ID974" s="432"/>
      <c r="IE974" s="432"/>
      <c r="IF974" s="432"/>
      <c r="IG974" s="432"/>
      <c r="IH974" s="432"/>
      <c r="II974" s="432"/>
      <c r="IJ974" s="432"/>
      <c r="IK974" s="432"/>
      <c r="IL974" s="432"/>
      <c r="IM974" s="432"/>
      <c r="IN974" s="432"/>
      <c r="IO974" s="432"/>
      <c r="IP974" s="432"/>
      <c r="IQ974" s="432"/>
      <c r="IR974" s="432"/>
    </row>
    <row r="975" spans="1:254" ht="12.75">
      <c r="A975" s="504"/>
      <c r="B975" s="24"/>
      <c r="C975" s="50"/>
      <c r="D975" s="69"/>
      <c r="E975" s="69"/>
      <c r="F975" s="46"/>
      <c r="G975" s="46"/>
      <c r="H975" s="140"/>
      <c r="I975" s="69"/>
      <c r="J975" s="46"/>
      <c r="K975" s="69"/>
      <c r="L975" s="46"/>
      <c r="M975" s="46"/>
      <c r="N975" s="46"/>
      <c r="O975" s="26"/>
      <c r="P975" s="46"/>
      <c r="Q975" s="46"/>
      <c r="R975" s="52"/>
      <c r="S975" s="46"/>
      <c r="T975" s="52"/>
      <c r="U975" s="46"/>
      <c r="V975" s="46"/>
      <c r="W975" s="185"/>
      <c r="X975" s="46"/>
      <c r="Y975" s="53"/>
      <c r="Z975" s="30"/>
      <c r="AA975" s="54"/>
      <c r="AB975" s="46"/>
      <c r="AC975" s="79"/>
      <c r="AD975" s="79"/>
      <c r="AE975" s="79"/>
      <c r="AF975" s="134"/>
      <c r="AG975" s="34"/>
      <c r="AH975" s="35"/>
      <c r="AI975" s="42"/>
      <c r="AJ975" s="28"/>
      <c r="AK975" s="36"/>
      <c r="AL975" s="28"/>
      <c r="AM975" s="62"/>
      <c r="AN975" s="507"/>
      <c r="AO975" s="501"/>
      <c r="AP975" s="501"/>
      <c r="AQ975" s="501"/>
      <c r="AR975" s="501"/>
      <c r="AS975" s="501"/>
      <c r="AT975" s="501"/>
      <c r="AU975" s="501"/>
      <c r="AV975" s="501"/>
      <c r="AW975" s="501"/>
      <c r="AX975" s="501"/>
      <c r="AY975" s="501"/>
      <c r="AZ975" s="501"/>
      <c r="BA975" s="501"/>
      <c r="BB975" s="501"/>
      <c r="BC975" s="501"/>
      <c r="BD975" s="501"/>
      <c r="BE975" s="501"/>
      <c r="BF975" s="501"/>
      <c r="BG975" s="501"/>
      <c r="BH975" s="501"/>
      <c r="BI975" s="501"/>
      <c r="BJ975" s="501"/>
      <c r="BK975" s="501"/>
      <c r="BL975" s="501"/>
      <c r="BM975" s="501"/>
      <c r="BN975" s="501"/>
      <c r="BO975" s="501"/>
      <c r="BP975" s="501"/>
      <c r="BQ975" s="501"/>
      <c r="BR975" s="501"/>
      <c r="BS975" s="501"/>
      <c r="BT975" s="501"/>
      <c r="BU975" s="501"/>
      <c r="BV975" s="501"/>
      <c r="BW975" s="501"/>
      <c r="BX975" s="501"/>
      <c r="BY975" s="501"/>
      <c r="BZ975" s="501"/>
      <c r="CA975" s="501"/>
      <c r="CB975" s="501"/>
      <c r="CC975" s="501"/>
      <c r="CD975" s="501"/>
      <c r="CE975" s="501"/>
      <c r="CF975" s="501"/>
      <c r="CG975" s="501"/>
      <c r="CH975" s="501"/>
      <c r="CI975" s="501"/>
      <c r="CJ975" s="501"/>
      <c r="CK975" s="501"/>
      <c r="CL975" s="501"/>
      <c r="CM975" s="501"/>
      <c r="CN975" s="501"/>
      <c r="CO975" s="501"/>
      <c r="CP975" s="501"/>
      <c r="CQ975" s="501"/>
      <c r="CR975" s="501"/>
      <c r="CS975" s="501"/>
      <c r="CT975" s="501"/>
      <c r="CU975" s="501"/>
      <c r="CV975" s="501"/>
      <c r="CW975" s="501"/>
      <c r="CX975" s="501"/>
      <c r="CY975" s="501"/>
      <c r="CZ975" s="501"/>
      <c r="DA975" s="501"/>
      <c r="DB975" s="501"/>
      <c r="DC975" s="501"/>
      <c r="DD975" s="501"/>
      <c r="DE975" s="501"/>
      <c r="DF975" s="501"/>
      <c r="DG975" s="501"/>
      <c r="DH975" s="501"/>
      <c r="DI975" s="501"/>
      <c r="DJ975" s="501"/>
      <c r="DK975" s="501"/>
      <c r="DL975" s="501"/>
      <c r="DM975" s="501"/>
      <c r="DN975" s="501"/>
      <c r="DO975" s="501"/>
      <c r="DP975" s="501"/>
      <c r="DQ975" s="501"/>
      <c r="DR975" s="501"/>
      <c r="DS975" s="501"/>
      <c r="DT975" s="501"/>
      <c r="DU975" s="501"/>
      <c r="DV975" s="501"/>
      <c r="DW975" s="501"/>
      <c r="DX975" s="501"/>
      <c r="DY975" s="501"/>
      <c r="DZ975" s="501"/>
      <c r="EA975" s="501"/>
      <c r="EB975" s="501"/>
      <c r="EC975" s="501"/>
      <c r="ED975" s="501"/>
      <c r="EE975" s="501"/>
      <c r="EF975" s="501"/>
      <c r="EG975" s="501"/>
      <c r="EH975" s="501"/>
      <c r="EI975" s="501"/>
      <c r="EJ975" s="501"/>
      <c r="EK975" s="501"/>
      <c r="EL975" s="501"/>
      <c r="EM975" s="501"/>
      <c r="EN975" s="501"/>
      <c r="EO975" s="501"/>
      <c r="EP975" s="501"/>
      <c r="EQ975" s="501"/>
      <c r="ER975" s="501"/>
      <c r="ES975" s="501"/>
      <c r="ET975" s="501"/>
      <c r="EU975" s="501"/>
      <c r="EV975" s="501"/>
      <c r="EW975" s="501"/>
      <c r="EX975" s="501"/>
      <c r="EY975" s="501"/>
      <c r="EZ975" s="501"/>
      <c r="FA975" s="501"/>
      <c r="FB975" s="501"/>
      <c r="FC975" s="501"/>
      <c r="FD975" s="501"/>
      <c r="FE975" s="501"/>
      <c r="FF975" s="501"/>
      <c r="FG975" s="501"/>
      <c r="FH975" s="501"/>
      <c r="FI975" s="501"/>
      <c r="FJ975" s="501"/>
      <c r="FK975" s="501"/>
      <c r="FL975" s="501"/>
      <c r="FM975" s="501"/>
      <c r="FN975" s="501"/>
      <c r="FO975" s="501"/>
      <c r="FP975" s="501"/>
      <c r="FQ975" s="501"/>
      <c r="FR975" s="501"/>
      <c r="FS975" s="501"/>
      <c r="FT975" s="501"/>
      <c r="FU975" s="501"/>
      <c r="FV975" s="501"/>
      <c r="FW975" s="501"/>
      <c r="FX975" s="501"/>
      <c r="FY975" s="501"/>
      <c r="FZ975" s="501"/>
      <c r="GA975" s="501"/>
      <c r="GB975" s="501"/>
      <c r="GC975" s="501"/>
      <c r="GD975" s="501"/>
      <c r="GE975" s="501"/>
      <c r="GF975" s="501"/>
      <c r="GG975" s="501"/>
      <c r="GH975" s="501"/>
      <c r="GI975" s="501"/>
      <c r="GJ975" s="501"/>
      <c r="GK975" s="501"/>
      <c r="GL975" s="501"/>
      <c r="GM975" s="501"/>
      <c r="GN975" s="501"/>
      <c r="GO975" s="501"/>
      <c r="GP975" s="501"/>
      <c r="GQ975" s="501"/>
      <c r="GR975" s="501"/>
      <c r="GS975" s="501"/>
      <c r="GT975" s="501"/>
      <c r="GU975" s="501"/>
      <c r="GV975" s="501"/>
      <c r="GW975" s="501"/>
      <c r="GX975" s="501"/>
      <c r="GY975" s="501"/>
      <c r="GZ975" s="501"/>
      <c r="HA975" s="501"/>
      <c r="HB975" s="501"/>
      <c r="HC975" s="501"/>
      <c r="HD975" s="501"/>
      <c r="HE975" s="501"/>
      <c r="HF975" s="501"/>
      <c r="HG975" s="501"/>
      <c r="HH975" s="501"/>
      <c r="HI975" s="501"/>
      <c r="HJ975" s="501"/>
      <c r="HK975" s="501"/>
      <c r="HL975" s="501"/>
      <c r="HM975" s="501"/>
      <c r="HN975" s="501"/>
      <c r="HO975" s="501"/>
      <c r="HP975" s="501"/>
      <c r="HQ975" s="501"/>
      <c r="HR975" s="501"/>
      <c r="HS975" s="501"/>
      <c r="HT975" s="501"/>
      <c r="HU975" s="501"/>
      <c r="HV975" s="501"/>
      <c r="HW975" s="501"/>
      <c r="HX975" s="501"/>
      <c r="HY975" s="501"/>
      <c r="HZ975" s="501"/>
      <c r="IA975" s="501"/>
      <c r="IB975" s="501"/>
      <c r="IC975" s="501"/>
      <c r="ID975" s="501"/>
      <c r="IE975" s="501"/>
      <c r="IF975" s="501"/>
      <c r="IG975" s="501"/>
      <c r="IH975" s="501"/>
      <c r="II975" s="501"/>
      <c r="IJ975" s="501"/>
      <c r="IK975" s="501"/>
      <c r="IL975" s="501"/>
      <c r="IM975" s="501"/>
      <c r="IN975" s="501"/>
      <c r="IO975" s="501"/>
      <c r="IP975" s="501"/>
      <c r="IQ975" s="501"/>
      <c r="IR975" s="501"/>
      <c r="IS975" s="501"/>
      <c r="IT975" s="501"/>
    </row>
    <row r="976" spans="1:254" ht="12.75">
      <c r="A976" s="504"/>
      <c r="B976" s="24"/>
      <c r="C976" s="50"/>
      <c r="D976" s="103"/>
      <c r="E976" s="69"/>
      <c r="F976" s="46"/>
      <c r="G976" s="46"/>
      <c r="H976" s="140"/>
      <c r="I976" s="69"/>
      <c r="J976" s="46"/>
      <c r="K976" s="69"/>
      <c r="L976" s="46"/>
      <c r="M976" s="46"/>
      <c r="N976" s="46"/>
      <c r="O976" s="26"/>
      <c r="P976" s="46"/>
      <c r="Q976" s="46"/>
      <c r="R976" s="52"/>
      <c r="S976" s="46"/>
      <c r="T976" s="52"/>
      <c r="U976" s="46"/>
      <c r="V976" s="46"/>
      <c r="W976" s="185"/>
      <c r="X976" s="46"/>
      <c r="Y976" s="53"/>
      <c r="Z976" s="30"/>
      <c r="AA976" s="217"/>
      <c r="AB976" s="136"/>
      <c r="AC976" s="180"/>
      <c r="AD976" s="180"/>
      <c r="AE976" s="79"/>
      <c r="AF976" s="337"/>
      <c r="AG976" s="34"/>
      <c r="AH976" s="39"/>
      <c r="AI976" s="42"/>
      <c r="AJ976" s="28"/>
      <c r="AK976" s="246"/>
      <c r="AL976" s="28"/>
      <c r="AM976" s="62"/>
      <c r="AN976" s="507"/>
      <c r="AO976" s="501"/>
      <c r="AP976" s="501"/>
      <c r="AQ976" s="501"/>
      <c r="AR976" s="501"/>
      <c r="AS976" s="501"/>
      <c r="AT976" s="501"/>
      <c r="AU976" s="501"/>
      <c r="AV976" s="501"/>
      <c r="AW976" s="501"/>
      <c r="AX976" s="501"/>
      <c r="AY976" s="501"/>
      <c r="AZ976" s="501"/>
      <c r="BA976" s="501"/>
      <c r="BB976" s="501"/>
      <c r="BC976" s="501"/>
      <c r="BD976" s="501"/>
      <c r="BE976" s="501"/>
      <c r="BF976" s="501"/>
      <c r="BG976" s="501"/>
      <c r="BH976" s="501"/>
      <c r="BI976" s="501"/>
      <c r="BJ976" s="501"/>
      <c r="BK976" s="501"/>
      <c r="BL976" s="501"/>
      <c r="BM976" s="501"/>
      <c r="BN976" s="501"/>
      <c r="BO976" s="501"/>
      <c r="BP976" s="501"/>
      <c r="BQ976" s="501"/>
      <c r="BR976" s="501"/>
      <c r="BS976" s="501"/>
      <c r="BT976" s="501"/>
      <c r="BU976" s="501"/>
      <c r="BV976" s="501"/>
      <c r="BW976" s="501"/>
      <c r="BX976" s="501"/>
      <c r="BY976" s="501"/>
      <c r="BZ976" s="501"/>
      <c r="CA976" s="501"/>
      <c r="CB976" s="501"/>
      <c r="CC976" s="501"/>
      <c r="CD976" s="501"/>
      <c r="CE976" s="501"/>
      <c r="CF976" s="501"/>
      <c r="CG976" s="501"/>
      <c r="CH976" s="501"/>
      <c r="CI976" s="501"/>
      <c r="CJ976" s="501"/>
      <c r="CK976" s="501"/>
      <c r="CL976" s="501"/>
      <c r="CM976" s="501"/>
      <c r="CN976" s="501"/>
      <c r="CO976" s="501"/>
      <c r="CP976" s="501"/>
      <c r="CQ976" s="501"/>
      <c r="CR976" s="501"/>
      <c r="CS976" s="501"/>
      <c r="CT976" s="501"/>
      <c r="CU976" s="501"/>
      <c r="CV976" s="501"/>
      <c r="CW976" s="501"/>
      <c r="CX976" s="501"/>
      <c r="CY976" s="501"/>
      <c r="CZ976" s="501"/>
      <c r="DA976" s="501"/>
      <c r="DB976" s="501"/>
      <c r="DC976" s="501"/>
      <c r="DD976" s="501"/>
      <c r="DE976" s="501"/>
      <c r="DF976" s="501"/>
      <c r="DG976" s="501"/>
      <c r="DH976" s="501"/>
      <c r="DI976" s="501"/>
      <c r="DJ976" s="501"/>
      <c r="DK976" s="501"/>
      <c r="DL976" s="501"/>
      <c r="DM976" s="501"/>
      <c r="DN976" s="501"/>
      <c r="DO976" s="501"/>
      <c r="DP976" s="501"/>
      <c r="DQ976" s="501"/>
      <c r="DR976" s="501"/>
      <c r="DS976" s="501"/>
      <c r="DT976" s="501"/>
      <c r="DU976" s="501"/>
      <c r="DV976" s="501"/>
      <c r="DW976" s="501"/>
      <c r="DX976" s="501"/>
      <c r="DY976" s="501"/>
      <c r="DZ976" s="501"/>
      <c r="EA976" s="501"/>
      <c r="EB976" s="501"/>
      <c r="EC976" s="501"/>
      <c r="ED976" s="501"/>
      <c r="EE976" s="501"/>
      <c r="EF976" s="501"/>
      <c r="EG976" s="501"/>
      <c r="EH976" s="501"/>
      <c r="EI976" s="501"/>
      <c r="EJ976" s="501"/>
      <c r="EK976" s="501"/>
      <c r="EL976" s="501"/>
      <c r="EM976" s="501"/>
      <c r="EN976" s="501"/>
      <c r="EO976" s="501"/>
      <c r="EP976" s="501"/>
      <c r="EQ976" s="501"/>
      <c r="ER976" s="501"/>
      <c r="ES976" s="501"/>
      <c r="ET976" s="501"/>
      <c r="EU976" s="501"/>
      <c r="EV976" s="501"/>
      <c r="EW976" s="501"/>
      <c r="EX976" s="501"/>
      <c r="EY976" s="501"/>
      <c r="EZ976" s="501"/>
      <c r="FA976" s="501"/>
      <c r="FB976" s="501"/>
      <c r="FC976" s="501"/>
      <c r="FD976" s="501"/>
      <c r="FE976" s="501"/>
      <c r="FF976" s="501"/>
      <c r="FG976" s="501"/>
      <c r="FH976" s="501"/>
      <c r="FI976" s="501"/>
      <c r="FJ976" s="501"/>
      <c r="FK976" s="501"/>
      <c r="FL976" s="501"/>
      <c r="FM976" s="501"/>
      <c r="FN976" s="501"/>
      <c r="FO976" s="501"/>
      <c r="FP976" s="501"/>
      <c r="FQ976" s="501"/>
      <c r="FR976" s="501"/>
      <c r="FS976" s="501"/>
      <c r="FT976" s="501"/>
      <c r="FU976" s="501"/>
      <c r="FV976" s="501"/>
      <c r="FW976" s="501"/>
      <c r="FX976" s="501"/>
      <c r="FY976" s="501"/>
      <c r="FZ976" s="501"/>
      <c r="GA976" s="501"/>
      <c r="GB976" s="501"/>
      <c r="GC976" s="501"/>
      <c r="GD976" s="501"/>
      <c r="GE976" s="501"/>
      <c r="GF976" s="501"/>
      <c r="GG976" s="501"/>
      <c r="GH976" s="501"/>
      <c r="GI976" s="501"/>
      <c r="GJ976" s="501"/>
      <c r="GK976" s="501"/>
      <c r="GL976" s="501"/>
      <c r="GM976" s="501"/>
      <c r="GN976" s="501"/>
      <c r="GO976" s="501"/>
      <c r="GP976" s="501"/>
      <c r="GQ976" s="501"/>
      <c r="GR976" s="501"/>
      <c r="GS976" s="501"/>
      <c r="GT976" s="501"/>
      <c r="GU976" s="501"/>
      <c r="GV976" s="501"/>
      <c r="GW976" s="501"/>
      <c r="GX976" s="501"/>
      <c r="GY976" s="501"/>
      <c r="GZ976" s="501"/>
      <c r="HA976" s="501"/>
      <c r="HB976" s="501"/>
      <c r="HC976" s="501"/>
      <c r="HD976" s="501"/>
      <c r="HE976" s="501"/>
      <c r="HF976" s="501"/>
      <c r="HG976" s="501"/>
      <c r="HH976" s="501"/>
      <c r="HI976" s="501"/>
      <c r="HJ976" s="501"/>
      <c r="HK976" s="501"/>
      <c r="HL976" s="501"/>
      <c r="HM976" s="501"/>
      <c r="HN976" s="501"/>
      <c r="HO976" s="501"/>
      <c r="HP976" s="501"/>
      <c r="HQ976" s="501"/>
      <c r="HR976" s="501"/>
      <c r="HS976" s="501"/>
      <c r="HT976" s="501"/>
      <c r="HU976" s="501"/>
      <c r="HV976" s="501"/>
      <c r="HW976" s="501"/>
      <c r="HX976" s="501"/>
      <c r="HY976" s="501"/>
      <c r="HZ976" s="501"/>
      <c r="IA976" s="501"/>
      <c r="IB976" s="501"/>
      <c r="IC976" s="501"/>
      <c r="ID976" s="501"/>
      <c r="IE976" s="501"/>
      <c r="IF976" s="501"/>
      <c r="IG976" s="501"/>
      <c r="IH976" s="501"/>
      <c r="II976" s="501"/>
      <c r="IJ976" s="501"/>
      <c r="IK976" s="501"/>
      <c r="IL976" s="501"/>
      <c r="IM976" s="501"/>
      <c r="IN976" s="501"/>
      <c r="IO976" s="501"/>
      <c r="IP976" s="501"/>
      <c r="IQ976" s="501"/>
      <c r="IR976" s="501"/>
      <c r="IS976" s="501"/>
      <c r="IT976" s="501"/>
    </row>
    <row r="977" spans="1:254" ht="12.75">
      <c r="A977" s="504"/>
      <c r="B977" s="24"/>
      <c r="C977" s="50"/>
      <c r="D977" s="103"/>
      <c r="E977" s="69"/>
      <c r="F977" s="46"/>
      <c r="G977" s="46"/>
      <c r="H977" s="140"/>
      <c r="I977" s="69"/>
      <c r="J977" s="46"/>
      <c r="K977" s="69"/>
      <c r="L977" s="46"/>
      <c r="M977" s="46"/>
      <c r="N977" s="46"/>
      <c r="O977" s="26"/>
      <c r="P977" s="46"/>
      <c r="Q977" s="46"/>
      <c r="R977" s="52"/>
      <c r="S977" s="46"/>
      <c r="T977" s="52"/>
      <c r="U977" s="46"/>
      <c r="V977" s="46"/>
      <c r="W977" s="185"/>
      <c r="X977" s="46"/>
      <c r="Y977" s="53"/>
      <c r="Z977" s="30"/>
      <c r="AA977" s="217"/>
      <c r="AB977" s="136"/>
      <c r="AC977" s="180"/>
      <c r="AD977" s="180"/>
      <c r="AE977" s="79"/>
      <c r="AF977" s="337"/>
      <c r="AG977" s="34"/>
      <c r="AH977" s="39"/>
      <c r="AI977" s="42"/>
      <c r="AJ977" s="28"/>
      <c r="AK977" s="36"/>
      <c r="AL977" s="28"/>
      <c r="AM977" s="62"/>
      <c r="AN977" s="507"/>
      <c r="AO977" s="501"/>
      <c r="AP977" s="501"/>
      <c r="AQ977" s="501"/>
      <c r="AR977" s="501"/>
      <c r="AS977" s="501"/>
      <c r="AT977" s="501"/>
      <c r="AU977" s="501"/>
      <c r="AV977" s="501"/>
      <c r="AW977" s="501"/>
      <c r="AX977" s="501"/>
      <c r="AY977" s="501"/>
      <c r="AZ977" s="501"/>
      <c r="BA977" s="501"/>
      <c r="BB977" s="501"/>
      <c r="BC977" s="501"/>
      <c r="BD977" s="501"/>
      <c r="BE977" s="501"/>
      <c r="BF977" s="501"/>
      <c r="BG977" s="501"/>
      <c r="BH977" s="501"/>
      <c r="BI977" s="501"/>
      <c r="BJ977" s="501"/>
      <c r="BK977" s="501"/>
      <c r="BL977" s="501"/>
      <c r="BM977" s="501"/>
      <c r="BN977" s="501"/>
      <c r="BO977" s="501"/>
      <c r="BP977" s="501"/>
      <c r="BQ977" s="501"/>
      <c r="BR977" s="501"/>
      <c r="BS977" s="501"/>
      <c r="BT977" s="501"/>
      <c r="BU977" s="501"/>
      <c r="BV977" s="501"/>
      <c r="BW977" s="501"/>
      <c r="BX977" s="501"/>
      <c r="BY977" s="501"/>
      <c r="BZ977" s="501"/>
      <c r="CA977" s="501"/>
      <c r="CB977" s="501"/>
      <c r="CC977" s="501"/>
      <c r="CD977" s="501"/>
      <c r="CE977" s="501"/>
      <c r="CF977" s="501"/>
      <c r="CG977" s="501"/>
      <c r="CH977" s="501"/>
      <c r="CI977" s="501"/>
      <c r="CJ977" s="501"/>
      <c r="CK977" s="501"/>
      <c r="CL977" s="501"/>
      <c r="CM977" s="501"/>
      <c r="CN977" s="501"/>
      <c r="CO977" s="501"/>
      <c r="CP977" s="501"/>
      <c r="CQ977" s="501"/>
      <c r="CR977" s="501"/>
      <c r="CS977" s="501"/>
      <c r="CT977" s="501"/>
      <c r="CU977" s="501"/>
      <c r="CV977" s="501"/>
      <c r="CW977" s="501"/>
      <c r="CX977" s="501"/>
      <c r="CY977" s="501"/>
      <c r="CZ977" s="501"/>
      <c r="DA977" s="501"/>
      <c r="DB977" s="501"/>
      <c r="DC977" s="501"/>
      <c r="DD977" s="501"/>
      <c r="DE977" s="501"/>
      <c r="DF977" s="501"/>
      <c r="DG977" s="501"/>
      <c r="DH977" s="501"/>
      <c r="DI977" s="501"/>
      <c r="DJ977" s="501"/>
      <c r="DK977" s="501"/>
      <c r="DL977" s="501"/>
      <c r="DM977" s="501"/>
      <c r="DN977" s="501"/>
      <c r="DO977" s="501"/>
      <c r="DP977" s="501"/>
      <c r="DQ977" s="501"/>
      <c r="DR977" s="501"/>
      <c r="DS977" s="501"/>
      <c r="DT977" s="501"/>
      <c r="DU977" s="501"/>
      <c r="DV977" s="501"/>
      <c r="DW977" s="501"/>
      <c r="DX977" s="501"/>
      <c r="DY977" s="501"/>
      <c r="DZ977" s="501"/>
      <c r="EA977" s="501"/>
      <c r="EB977" s="501"/>
      <c r="EC977" s="501"/>
      <c r="ED977" s="501"/>
      <c r="EE977" s="501"/>
      <c r="EF977" s="501"/>
      <c r="EG977" s="501"/>
      <c r="EH977" s="501"/>
      <c r="EI977" s="501"/>
      <c r="EJ977" s="501"/>
      <c r="EK977" s="501"/>
      <c r="EL977" s="501"/>
      <c r="EM977" s="501"/>
      <c r="EN977" s="501"/>
      <c r="EO977" s="501"/>
      <c r="EP977" s="501"/>
      <c r="EQ977" s="501"/>
      <c r="ER977" s="501"/>
      <c r="ES977" s="501"/>
      <c r="ET977" s="501"/>
      <c r="EU977" s="501"/>
      <c r="EV977" s="501"/>
      <c r="EW977" s="501"/>
      <c r="EX977" s="501"/>
      <c r="EY977" s="501"/>
      <c r="EZ977" s="501"/>
      <c r="FA977" s="501"/>
      <c r="FB977" s="501"/>
      <c r="FC977" s="501"/>
      <c r="FD977" s="501"/>
      <c r="FE977" s="501"/>
      <c r="FF977" s="501"/>
      <c r="FG977" s="501"/>
      <c r="FH977" s="501"/>
      <c r="FI977" s="501"/>
      <c r="FJ977" s="501"/>
      <c r="FK977" s="501"/>
      <c r="FL977" s="501"/>
      <c r="FM977" s="501"/>
      <c r="FN977" s="501"/>
      <c r="FO977" s="501"/>
      <c r="FP977" s="501"/>
      <c r="FQ977" s="501"/>
      <c r="FR977" s="501"/>
      <c r="FS977" s="501"/>
      <c r="FT977" s="501"/>
      <c r="FU977" s="501"/>
      <c r="FV977" s="501"/>
      <c r="FW977" s="501"/>
      <c r="FX977" s="501"/>
      <c r="FY977" s="501"/>
      <c r="FZ977" s="501"/>
      <c r="GA977" s="501"/>
      <c r="GB977" s="501"/>
      <c r="GC977" s="501"/>
      <c r="GD977" s="501"/>
      <c r="GE977" s="501"/>
      <c r="GF977" s="501"/>
      <c r="GG977" s="501"/>
      <c r="GH977" s="501"/>
      <c r="GI977" s="501"/>
      <c r="GJ977" s="501"/>
      <c r="GK977" s="501"/>
      <c r="GL977" s="501"/>
      <c r="GM977" s="501"/>
      <c r="GN977" s="501"/>
      <c r="GO977" s="501"/>
      <c r="GP977" s="501"/>
      <c r="GQ977" s="501"/>
      <c r="GR977" s="501"/>
      <c r="GS977" s="501"/>
      <c r="GT977" s="501"/>
      <c r="GU977" s="501"/>
      <c r="GV977" s="501"/>
      <c r="GW977" s="501"/>
      <c r="GX977" s="501"/>
      <c r="GY977" s="501"/>
      <c r="GZ977" s="501"/>
      <c r="HA977" s="501"/>
      <c r="HB977" s="501"/>
      <c r="HC977" s="501"/>
      <c r="HD977" s="501"/>
      <c r="HE977" s="501"/>
      <c r="HF977" s="501"/>
      <c r="HG977" s="501"/>
      <c r="HH977" s="501"/>
      <c r="HI977" s="501"/>
      <c r="HJ977" s="501"/>
      <c r="HK977" s="501"/>
      <c r="HL977" s="501"/>
      <c r="HM977" s="501"/>
      <c r="HN977" s="501"/>
      <c r="HO977" s="501"/>
      <c r="HP977" s="501"/>
      <c r="HQ977" s="501"/>
      <c r="HR977" s="501"/>
      <c r="HS977" s="501"/>
      <c r="HT977" s="501"/>
      <c r="HU977" s="501"/>
      <c r="HV977" s="501"/>
      <c r="HW977" s="501"/>
      <c r="HX977" s="501"/>
      <c r="HY977" s="501"/>
      <c r="HZ977" s="501"/>
      <c r="IA977" s="501"/>
      <c r="IB977" s="501"/>
      <c r="IC977" s="501"/>
      <c r="ID977" s="501"/>
      <c r="IE977" s="501"/>
      <c r="IF977" s="501"/>
      <c r="IG977" s="501"/>
      <c r="IH977" s="501"/>
      <c r="II977" s="501"/>
      <c r="IJ977" s="501"/>
      <c r="IK977" s="501"/>
      <c r="IL977" s="501"/>
      <c r="IM977" s="501"/>
      <c r="IN977" s="501"/>
      <c r="IO977" s="501"/>
      <c r="IP977" s="501"/>
      <c r="IQ977" s="501"/>
      <c r="IR977" s="501"/>
      <c r="IS977" s="501"/>
      <c r="IT977" s="501"/>
    </row>
    <row r="978" spans="1:254" ht="12.75">
      <c r="A978" s="504"/>
      <c r="B978" s="24"/>
      <c r="C978" s="50"/>
      <c r="D978" s="103"/>
      <c r="E978" s="69"/>
      <c r="F978" s="46"/>
      <c r="G978" s="46"/>
      <c r="H978" s="140"/>
      <c r="I978" s="69"/>
      <c r="J978" s="46"/>
      <c r="K978" s="69"/>
      <c r="L978" s="46"/>
      <c r="M978" s="46"/>
      <c r="N978" s="46"/>
      <c r="O978" s="26"/>
      <c r="P978" s="46"/>
      <c r="Q978" s="46"/>
      <c r="R978" s="52"/>
      <c r="S978" s="46"/>
      <c r="T978" s="52"/>
      <c r="U978" s="46"/>
      <c r="V978" s="46"/>
      <c r="W978" s="185"/>
      <c r="X978" s="46"/>
      <c r="Y978" s="53"/>
      <c r="Z978" s="30"/>
      <c r="AA978" s="217"/>
      <c r="AB978" s="136"/>
      <c r="AC978" s="180"/>
      <c r="AD978" s="180"/>
      <c r="AE978" s="79"/>
      <c r="AF978" s="337"/>
      <c r="AG978" s="34"/>
      <c r="AH978" s="39"/>
      <c r="AI978" s="42"/>
      <c r="AJ978" s="28"/>
      <c r="AK978" s="36"/>
      <c r="AL978" s="28"/>
      <c r="AM978" s="62"/>
      <c r="AN978" s="507"/>
      <c r="AO978" s="501"/>
      <c r="AP978" s="501"/>
      <c r="AQ978" s="501"/>
      <c r="AR978" s="501"/>
      <c r="AS978" s="501"/>
      <c r="AT978" s="501"/>
      <c r="AU978" s="501"/>
      <c r="AV978" s="501"/>
      <c r="AW978" s="501"/>
      <c r="AX978" s="501"/>
      <c r="AY978" s="501"/>
      <c r="AZ978" s="501"/>
      <c r="BA978" s="501"/>
      <c r="BB978" s="501"/>
      <c r="BC978" s="501"/>
      <c r="BD978" s="501"/>
      <c r="BE978" s="501"/>
      <c r="BF978" s="501"/>
      <c r="BG978" s="501"/>
      <c r="BH978" s="501"/>
      <c r="BI978" s="501"/>
      <c r="BJ978" s="501"/>
      <c r="BK978" s="501"/>
      <c r="BL978" s="501"/>
      <c r="BM978" s="501"/>
      <c r="BN978" s="501"/>
      <c r="BO978" s="501"/>
      <c r="BP978" s="501"/>
      <c r="BQ978" s="501"/>
      <c r="BR978" s="501"/>
      <c r="BS978" s="501"/>
      <c r="BT978" s="501"/>
      <c r="BU978" s="501"/>
      <c r="BV978" s="501"/>
      <c r="BW978" s="501"/>
      <c r="BX978" s="501"/>
      <c r="BY978" s="501"/>
      <c r="BZ978" s="501"/>
      <c r="CA978" s="501"/>
      <c r="CB978" s="501"/>
      <c r="CC978" s="501"/>
      <c r="CD978" s="501"/>
      <c r="CE978" s="501"/>
      <c r="CF978" s="501"/>
      <c r="CG978" s="501"/>
      <c r="CH978" s="501"/>
      <c r="CI978" s="501"/>
      <c r="CJ978" s="501"/>
      <c r="CK978" s="501"/>
      <c r="CL978" s="501"/>
      <c r="CM978" s="501"/>
      <c r="CN978" s="501"/>
      <c r="CO978" s="501"/>
      <c r="CP978" s="501"/>
      <c r="CQ978" s="501"/>
      <c r="CR978" s="501"/>
      <c r="CS978" s="501"/>
      <c r="CT978" s="501"/>
      <c r="CU978" s="501"/>
      <c r="CV978" s="501"/>
      <c r="CW978" s="501"/>
      <c r="CX978" s="501"/>
      <c r="CY978" s="501"/>
      <c r="CZ978" s="501"/>
      <c r="DA978" s="501"/>
      <c r="DB978" s="501"/>
      <c r="DC978" s="501"/>
      <c r="DD978" s="501"/>
      <c r="DE978" s="501"/>
      <c r="DF978" s="501"/>
      <c r="DG978" s="501"/>
      <c r="DH978" s="501"/>
      <c r="DI978" s="501"/>
      <c r="DJ978" s="501"/>
      <c r="DK978" s="501"/>
      <c r="DL978" s="501"/>
      <c r="DM978" s="501"/>
      <c r="DN978" s="501"/>
      <c r="DO978" s="501"/>
      <c r="DP978" s="501"/>
      <c r="DQ978" s="501"/>
      <c r="DR978" s="501"/>
      <c r="DS978" s="501"/>
      <c r="DT978" s="501"/>
      <c r="DU978" s="501"/>
      <c r="DV978" s="501"/>
      <c r="DW978" s="501"/>
      <c r="DX978" s="501"/>
      <c r="DY978" s="501"/>
      <c r="DZ978" s="501"/>
      <c r="EA978" s="501"/>
      <c r="EB978" s="501"/>
      <c r="EC978" s="501"/>
      <c r="ED978" s="501"/>
      <c r="EE978" s="501"/>
      <c r="EF978" s="501"/>
      <c r="EG978" s="501"/>
      <c r="EH978" s="501"/>
      <c r="EI978" s="501"/>
      <c r="EJ978" s="501"/>
      <c r="EK978" s="501"/>
      <c r="EL978" s="501"/>
      <c r="EM978" s="501"/>
      <c r="EN978" s="501"/>
      <c r="EO978" s="501"/>
      <c r="EP978" s="501"/>
      <c r="EQ978" s="501"/>
      <c r="ER978" s="501"/>
      <c r="ES978" s="501"/>
      <c r="ET978" s="501"/>
      <c r="EU978" s="501"/>
      <c r="EV978" s="501"/>
      <c r="EW978" s="501"/>
      <c r="EX978" s="501"/>
      <c r="EY978" s="501"/>
      <c r="EZ978" s="501"/>
      <c r="FA978" s="501"/>
      <c r="FB978" s="501"/>
      <c r="FC978" s="501"/>
      <c r="FD978" s="501"/>
      <c r="FE978" s="501"/>
      <c r="FF978" s="501"/>
      <c r="FG978" s="501"/>
      <c r="FH978" s="501"/>
      <c r="FI978" s="501"/>
      <c r="FJ978" s="501"/>
      <c r="FK978" s="501"/>
      <c r="FL978" s="501"/>
      <c r="FM978" s="501"/>
      <c r="FN978" s="501"/>
      <c r="FO978" s="501"/>
      <c r="FP978" s="501"/>
      <c r="FQ978" s="501"/>
      <c r="FR978" s="501"/>
      <c r="FS978" s="501"/>
      <c r="FT978" s="501"/>
      <c r="FU978" s="501"/>
      <c r="FV978" s="501"/>
      <c r="FW978" s="501"/>
      <c r="FX978" s="501"/>
      <c r="FY978" s="501"/>
      <c r="FZ978" s="501"/>
      <c r="GA978" s="501"/>
      <c r="GB978" s="501"/>
      <c r="GC978" s="501"/>
      <c r="GD978" s="501"/>
      <c r="GE978" s="501"/>
      <c r="GF978" s="501"/>
      <c r="GG978" s="501"/>
      <c r="GH978" s="501"/>
      <c r="GI978" s="501"/>
      <c r="GJ978" s="501"/>
      <c r="GK978" s="501"/>
      <c r="GL978" s="501"/>
      <c r="GM978" s="501"/>
      <c r="GN978" s="501"/>
      <c r="GO978" s="501"/>
      <c r="GP978" s="501"/>
      <c r="GQ978" s="501"/>
      <c r="GR978" s="501"/>
      <c r="GS978" s="501"/>
      <c r="GT978" s="501"/>
      <c r="GU978" s="501"/>
      <c r="GV978" s="501"/>
      <c r="GW978" s="501"/>
      <c r="GX978" s="501"/>
      <c r="GY978" s="501"/>
      <c r="GZ978" s="501"/>
      <c r="HA978" s="501"/>
      <c r="HB978" s="501"/>
      <c r="HC978" s="501"/>
      <c r="HD978" s="501"/>
      <c r="HE978" s="501"/>
      <c r="HF978" s="501"/>
      <c r="HG978" s="501"/>
      <c r="HH978" s="501"/>
      <c r="HI978" s="501"/>
      <c r="HJ978" s="501"/>
      <c r="HK978" s="501"/>
      <c r="HL978" s="501"/>
      <c r="HM978" s="501"/>
      <c r="HN978" s="501"/>
      <c r="HO978" s="501"/>
      <c r="HP978" s="501"/>
      <c r="HQ978" s="501"/>
      <c r="HR978" s="501"/>
      <c r="HS978" s="501"/>
      <c r="HT978" s="501"/>
      <c r="HU978" s="501"/>
      <c r="HV978" s="501"/>
      <c r="HW978" s="501"/>
      <c r="HX978" s="501"/>
      <c r="HY978" s="501"/>
      <c r="HZ978" s="501"/>
      <c r="IA978" s="501"/>
      <c r="IB978" s="501"/>
      <c r="IC978" s="501"/>
      <c r="ID978" s="501"/>
      <c r="IE978" s="501"/>
      <c r="IF978" s="501"/>
      <c r="IG978" s="501"/>
      <c r="IH978" s="501"/>
      <c r="II978" s="501"/>
      <c r="IJ978" s="501"/>
      <c r="IK978" s="501"/>
      <c r="IL978" s="501"/>
      <c r="IM978" s="501"/>
      <c r="IN978" s="501"/>
      <c r="IO978" s="501"/>
      <c r="IP978" s="501"/>
      <c r="IQ978" s="501"/>
      <c r="IR978" s="501"/>
      <c r="IS978" s="501"/>
      <c r="IT978" s="501"/>
    </row>
    <row r="979" spans="1:254" ht="12.75">
      <c r="A979" s="504"/>
      <c r="B979" s="24"/>
      <c r="C979" s="50"/>
      <c r="D979" s="103"/>
      <c r="E979" s="69"/>
      <c r="F979" s="46"/>
      <c r="G979" s="46"/>
      <c r="H979" s="140"/>
      <c r="I979" s="69"/>
      <c r="J979" s="46"/>
      <c r="K979" s="69"/>
      <c r="L979" s="46"/>
      <c r="M979" s="46"/>
      <c r="N979" s="46"/>
      <c r="O979" s="26"/>
      <c r="P979" s="46"/>
      <c r="Q979" s="46"/>
      <c r="R979" s="52"/>
      <c r="S979" s="46"/>
      <c r="T979" s="52"/>
      <c r="U979" s="46"/>
      <c r="V979" s="46"/>
      <c r="W979" s="185"/>
      <c r="X979" s="46"/>
      <c r="Y979" s="53"/>
      <c r="Z979" s="30"/>
      <c r="AA979" s="217"/>
      <c r="AB979" s="136"/>
      <c r="AC979" s="180"/>
      <c r="AD979" s="180"/>
      <c r="AE979" s="79"/>
      <c r="AF979" s="337"/>
      <c r="AG979" s="34"/>
      <c r="AH979" s="39"/>
      <c r="AI979" s="42"/>
      <c r="AJ979" s="28"/>
      <c r="AK979" s="36"/>
      <c r="AL979" s="443"/>
      <c r="AM979" s="62"/>
      <c r="AN979" s="508"/>
      <c r="AO979" s="625"/>
      <c r="AP979" s="501"/>
      <c r="AQ979" s="501"/>
      <c r="AR979" s="501"/>
      <c r="AS979" s="501"/>
      <c r="AT979" s="501"/>
      <c r="AU979" s="501"/>
      <c r="AV979" s="501"/>
      <c r="AW979" s="501"/>
      <c r="AX979" s="501"/>
      <c r="AY979" s="501"/>
      <c r="AZ979" s="501"/>
      <c r="BA979" s="501"/>
      <c r="BB979" s="501"/>
      <c r="BC979" s="501"/>
      <c r="BD979" s="501"/>
      <c r="BE979" s="501"/>
      <c r="BF979" s="501"/>
      <c r="BG979" s="501"/>
      <c r="BH979" s="501"/>
      <c r="BI979" s="501"/>
      <c r="BJ979" s="501"/>
      <c r="BK979" s="501"/>
      <c r="BL979" s="501"/>
      <c r="BM979" s="501"/>
      <c r="BN979" s="501"/>
      <c r="BO979" s="501"/>
      <c r="BP979" s="501"/>
      <c r="BQ979" s="501"/>
      <c r="BR979" s="501"/>
      <c r="BS979" s="501"/>
      <c r="BT979" s="501"/>
      <c r="BU979" s="501"/>
      <c r="BV979" s="501"/>
      <c r="BW979" s="501"/>
      <c r="BX979" s="501"/>
      <c r="BY979" s="501"/>
      <c r="BZ979" s="501"/>
      <c r="CA979" s="501"/>
      <c r="CB979" s="501"/>
      <c r="CC979" s="501"/>
      <c r="CD979" s="501"/>
      <c r="CE979" s="501"/>
      <c r="CF979" s="501"/>
      <c r="CG979" s="501"/>
      <c r="CH979" s="501"/>
      <c r="CI979" s="501"/>
      <c r="CJ979" s="501"/>
      <c r="CK979" s="501"/>
      <c r="CL979" s="501"/>
      <c r="CM979" s="501"/>
      <c r="CN979" s="501"/>
      <c r="CO979" s="501"/>
      <c r="CP979" s="501"/>
      <c r="CQ979" s="501"/>
      <c r="CR979" s="501"/>
      <c r="CS979" s="501"/>
      <c r="CT979" s="501"/>
      <c r="CU979" s="501"/>
      <c r="CV979" s="501"/>
      <c r="CW979" s="501"/>
      <c r="CX979" s="501"/>
      <c r="CY979" s="501"/>
      <c r="CZ979" s="501"/>
      <c r="DA979" s="501"/>
      <c r="DB979" s="501"/>
      <c r="DC979" s="501"/>
      <c r="DD979" s="501"/>
      <c r="DE979" s="501"/>
      <c r="DF979" s="501"/>
      <c r="DG979" s="501"/>
      <c r="DH979" s="501"/>
      <c r="DI979" s="501"/>
      <c r="DJ979" s="501"/>
      <c r="DK979" s="501"/>
      <c r="DL979" s="501"/>
      <c r="DM979" s="501"/>
      <c r="DN979" s="501"/>
      <c r="DO979" s="501"/>
      <c r="DP979" s="501"/>
      <c r="DQ979" s="501"/>
      <c r="DR979" s="501"/>
      <c r="DS979" s="501"/>
      <c r="DT979" s="501"/>
      <c r="DU979" s="501"/>
      <c r="DV979" s="501"/>
      <c r="DW979" s="501"/>
      <c r="DX979" s="501"/>
      <c r="DY979" s="501"/>
      <c r="DZ979" s="501"/>
      <c r="EA979" s="501"/>
      <c r="EB979" s="501"/>
      <c r="EC979" s="501"/>
      <c r="ED979" s="501"/>
      <c r="EE979" s="501"/>
      <c r="EF979" s="501"/>
      <c r="EG979" s="501"/>
      <c r="EH979" s="501"/>
      <c r="EI979" s="501"/>
      <c r="EJ979" s="501"/>
      <c r="EK979" s="501"/>
      <c r="EL979" s="501"/>
      <c r="EM979" s="501"/>
      <c r="EN979" s="501"/>
      <c r="EO979" s="501"/>
      <c r="EP979" s="501"/>
      <c r="EQ979" s="501"/>
      <c r="ER979" s="501"/>
      <c r="ES979" s="501"/>
      <c r="ET979" s="501"/>
      <c r="EU979" s="501"/>
      <c r="EV979" s="501"/>
      <c r="EW979" s="501"/>
      <c r="EX979" s="501"/>
      <c r="EY979" s="501"/>
      <c r="EZ979" s="501"/>
      <c r="FA979" s="501"/>
      <c r="FB979" s="501"/>
      <c r="FC979" s="501"/>
      <c r="FD979" s="501"/>
      <c r="FE979" s="501"/>
      <c r="FF979" s="501"/>
      <c r="FG979" s="501"/>
      <c r="FH979" s="501"/>
      <c r="FI979" s="501"/>
      <c r="FJ979" s="501"/>
      <c r="FK979" s="501"/>
      <c r="FL979" s="501"/>
      <c r="FM979" s="501"/>
      <c r="FN979" s="501"/>
      <c r="FO979" s="501"/>
      <c r="FP979" s="501"/>
      <c r="FQ979" s="501"/>
      <c r="FR979" s="501"/>
      <c r="FS979" s="501"/>
      <c r="FT979" s="501"/>
      <c r="FU979" s="501"/>
      <c r="FV979" s="501"/>
      <c r="FW979" s="501"/>
      <c r="FX979" s="501"/>
      <c r="FY979" s="501"/>
      <c r="FZ979" s="501"/>
      <c r="GA979" s="501"/>
      <c r="GB979" s="501"/>
      <c r="GC979" s="501"/>
      <c r="GD979" s="501"/>
      <c r="GE979" s="501"/>
      <c r="GF979" s="501"/>
      <c r="GG979" s="501"/>
      <c r="GH979" s="501"/>
      <c r="GI979" s="501"/>
      <c r="GJ979" s="501"/>
      <c r="GK979" s="501"/>
      <c r="GL979" s="501"/>
      <c r="GM979" s="501"/>
      <c r="GN979" s="501"/>
      <c r="GO979" s="501"/>
      <c r="GP979" s="501"/>
      <c r="GQ979" s="501"/>
      <c r="GR979" s="501"/>
      <c r="GS979" s="501"/>
      <c r="GT979" s="501"/>
      <c r="GU979" s="501"/>
      <c r="GV979" s="501"/>
      <c r="GW979" s="501"/>
      <c r="GX979" s="501"/>
      <c r="GY979" s="501"/>
      <c r="GZ979" s="501"/>
      <c r="HA979" s="501"/>
      <c r="HB979" s="501"/>
      <c r="HC979" s="501"/>
      <c r="HD979" s="501"/>
      <c r="HE979" s="501"/>
      <c r="HF979" s="501"/>
      <c r="HG979" s="501"/>
      <c r="HH979" s="501"/>
      <c r="HI979" s="501"/>
      <c r="HJ979" s="501"/>
      <c r="HK979" s="501"/>
      <c r="HL979" s="501"/>
      <c r="HM979" s="501"/>
      <c r="HN979" s="501"/>
      <c r="HO979" s="501"/>
      <c r="HP979" s="501"/>
      <c r="HQ979" s="501"/>
      <c r="HR979" s="501"/>
      <c r="HS979" s="501"/>
      <c r="HT979" s="501"/>
      <c r="HU979" s="501"/>
      <c r="HV979" s="501"/>
      <c r="HW979" s="501"/>
      <c r="HX979" s="501"/>
      <c r="HY979" s="501"/>
      <c r="HZ979" s="501"/>
      <c r="IA979" s="501"/>
      <c r="IB979" s="501"/>
      <c r="IC979" s="501"/>
      <c r="ID979" s="501"/>
      <c r="IE979" s="501"/>
      <c r="IF979" s="501"/>
      <c r="IG979" s="501"/>
      <c r="IH979" s="501"/>
      <c r="II979" s="501"/>
      <c r="IJ979" s="501"/>
      <c r="IK979" s="501"/>
      <c r="IL979" s="501"/>
      <c r="IM979" s="501"/>
      <c r="IN979" s="501"/>
      <c r="IO979" s="501"/>
      <c r="IP979" s="501"/>
      <c r="IQ979" s="501"/>
      <c r="IR979" s="501"/>
      <c r="IS979" s="501"/>
      <c r="IT979" s="501"/>
    </row>
    <row r="980" spans="1:254" ht="12.75">
      <c r="A980" s="504"/>
      <c r="B980" s="24"/>
      <c r="C980" s="50"/>
      <c r="D980" s="103"/>
      <c r="E980" s="69"/>
      <c r="F980" s="46"/>
      <c r="G980" s="46"/>
      <c r="H980" s="140"/>
      <c r="I980" s="69"/>
      <c r="J980" s="46"/>
      <c r="K980" s="69"/>
      <c r="L980" s="46"/>
      <c r="M980" s="46"/>
      <c r="N980" s="46"/>
      <c r="O980" s="26"/>
      <c r="P980" s="46"/>
      <c r="Q980" s="46"/>
      <c r="R980" s="52"/>
      <c r="S980" s="46"/>
      <c r="T980" s="52"/>
      <c r="U980" s="46"/>
      <c r="V980" s="46"/>
      <c r="W980" s="185"/>
      <c r="X980" s="46"/>
      <c r="Y980" s="53"/>
      <c r="Z980" s="30"/>
      <c r="AA980" s="217"/>
      <c r="AB980" s="136"/>
      <c r="AC980" s="180"/>
      <c r="AD980" s="180"/>
      <c r="AE980" s="79"/>
      <c r="AF980" s="337"/>
      <c r="AG980" s="34"/>
      <c r="AH980" s="39"/>
      <c r="AI980" s="42"/>
      <c r="AJ980" s="28"/>
      <c r="AK980" s="36"/>
      <c r="AL980" s="28"/>
      <c r="AM980" s="62"/>
      <c r="AN980" s="507"/>
      <c r="AO980" s="501"/>
      <c r="AP980" s="501"/>
      <c r="AQ980" s="501"/>
      <c r="AR980" s="501"/>
      <c r="AS980" s="501"/>
      <c r="AT980" s="501"/>
      <c r="AU980" s="501"/>
      <c r="AV980" s="501"/>
      <c r="AW980" s="501"/>
      <c r="AX980" s="501"/>
      <c r="AY980" s="501"/>
      <c r="AZ980" s="501"/>
      <c r="BA980" s="501"/>
      <c r="BB980" s="501"/>
      <c r="BC980" s="501"/>
      <c r="BD980" s="501"/>
      <c r="BE980" s="501"/>
      <c r="BF980" s="501"/>
      <c r="BG980" s="501"/>
      <c r="BH980" s="501"/>
      <c r="BI980" s="501"/>
      <c r="BJ980" s="501"/>
      <c r="BK980" s="501"/>
      <c r="BL980" s="501"/>
      <c r="BM980" s="501"/>
      <c r="BN980" s="501"/>
      <c r="BO980" s="501"/>
      <c r="BP980" s="501"/>
      <c r="BQ980" s="501"/>
      <c r="BR980" s="501"/>
      <c r="BS980" s="501"/>
      <c r="BT980" s="501"/>
      <c r="BU980" s="501"/>
      <c r="BV980" s="501"/>
      <c r="BW980" s="501"/>
      <c r="BX980" s="501"/>
      <c r="BY980" s="501"/>
      <c r="BZ980" s="501"/>
      <c r="CA980" s="501"/>
      <c r="CB980" s="501"/>
      <c r="CC980" s="501"/>
      <c r="CD980" s="501"/>
      <c r="CE980" s="501"/>
      <c r="CF980" s="501"/>
      <c r="CG980" s="501"/>
      <c r="CH980" s="501"/>
      <c r="CI980" s="501"/>
      <c r="CJ980" s="501"/>
      <c r="CK980" s="501"/>
      <c r="CL980" s="501"/>
      <c r="CM980" s="501"/>
      <c r="CN980" s="501"/>
      <c r="CO980" s="501"/>
      <c r="CP980" s="501"/>
      <c r="CQ980" s="501"/>
      <c r="CR980" s="501"/>
      <c r="CS980" s="501"/>
      <c r="CT980" s="501"/>
      <c r="CU980" s="501"/>
      <c r="CV980" s="501"/>
      <c r="CW980" s="501"/>
      <c r="CX980" s="501"/>
      <c r="CY980" s="501"/>
      <c r="CZ980" s="501"/>
      <c r="DA980" s="501"/>
      <c r="DB980" s="501"/>
      <c r="DC980" s="501"/>
      <c r="DD980" s="501"/>
      <c r="DE980" s="501"/>
      <c r="DF980" s="501"/>
      <c r="DG980" s="501"/>
      <c r="DH980" s="501"/>
      <c r="DI980" s="501"/>
      <c r="DJ980" s="501"/>
      <c r="DK980" s="501"/>
      <c r="DL980" s="501"/>
      <c r="DM980" s="501"/>
      <c r="DN980" s="501"/>
      <c r="DO980" s="501"/>
      <c r="DP980" s="501"/>
      <c r="DQ980" s="501"/>
      <c r="DR980" s="501"/>
      <c r="DS980" s="501"/>
      <c r="DT980" s="501"/>
      <c r="DU980" s="501"/>
      <c r="DV980" s="501"/>
      <c r="DW980" s="501"/>
      <c r="DX980" s="501"/>
      <c r="DY980" s="501"/>
      <c r="DZ980" s="501"/>
      <c r="EA980" s="501"/>
      <c r="EB980" s="501"/>
      <c r="EC980" s="501"/>
      <c r="ED980" s="501"/>
      <c r="EE980" s="501"/>
      <c r="EF980" s="501"/>
      <c r="EG980" s="501"/>
      <c r="EH980" s="501"/>
      <c r="EI980" s="501"/>
      <c r="EJ980" s="501"/>
      <c r="EK980" s="501"/>
      <c r="EL980" s="501"/>
      <c r="EM980" s="501"/>
      <c r="EN980" s="501"/>
      <c r="EO980" s="501"/>
      <c r="EP980" s="501"/>
      <c r="EQ980" s="501"/>
      <c r="ER980" s="501"/>
      <c r="ES980" s="501"/>
      <c r="ET980" s="501"/>
      <c r="EU980" s="501"/>
      <c r="EV980" s="501"/>
      <c r="EW980" s="501"/>
      <c r="EX980" s="501"/>
      <c r="EY980" s="501"/>
      <c r="EZ980" s="501"/>
      <c r="FA980" s="501"/>
      <c r="FB980" s="501"/>
      <c r="FC980" s="501"/>
      <c r="FD980" s="501"/>
      <c r="FE980" s="501"/>
      <c r="FF980" s="501"/>
      <c r="FG980" s="501"/>
      <c r="FH980" s="501"/>
      <c r="FI980" s="501"/>
      <c r="FJ980" s="501"/>
      <c r="FK980" s="501"/>
      <c r="FL980" s="501"/>
      <c r="FM980" s="501"/>
      <c r="FN980" s="501"/>
      <c r="FO980" s="501"/>
      <c r="FP980" s="501"/>
      <c r="FQ980" s="501"/>
      <c r="FR980" s="501"/>
      <c r="FS980" s="501"/>
      <c r="FT980" s="501"/>
      <c r="FU980" s="501"/>
      <c r="FV980" s="501"/>
      <c r="FW980" s="501"/>
      <c r="FX980" s="501"/>
      <c r="FY980" s="501"/>
      <c r="FZ980" s="501"/>
      <c r="GA980" s="501"/>
      <c r="GB980" s="501"/>
      <c r="GC980" s="501"/>
      <c r="GD980" s="501"/>
      <c r="GE980" s="501"/>
      <c r="GF980" s="501"/>
      <c r="GG980" s="501"/>
      <c r="GH980" s="501"/>
      <c r="GI980" s="501"/>
      <c r="GJ980" s="501"/>
      <c r="GK980" s="501"/>
      <c r="GL980" s="501"/>
      <c r="GM980" s="501"/>
      <c r="GN980" s="501"/>
      <c r="GO980" s="501"/>
      <c r="GP980" s="501"/>
      <c r="GQ980" s="501"/>
      <c r="GR980" s="501"/>
      <c r="GS980" s="501"/>
      <c r="GT980" s="501"/>
      <c r="GU980" s="501"/>
      <c r="GV980" s="501"/>
      <c r="GW980" s="501"/>
      <c r="GX980" s="501"/>
      <c r="GY980" s="501"/>
      <c r="GZ980" s="501"/>
      <c r="HA980" s="501"/>
      <c r="HB980" s="501"/>
      <c r="HC980" s="501"/>
      <c r="HD980" s="501"/>
      <c r="HE980" s="501"/>
      <c r="HF980" s="501"/>
      <c r="HG980" s="501"/>
      <c r="HH980" s="501"/>
      <c r="HI980" s="501"/>
      <c r="HJ980" s="501"/>
      <c r="HK980" s="501"/>
      <c r="HL980" s="501"/>
      <c r="HM980" s="501"/>
      <c r="HN980" s="501"/>
      <c r="HO980" s="501"/>
      <c r="HP980" s="501"/>
      <c r="HQ980" s="501"/>
      <c r="HR980" s="501"/>
      <c r="HS980" s="501"/>
      <c r="HT980" s="501"/>
      <c r="HU980" s="501"/>
      <c r="HV980" s="501"/>
      <c r="HW980" s="501"/>
      <c r="HX980" s="501"/>
      <c r="HY980" s="501"/>
      <c r="HZ980" s="501"/>
      <c r="IA980" s="501"/>
      <c r="IB980" s="501"/>
      <c r="IC980" s="501"/>
      <c r="ID980" s="501"/>
      <c r="IE980" s="501"/>
      <c r="IF980" s="501"/>
      <c r="IG980" s="501"/>
      <c r="IH980" s="501"/>
      <c r="II980" s="501"/>
      <c r="IJ980" s="501"/>
      <c r="IK980" s="501"/>
      <c r="IL980" s="501"/>
      <c r="IM980" s="501"/>
      <c r="IN980" s="501"/>
      <c r="IO980" s="501"/>
      <c r="IP980" s="501"/>
      <c r="IQ980" s="501"/>
      <c r="IR980" s="501"/>
      <c r="IS980" s="501"/>
      <c r="IT980" s="501"/>
    </row>
    <row r="981" spans="1:254" ht="12.75">
      <c r="A981" s="504"/>
      <c r="B981" s="24"/>
      <c r="C981" s="25"/>
      <c r="D981" s="103"/>
      <c r="E981" s="69"/>
      <c r="F981" s="46"/>
      <c r="G981" s="46"/>
      <c r="H981" s="140"/>
      <c r="I981" s="69"/>
      <c r="J981" s="46"/>
      <c r="K981" s="69"/>
      <c r="L981" s="46"/>
      <c r="M981" s="46"/>
      <c r="N981" s="46"/>
      <c r="O981" s="26"/>
      <c r="P981" s="46"/>
      <c r="Q981" s="46"/>
      <c r="R981" s="52"/>
      <c r="S981" s="46"/>
      <c r="T981" s="52"/>
      <c r="U981" s="46"/>
      <c r="V981" s="46"/>
      <c r="W981" s="185"/>
      <c r="X981" s="46"/>
      <c r="Y981" s="53"/>
      <c r="Z981" s="30"/>
      <c r="AA981" s="217"/>
      <c r="AB981" s="136"/>
      <c r="AC981" s="180"/>
      <c r="AD981" s="180"/>
      <c r="AE981" s="79"/>
      <c r="AF981" s="337"/>
      <c r="AG981" s="34"/>
      <c r="AH981" s="39"/>
      <c r="AI981" s="42"/>
      <c r="AJ981" s="28"/>
      <c r="AK981" s="36"/>
      <c r="AL981" s="28"/>
      <c r="AM981" s="62"/>
      <c r="AN981" s="507"/>
      <c r="AO981" s="501"/>
      <c r="AP981" s="501"/>
      <c r="AQ981" s="501"/>
      <c r="AR981" s="501"/>
      <c r="AS981" s="501"/>
      <c r="AT981" s="501"/>
      <c r="AU981" s="501"/>
      <c r="AV981" s="501"/>
      <c r="AW981" s="501"/>
      <c r="AX981" s="501"/>
      <c r="AY981" s="501"/>
      <c r="AZ981" s="501"/>
      <c r="BA981" s="501"/>
      <c r="BB981" s="501"/>
      <c r="BC981" s="501"/>
      <c r="BD981" s="501"/>
      <c r="BE981" s="501"/>
      <c r="BF981" s="501"/>
      <c r="BG981" s="501"/>
      <c r="BH981" s="501"/>
      <c r="BI981" s="501"/>
      <c r="BJ981" s="501"/>
      <c r="BK981" s="501"/>
      <c r="BL981" s="501"/>
      <c r="BM981" s="501"/>
      <c r="BN981" s="501"/>
      <c r="BO981" s="501"/>
      <c r="BP981" s="501"/>
      <c r="BQ981" s="501"/>
      <c r="BR981" s="501"/>
      <c r="BS981" s="501"/>
      <c r="BT981" s="501"/>
      <c r="BU981" s="501"/>
      <c r="BV981" s="501"/>
      <c r="BW981" s="501"/>
      <c r="BX981" s="501"/>
      <c r="BY981" s="501"/>
      <c r="BZ981" s="501"/>
      <c r="CA981" s="501"/>
      <c r="CB981" s="501"/>
      <c r="CC981" s="501"/>
      <c r="CD981" s="501"/>
      <c r="CE981" s="501"/>
      <c r="CF981" s="501"/>
      <c r="CG981" s="501"/>
      <c r="CH981" s="501"/>
      <c r="CI981" s="501"/>
      <c r="CJ981" s="501"/>
      <c r="CK981" s="501"/>
      <c r="CL981" s="501"/>
      <c r="CM981" s="501"/>
      <c r="CN981" s="501"/>
      <c r="CO981" s="501"/>
      <c r="CP981" s="501"/>
      <c r="CQ981" s="501"/>
      <c r="CR981" s="501"/>
      <c r="CS981" s="501"/>
      <c r="CT981" s="501"/>
      <c r="CU981" s="501"/>
      <c r="CV981" s="501"/>
      <c r="CW981" s="501"/>
      <c r="CX981" s="501"/>
      <c r="CY981" s="501"/>
      <c r="CZ981" s="501"/>
      <c r="DA981" s="501"/>
      <c r="DB981" s="501"/>
      <c r="DC981" s="501"/>
      <c r="DD981" s="501"/>
      <c r="DE981" s="501"/>
      <c r="DF981" s="501"/>
      <c r="DG981" s="501"/>
      <c r="DH981" s="501"/>
      <c r="DI981" s="501"/>
      <c r="DJ981" s="501"/>
      <c r="DK981" s="501"/>
      <c r="DL981" s="501"/>
      <c r="DM981" s="501"/>
      <c r="DN981" s="501"/>
      <c r="DO981" s="501"/>
      <c r="DP981" s="501"/>
      <c r="DQ981" s="501"/>
      <c r="DR981" s="501"/>
      <c r="DS981" s="501"/>
      <c r="DT981" s="501"/>
      <c r="DU981" s="501"/>
      <c r="DV981" s="501"/>
      <c r="DW981" s="501"/>
      <c r="DX981" s="501"/>
      <c r="DY981" s="501"/>
      <c r="DZ981" s="501"/>
      <c r="EA981" s="501"/>
      <c r="EB981" s="501"/>
      <c r="EC981" s="501"/>
      <c r="ED981" s="501"/>
      <c r="EE981" s="501"/>
      <c r="EF981" s="501"/>
      <c r="EG981" s="501"/>
      <c r="EH981" s="501"/>
      <c r="EI981" s="501"/>
      <c r="EJ981" s="501"/>
      <c r="EK981" s="501"/>
      <c r="EL981" s="501"/>
      <c r="EM981" s="501"/>
      <c r="EN981" s="501"/>
      <c r="EO981" s="501"/>
      <c r="EP981" s="501"/>
      <c r="EQ981" s="501"/>
      <c r="ER981" s="501"/>
      <c r="ES981" s="501"/>
      <c r="ET981" s="501"/>
      <c r="EU981" s="501"/>
      <c r="EV981" s="501"/>
      <c r="EW981" s="501"/>
      <c r="EX981" s="501"/>
      <c r="EY981" s="501"/>
      <c r="EZ981" s="501"/>
      <c r="FA981" s="501"/>
      <c r="FB981" s="501"/>
      <c r="FC981" s="501"/>
      <c r="FD981" s="501"/>
      <c r="FE981" s="501"/>
      <c r="FF981" s="501"/>
      <c r="FG981" s="501"/>
      <c r="FH981" s="501"/>
      <c r="FI981" s="501"/>
      <c r="FJ981" s="501"/>
      <c r="FK981" s="501"/>
      <c r="FL981" s="501"/>
      <c r="FM981" s="501"/>
      <c r="FN981" s="501"/>
      <c r="FO981" s="501"/>
      <c r="FP981" s="501"/>
      <c r="FQ981" s="501"/>
      <c r="FR981" s="501"/>
      <c r="FS981" s="501"/>
      <c r="FT981" s="501"/>
      <c r="FU981" s="501"/>
      <c r="FV981" s="501"/>
      <c r="FW981" s="501"/>
      <c r="FX981" s="501"/>
      <c r="FY981" s="501"/>
      <c r="FZ981" s="501"/>
      <c r="GA981" s="501"/>
      <c r="GB981" s="501"/>
      <c r="GC981" s="501"/>
      <c r="GD981" s="501"/>
      <c r="GE981" s="501"/>
      <c r="GF981" s="501"/>
      <c r="GG981" s="501"/>
      <c r="GH981" s="501"/>
      <c r="GI981" s="501"/>
      <c r="GJ981" s="501"/>
      <c r="GK981" s="501"/>
      <c r="GL981" s="501"/>
      <c r="GM981" s="501"/>
      <c r="GN981" s="501"/>
      <c r="GO981" s="501"/>
      <c r="GP981" s="501"/>
      <c r="GQ981" s="501"/>
      <c r="GR981" s="501"/>
      <c r="GS981" s="501"/>
      <c r="GT981" s="501"/>
      <c r="GU981" s="501"/>
      <c r="GV981" s="501"/>
      <c r="GW981" s="501"/>
      <c r="GX981" s="501"/>
      <c r="GY981" s="501"/>
      <c r="GZ981" s="501"/>
      <c r="HA981" s="501"/>
      <c r="HB981" s="501"/>
      <c r="HC981" s="501"/>
      <c r="HD981" s="501"/>
      <c r="HE981" s="501"/>
      <c r="HF981" s="501"/>
      <c r="HG981" s="501"/>
      <c r="HH981" s="501"/>
      <c r="HI981" s="501"/>
      <c r="HJ981" s="501"/>
      <c r="HK981" s="501"/>
      <c r="HL981" s="501"/>
      <c r="HM981" s="501"/>
      <c r="HN981" s="501"/>
      <c r="HO981" s="501"/>
      <c r="HP981" s="501"/>
      <c r="HQ981" s="501"/>
      <c r="HR981" s="501"/>
      <c r="HS981" s="501"/>
      <c r="HT981" s="501"/>
      <c r="HU981" s="501"/>
      <c r="HV981" s="501"/>
      <c r="HW981" s="501"/>
      <c r="HX981" s="501"/>
      <c r="HY981" s="501"/>
      <c r="HZ981" s="501"/>
      <c r="IA981" s="501"/>
      <c r="IB981" s="501"/>
      <c r="IC981" s="501"/>
      <c r="ID981" s="501"/>
      <c r="IE981" s="501"/>
      <c r="IF981" s="501"/>
      <c r="IG981" s="501"/>
      <c r="IH981" s="501"/>
      <c r="II981" s="501"/>
      <c r="IJ981" s="501"/>
      <c r="IK981" s="501"/>
      <c r="IL981" s="501"/>
      <c r="IM981" s="501"/>
      <c r="IN981" s="501"/>
      <c r="IO981" s="501"/>
      <c r="IP981" s="501"/>
      <c r="IQ981" s="501"/>
      <c r="IR981" s="501"/>
      <c r="IS981" s="501"/>
      <c r="IT981" s="501"/>
    </row>
    <row r="982" spans="1:254" ht="12.75">
      <c r="A982" s="504"/>
      <c r="B982" s="24"/>
      <c r="C982" s="25"/>
      <c r="D982" s="103"/>
      <c r="E982" s="69"/>
      <c r="F982" s="46"/>
      <c r="G982" s="46"/>
      <c r="H982" s="140"/>
      <c r="I982" s="69"/>
      <c r="J982" s="46"/>
      <c r="K982" s="69"/>
      <c r="L982" s="46"/>
      <c r="M982" s="46"/>
      <c r="N982" s="46"/>
      <c r="O982" s="26"/>
      <c r="P982" s="46"/>
      <c r="Q982" s="46"/>
      <c r="R982" s="52"/>
      <c r="S982" s="46"/>
      <c r="T982" s="52"/>
      <c r="U982" s="46"/>
      <c r="V982" s="46"/>
      <c r="W982" s="185"/>
      <c r="X982" s="46"/>
      <c r="Y982" s="53"/>
      <c r="Z982" s="30"/>
      <c r="AA982" s="217"/>
      <c r="AB982" s="136"/>
      <c r="AC982" s="180"/>
      <c r="AD982" s="180"/>
      <c r="AE982" s="79"/>
      <c r="AF982" s="337"/>
      <c r="AG982" s="34"/>
      <c r="AH982" s="39"/>
      <c r="AI982" s="42"/>
      <c r="AJ982" s="28"/>
      <c r="AK982" s="36"/>
      <c r="AL982" s="28"/>
      <c r="AM982" s="62"/>
      <c r="AN982" s="507"/>
      <c r="AO982" s="501"/>
      <c r="AP982" s="501"/>
      <c r="AQ982" s="501"/>
      <c r="AR982" s="501"/>
      <c r="AS982" s="501"/>
      <c r="AT982" s="501"/>
      <c r="AU982" s="501"/>
      <c r="AV982" s="501"/>
      <c r="AW982" s="501"/>
      <c r="AX982" s="501"/>
      <c r="AY982" s="501"/>
      <c r="AZ982" s="501"/>
      <c r="BA982" s="501"/>
      <c r="BB982" s="501"/>
      <c r="BC982" s="501"/>
      <c r="BD982" s="501"/>
      <c r="BE982" s="501"/>
      <c r="BF982" s="501"/>
      <c r="BG982" s="501"/>
      <c r="BH982" s="501"/>
      <c r="BI982" s="501"/>
      <c r="BJ982" s="501"/>
      <c r="BK982" s="501"/>
      <c r="BL982" s="501"/>
      <c r="BM982" s="501"/>
      <c r="BN982" s="501"/>
      <c r="BO982" s="501"/>
      <c r="BP982" s="501"/>
      <c r="BQ982" s="501"/>
      <c r="BR982" s="501"/>
      <c r="BS982" s="501"/>
      <c r="BT982" s="501"/>
      <c r="BU982" s="501"/>
      <c r="BV982" s="501"/>
      <c r="BW982" s="501"/>
      <c r="BX982" s="501"/>
      <c r="BY982" s="501"/>
      <c r="BZ982" s="501"/>
      <c r="CA982" s="501"/>
      <c r="CB982" s="501"/>
      <c r="CC982" s="501"/>
      <c r="CD982" s="501"/>
      <c r="CE982" s="501"/>
      <c r="CF982" s="501"/>
      <c r="CG982" s="501"/>
      <c r="CH982" s="501"/>
      <c r="CI982" s="501"/>
      <c r="CJ982" s="501"/>
      <c r="CK982" s="501"/>
      <c r="CL982" s="501"/>
      <c r="CM982" s="501"/>
      <c r="CN982" s="501"/>
      <c r="CO982" s="501"/>
      <c r="CP982" s="501"/>
      <c r="CQ982" s="501"/>
      <c r="CR982" s="501"/>
      <c r="CS982" s="501"/>
      <c r="CT982" s="501"/>
      <c r="CU982" s="501"/>
      <c r="CV982" s="501"/>
      <c r="CW982" s="501"/>
      <c r="CX982" s="501"/>
      <c r="CY982" s="501"/>
      <c r="CZ982" s="501"/>
      <c r="DA982" s="501"/>
      <c r="DB982" s="501"/>
      <c r="DC982" s="501"/>
      <c r="DD982" s="501"/>
      <c r="DE982" s="501"/>
      <c r="DF982" s="501"/>
      <c r="DG982" s="501"/>
      <c r="DH982" s="501"/>
      <c r="DI982" s="501"/>
      <c r="DJ982" s="501"/>
      <c r="DK982" s="501"/>
      <c r="DL982" s="501"/>
      <c r="DM982" s="501"/>
      <c r="DN982" s="501"/>
      <c r="DO982" s="501"/>
      <c r="DP982" s="501"/>
      <c r="DQ982" s="501"/>
      <c r="DR982" s="501"/>
      <c r="DS982" s="501"/>
      <c r="DT982" s="501"/>
      <c r="DU982" s="501"/>
      <c r="DV982" s="501"/>
      <c r="DW982" s="501"/>
      <c r="DX982" s="501"/>
      <c r="DY982" s="501"/>
      <c r="DZ982" s="501"/>
      <c r="EA982" s="501"/>
      <c r="EB982" s="501"/>
      <c r="EC982" s="501"/>
      <c r="ED982" s="501"/>
      <c r="EE982" s="501"/>
      <c r="EF982" s="501"/>
      <c r="EG982" s="501"/>
      <c r="EH982" s="501"/>
      <c r="EI982" s="501"/>
      <c r="EJ982" s="501"/>
      <c r="EK982" s="501"/>
      <c r="EL982" s="501"/>
      <c r="EM982" s="501"/>
      <c r="EN982" s="501"/>
      <c r="EO982" s="501"/>
      <c r="EP982" s="501"/>
      <c r="EQ982" s="501"/>
      <c r="ER982" s="501"/>
      <c r="ES982" s="501"/>
      <c r="ET982" s="501"/>
      <c r="EU982" s="501"/>
      <c r="EV982" s="501"/>
      <c r="EW982" s="501"/>
      <c r="EX982" s="501"/>
      <c r="EY982" s="501"/>
      <c r="EZ982" s="501"/>
      <c r="FA982" s="501"/>
      <c r="FB982" s="501"/>
      <c r="FC982" s="501"/>
      <c r="FD982" s="501"/>
      <c r="FE982" s="501"/>
      <c r="FF982" s="501"/>
      <c r="FG982" s="501"/>
      <c r="FH982" s="501"/>
      <c r="FI982" s="501"/>
      <c r="FJ982" s="501"/>
      <c r="FK982" s="501"/>
      <c r="FL982" s="501"/>
      <c r="FM982" s="501"/>
      <c r="FN982" s="501"/>
      <c r="FO982" s="501"/>
      <c r="FP982" s="501"/>
      <c r="FQ982" s="501"/>
      <c r="FR982" s="501"/>
      <c r="FS982" s="501"/>
      <c r="FT982" s="501"/>
      <c r="FU982" s="501"/>
      <c r="FV982" s="501"/>
      <c r="FW982" s="501"/>
      <c r="FX982" s="501"/>
      <c r="FY982" s="501"/>
      <c r="FZ982" s="501"/>
      <c r="GA982" s="501"/>
      <c r="GB982" s="501"/>
      <c r="GC982" s="501"/>
      <c r="GD982" s="501"/>
      <c r="GE982" s="501"/>
      <c r="GF982" s="501"/>
      <c r="GG982" s="501"/>
      <c r="GH982" s="501"/>
      <c r="GI982" s="501"/>
      <c r="GJ982" s="501"/>
      <c r="GK982" s="501"/>
      <c r="GL982" s="501"/>
      <c r="GM982" s="501"/>
      <c r="GN982" s="501"/>
      <c r="GO982" s="501"/>
      <c r="GP982" s="501"/>
      <c r="GQ982" s="501"/>
      <c r="GR982" s="501"/>
      <c r="GS982" s="501"/>
      <c r="GT982" s="501"/>
      <c r="GU982" s="501"/>
      <c r="GV982" s="501"/>
      <c r="GW982" s="501"/>
      <c r="GX982" s="501"/>
      <c r="GY982" s="501"/>
      <c r="GZ982" s="501"/>
      <c r="HA982" s="501"/>
      <c r="HB982" s="501"/>
      <c r="HC982" s="501"/>
      <c r="HD982" s="501"/>
      <c r="HE982" s="501"/>
      <c r="HF982" s="501"/>
      <c r="HG982" s="501"/>
      <c r="HH982" s="501"/>
      <c r="HI982" s="501"/>
      <c r="HJ982" s="501"/>
      <c r="HK982" s="501"/>
      <c r="HL982" s="501"/>
      <c r="HM982" s="501"/>
      <c r="HN982" s="501"/>
      <c r="HO982" s="501"/>
      <c r="HP982" s="501"/>
      <c r="HQ982" s="501"/>
      <c r="HR982" s="501"/>
      <c r="HS982" s="501"/>
      <c r="HT982" s="501"/>
      <c r="HU982" s="501"/>
      <c r="HV982" s="501"/>
      <c r="HW982" s="501"/>
      <c r="HX982" s="501"/>
      <c r="HY982" s="501"/>
      <c r="HZ982" s="501"/>
      <c r="IA982" s="501"/>
      <c r="IB982" s="501"/>
      <c r="IC982" s="501"/>
      <c r="ID982" s="501"/>
      <c r="IE982" s="501"/>
      <c r="IF982" s="501"/>
      <c r="IG982" s="501"/>
      <c r="IH982" s="501"/>
      <c r="II982" s="501"/>
      <c r="IJ982" s="501"/>
      <c r="IK982" s="501"/>
      <c r="IL982" s="501"/>
      <c r="IM982" s="501"/>
      <c r="IN982" s="501"/>
      <c r="IO982" s="501"/>
      <c r="IP982" s="501"/>
      <c r="IQ982" s="501"/>
      <c r="IR982" s="501"/>
      <c r="IS982" s="501"/>
      <c r="IT982" s="501"/>
    </row>
    <row r="983" spans="1:254" ht="12.75">
      <c r="A983" s="504"/>
      <c r="B983" s="24"/>
      <c r="C983" s="25"/>
      <c r="D983" s="103"/>
      <c r="E983" s="69"/>
      <c r="F983" s="46"/>
      <c r="G983" s="46"/>
      <c r="H983" s="140"/>
      <c r="I983" s="69"/>
      <c r="J983" s="46"/>
      <c r="K983" s="69"/>
      <c r="L983" s="46"/>
      <c r="M983" s="46"/>
      <c r="N983" s="46"/>
      <c r="O983" s="26"/>
      <c r="P983" s="46"/>
      <c r="Q983" s="46"/>
      <c r="R983" s="52"/>
      <c r="S983" s="46"/>
      <c r="T983" s="52"/>
      <c r="U983" s="46"/>
      <c r="V983" s="46"/>
      <c r="W983" s="185"/>
      <c r="X983" s="46"/>
      <c r="Y983" s="53"/>
      <c r="Z983" s="30"/>
      <c r="AA983" s="217"/>
      <c r="AB983" s="136"/>
      <c r="AC983" s="180"/>
      <c r="AD983" s="180"/>
      <c r="AE983" s="79"/>
      <c r="AF983" s="337"/>
      <c r="AG983" s="34"/>
      <c r="AH983" s="39"/>
      <c r="AI983" s="42"/>
      <c r="AJ983" s="28"/>
      <c r="AK983" s="36"/>
      <c r="AL983" s="28"/>
      <c r="AM983" s="62"/>
      <c r="AN983" s="507"/>
      <c r="AO983" s="501"/>
      <c r="AP983" s="501"/>
      <c r="AQ983" s="501"/>
      <c r="AR983" s="501"/>
      <c r="AS983" s="501"/>
      <c r="AT983" s="501"/>
      <c r="AU983" s="501"/>
      <c r="AV983" s="501"/>
      <c r="AW983" s="501"/>
      <c r="AX983" s="501"/>
      <c r="AY983" s="501"/>
      <c r="AZ983" s="501"/>
      <c r="BA983" s="501"/>
      <c r="BB983" s="501"/>
      <c r="BC983" s="501"/>
      <c r="BD983" s="501"/>
      <c r="BE983" s="501"/>
      <c r="BF983" s="501"/>
      <c r="BG983" s="501"/>
      <c r="BH983" s="501"/>
      <c r="BI983" s="501"/>
      <c r="BJ983" s="501"/>
      <c r="BK983" s="501"/>
      <c r="BL983" s="501"/>
      <c r="BM983" s="501"/>
      <c r="BN983" s="501"/>
      <c r="BO983" s="501"/>
      <c r="BP983" s="501"/>
      <c r="BQ983" s="501"/>
      <c r="BR983" s="501"/>
      <c r="BS983" s="501"/>
      <c r="BT983" s="501"/>
      <c r="BU983" s="501"/>
      <c r="BV983" s="501"/>
      <c r="BW983" s="501"/>
      <c r="BX983" s="501"/>
      <c r="BY983" s="501"/>
      <c r="BZ983" s="501"/>
      <c r="CA983" s="501"/>
      <c r="CB983" s="501"/>
      <c r="CC983" s="501"/>
      <c r="CD983" s="501"/>
      <c r="CE983" s="501"/>
      <c r="CF983" s="501"/>
      <c r="CG983" s="501"/>
      <c r="CH983" s="501"/>
      <c r="CI983" s="501"/>
      <c r="CJ983" s="501"/>
      <c r="CK983" s="501"/>
      <c r="CL983" s="501"/>
      <c r="CM983" s="501"/>
      <c r="CN983" s="501"/>
      <c r="CO983" s="501"/>
      <c r="CP983" s="501"/>
      <c r="CQ983" s="501"/>
      <c r="CR983" s="501"/>
      <c r="CS983" s="501"/>
      <c r="CT983" s="501"/>
      <c r="CU983" s="501"/>
      <c r="CV983" s="501"/>
      <c r="CW983" s="501"/>
      <c r="CX983" s="501"/>
      <c r="CY983" s="501"/>
      <c r="CZ983" s="501"/>
      <c r="DA983" s="501"/>
      <c r="DB983" s="501"/>
      <c r="DC983" s="501"/>
      <c r="DD983" s="501"/>
      <c r="DE983" s="501"/>
      <c r="DF983" s="501"/>
      <c r="DG983" s="501"/>
      <c r="DH983" s="501"/>
      <c r="DI983" s="501"/>
      <c r="DJ983" s="501"/>
      <c r="DK983" s="501"/>
      <c r="DL983" s="501"/>
      <c r="DM983" s="501"/>
      <c r="DN983" s="501"/>
      <c r="DO983" s="501"/>
      <c r="DP983" s="501"/>
      <c r="DQ983" s="501"/>
      <c r="DR983" s="501"/>
      <c r="DS983" s="501"/>
      <c r="DT983" s="501"/>
      <c r="DU983" s="501"/>
      <c r="DV983" s="501"/>
      <c r="DW983" s="501"/>
      <c r="DX983" s="501"/>
      <c r="DY983" s="501"/>
      <c r="DZ983" s="501"/>
      <c r="EA983" s="501"/>
      <c r="EB983" s="501"/>
      <c r="EC983" s="501"/>
      <c r="ED983" s="501"/>
      <c r="EE983" s="501"/>
      <c r="EF983" s="501"/>
      <c r="EG983" s="501"/>
      <c r="EH983" s="501"/>
      <c r="EI983" s="501"/>
      <c r="EJ983" s="501"/>
      <c r="EK983" s="501"/>
      <c r="EL983" s="501"/>
      <c r="EM983" s="501"/>
      <c r="EN983" s="501"/>
      <c r="EO983" s="501"/>
      <c r="EP983" s="501"/>
      <c r="EQ983" s="501"/>
      <c r="ER983" s="501"/>
      <c r="ES983" s="501"/>
      <c r="ET983" s="501"/>
      <c r="EU983" s="501"/>
      <c r="EV983" s="501"/>
      <c r="EW983" s="501"/>
      <c r="EX983" s="501"/>
      <c r="EY983" s="501"/>
      <c r="EZ983" s="501"/>
      <c r="FA983" s="501"/>
      <c r="FB983" s="501"/>
      <c r="FC983" s="501"/>
      <c r="FD983" s="501"/>
      <c r="FE983" s="501"/>
      <c r="FF983" s="501"/>
      <c r="FG983" s="501"/>
      <c r="FH983" s="501"/>
      <c r="FI983" s="501"/>
      <c r="FJ983" s="501"/>
      <c r="FK983" s="501"/>
      <c r="FL983" s="501"/>
      <c r="FM983" s="501"/>
      <c r="FN983" s="501"/>
      <c r="FO983" s="501"/>
      <c r="FP983" s="501"/>
      <c r="FQ983" s="501"/>
      <c r="FR983" s="501"/>
      <c r="FS983" s="501"/>
      <c r="FT983" s="501"/>
      <c r="FU983" s="501"/>
      <c r="FV983" s="501"/>
      <c r="FW983" s="501"/>
      <c r="FX983" s="501"/>
      <c r="FY983" s="501"/>
      <c r="FZ983" s="501"/>
      <c r="GA983" s="501"/>
      <c r="GB983" s="501"/>
      <c r="GC983" s="501"/>
      <c r="GD983" s="501"/>
      <c r="GE983" s="501"/>
      <c r="GF983" s="501"/>
      <c r="GG983" s="501"/>
      <c r="GH983" s="501"/>
      <c r="GI983" s="501"/>
      <c r="GJ983" s="501"/>
      <c r="GK983" s="501"/>
      <c r="GL983" s="501"/>
      <c r="GM983" s="501"/>
      <c r="GN983" s="501"/>
      <c r="GO983" s="501"/>
      <c r="GP983" s="501"/>
      <c r="GQ983" s="501"/>
      <c r="GR983" s="501"/>
      <c r="GS983" s="501"/>
      <c r="GT983" s="501"/>
      <c r="GU983" s="501"/>
      <c r="GV983" s="501"/>
      <c r="GW983" s="501"/>
      <c r="GX983" s="501"/>
      <c r="GY983" s="501"/>
      <c r="GZ983" s="501"/>
      <c r="HA983" s="501"/>
      <c r="HB983" s="501"/>
      <c r="HC983" s="501"/>
      <c r="HD983" s="501"/>
      <c r="HE983" s="501"/>
      <c r="HF983" s="501"/>
      <c r="HG983" s="501"/>
      <c r="HH983" s="501"/>
      <c r="HI983" s="501"/>
      <c r="HJ983" s="501"/>
      <c r="HK983" s="501"/>
      <c r="HL983" s="501"/>
      <c r="HM983" s="501"/>
      <c r="HN983" s="501"/>
      <c r="HO983" s="501"/>
      <c r="HP983" s="501"/>
      <c r="HQ983" s="501"/>
      <c r="HR983" s="501"/>
      <c r="HS983" s="501"/>
      <c r="HT983" s="501"/>
      <c r="HU983" s="501"/>
      <c r="HV983" s="501"/>
      <c r="HW983" s="501"/>
      <c r="HX983" s="501"/>
      <c r="HY983" s="501"/>
      <c r="HZ983" s="501"/>
      <c r="IA983" s="501"/>
      <c r="IB983" s="501"/>
      <c r="IC983" s="501"/>
      <c r="ID983" s="501"/>
      <c r="IE983" s="501"/>
      <c r="IF983" s="501"/>
      <c r="IG983" s="501"/>
      <c r="IH983" s="501"/>
      <c r="II983" s="501"/>
      <c r="IJ983" s="501"/>
      <c r="IK983" s="501"/>
      <c r="IL983" s="501"/>
      <c r="IM983" s="501"/>
      <c r="IN983" s="501"/>
      <c r="IO983" s="501"/>
      <c r="IP983" s="501"/>
      <c r="IQ983" s="501"/>
      <c r="IR983" s="501"/>
      <c r="IS983" s="501"/>
      <c r="IT983" s="501"/>
    </row>
    <row r="984" spans="1:254" ht="12.75">
      <c r="A984" s="504"/>
      <c r="B984" s="24"/>
      <c r="C984" s="25"/>
      <c r="D984" s="103"/>
      <c r="E984" s="69"/>
      <c r="F984" s="46"/>
      <c r="G984" s="46"/>
      <c r="H984" s="140"/>
      <c r="I984" s="69"/>
      <c r="J984" s="46"/>
      <c r="K984" s="69"/>
      <c r="L984" s="46"/>
      <c r="M984" s="110"/>
      <c r="N984" s="46"/>
      <c r="O984" s="26"/>
      <c r="P984" s="46"/>
      <c r="Q984" s="46"/>
      <c r="R984" s="52"/>
      <c r="S984" s="46"/>
      <c r="T984" s="52"/>
      <c r="U984" s="46"/>
      <c r="V984" s="46"/>
      <c r="W984" s="185"/>
      <c r="X984" s="46"/>
      <c r="Y984" s="53"/>
      <c r="Z984" s="30"/>
      <c r="AA984" s="217"/>
      <c r="AB984" s="136"/>
      <c r="AC984" s="180"/>
      <c r="AD984" s="180"/>
      <c r="AE984" s="79"/>
      <c r="AF984" s="337"/>
      <c r="AG984" s="34"/>
      <c r="AH984" s="39"/>
      <c r="AI984" s="42"/>
      <c r="AJ984" s="28"/>
      <c r="AK984" s="36"/>
      <c r="AL984" s="28"/>
      <c r="AM984" s="62"/>
      <c r="AN984" s="507"/>
      <c r="AO984" s="501"/>
      <c r="AP984" s="501"/>
      <c r="AQ984" s="501"/>
      <c r="AR984" s="501"/>
      <c r="AS984" s="501"/>
      <c r="AT984" s="501"/>
      <c r="AU984" s="501"/>
      <c r="AV984" s="501"/>
      <c r="AW984" s="501"/>
      <c r="AX984" s="501"/>
      <c r="AY984" s="501"/>
      <c r="AZ984" s="501"/>
      <c r="BA984" s="501"/>
      <c r="BB984" s="501"/>
      <c r="BC984" s="501"/>
      <c r="BD984" s="501"/>
      <c r="BE984" s="501"/>
      <c r="BF984" s="501"/>
      <c r="BG984" s="501"/>
      <c r="BH984" s="501"/>
      <c r="BI984" s="501"/>
      <c r="BJ984" s="501"/>
      <c r="BK984" s="501"/>
      <c r="BL984" s="501"/>
      <c r="BM984" s="501"/>
      <c r="BN984" s="501"/>
      <c r="BO984" s="501"/>
      <c r="BP984" s="501"/>
      <c r="BQ984" s="501"/>
      <c r="BR984" s="501"/>
      <c r="BS984" s="501"/>
      <c r="BT984" s="501"/>
      <c r="BU984" s="501"/>
      <c r="BV984" s="501"/>
      <c r="BW984" s="501"/>
      <c r="BX984" s="501"/>
      <c r="BY984" s="501"/>
      <c r="BZ984" s="501"/>
      <c r="CA984" s="501"/>
      <c r="CB984" s="501"/>
      <c r="CC984" s="501"/>
      <c r="CD984" s="501"/>
      <c r="CE984" s="501"/>
      <c r="CF984" s="501"/>
      <c r="CG984" s="501"/>
      <c r="CH984" s="501"/>
      <c r="CI984" s="501"/>
      <c r="CJ984" s="501"/>
      <c r="CK984" s="501"/>
      <c r="CL984" s="501"/>
      <c r="CM984" s="501"/>
      <c r="CN984" s="501"/>
      <c r="CO984" s="501"/>
      <c r="CP984" s="501"/>
      <c r="CQ984" s="501"/>
      <c r="CR984" s="501"/>
      <c r="CS984" s="501"/>
      <c r="CT984" s="501"/>
      <c r="CU984" s="501"/>
      <c r="CV984" s="501"/>
      <c r="CW984" s="501"/>
      <c r="CX984" s="501"/>
      <c r="CY984" s="501"/>
      <c r="CZ984" s="501"/>
      <c r="DA984" s="501"/>
      <c r="DB984" s="501"/>
      <c r="DC984" s="501"/>
      <c r="DD984" s="501"/>
      <c r="DE984" s="501"/>
      <c r="DF984" s="501"/>
      <c r="DG984" s="501"/>
      <c r="DH984" s="501"/>
      <c r="DI984" s="501"/>
      <c r="DJ984" s="501"/>
      <c r="DK984" s="501"/>
      <c r="DL984" s="501"/>
      <c r="DM984" s="501"/>
      <c r="DN984" s="501"/>
      <c r="DO984" s="501"/>
      <c r="DP984" s="501"/>
      <c r="DQ984" s="501"/>
      <c r="DR984" s="501"/>
      <c r="DS984" s="501"/>
      <c r="DT984" s="501"/>
      <c r="DU984" s="501"/>
      <c r="DV984" s="501"/>
      <c r="DW984" s="501"/>
      <c r="DX984" s="501"/>
      <c r="DY984" s="501"/>
      <c r="DZ984" s="501"/>
      <c r="EA984" s="501"/>
      <c r="EB984" s="501"/>
      <c r="EC984" s="501"/>
      <c r="ED984" s="501"/>
      <c r="EE984" s="501"/>
      <c r="EF984" s="501"/>
      <c r="EG984" s="501"/>
      <c r="EH984" s="501"/>
      <c r="EI984" s="501"/>
      <c r="EJ984" s="501"/>
      <c r="EK984" s="501"/>
      <c r="EL984" s="501"/>
      <c r="EM984" s="501"/>
      <c r="EN984" s="501"/>
      <c r="EO984" s="501"/>
      <c r="EP984" s="501"/>
      <c r="EQ984" s="501"/>
      <c r="ER984" s="501"/>
      <c r="ES984" s="501"/>
      <c r="ET984" s="501"/>
      <c r="EU984" s="501"/>
      <c r="EV984" s="501"/>
      <c r="EW984" s="501"/>
      <c r="EX984" s="501"/>
      <c r="EY984" s="501"/>
      <c r="EZ984" s="501"/>
      <c r="FA984" s="501"/>
      <c r="FB984" s="501"/>
      <c r="FC984" s="501"/>
      <c r="FD984" s="501"/>
      <c r="FE984" s="501"/>
      <c r="FF984" s="501"/>
      <c r="FG984" s="501"/>
      <c r="FH984" s="501"/>
      <c r="FI984" s="501"/>
      <c r="FJ984" s="501"/>
      <c r="FK984" s="501"/>
      <c r="FL984" s="501"/>
      <c r="FM984" s="501"/>
      <c r="FN984" s="501"/>
      <c r="FO984" s="501"/>
      <c r="FP984" s="501"/>
      <c r="FQ984" s="501"/>
      <c r="FR984" s="501"/>
      <c r="FS984" s="501"/>
      <c r="FT984" s="501"/>
      <c r="FU984" s="501"/>
      <c r="FV984" s="501"/>
      <c r="FW984" s="501"/>
      <c r="FX984" s="501"/>
      <c r="FY984" s="501"/>
      <c r="FZ984" s="501"/>
      <c r="GA984" s="501"/>
      <c r="GB984" s="501"/>
      <c r="GC984" s="501"/>
      <c r="GD984" s="501"/>
      <c r="GE984" s="501"/>
      <c r="GF984" s="501"/>
      <c r="GG984" s="501"/>
      <c r="GH984" s="501"/>
      <c r="GI984" s="501"/>
      <c r="GJ984" s="501"/>
      <c r="GK984" s="501"/>
      <c r="GL984" s="501"/>
      <c r="GM984" s="501"/>
      <c r="GN984" s="501"/>
      <c r="GO984" s="501"/>
      <c r="GP984" s="501"/>
      <c r="GQ984" s="501"/>
      <c r="GR984" s="501"/>
      <c r="GS984" s="501"/>
      <c r="GT984" s="501"/>
      <c r="GU984" s="501"/>
      <c r="GV984" s="501"/>
      <c r="GW984" s="501"/>
      <c r="GX984" s="501"/>
      <c r="GY984" s="501"/>
      <c r="GZ984" s="501"/>
      <c r="HA984" s="501"/>
      <c r="HB984" s="501"/>
      <c r="HC984" s="501"/>
      <c r="HD984" s="501"/>
      <c r="HE984" s="501"/>
      <c r="HF984" s="501"/>
      <c r="HG984" s="501"/>
      <c r="HH984" s="501"/>
      <c r="HI984" s="501"/>
      <c r="HJ984" s="501"/>
      <c r="HK984" s="501"/>
      <c r="HL984" s="501"/>
      <c r="HM984" s="501"/>
      <c r="HN984" s="501"/>
      <c r="HO984" s="501"/>
      <c r="HP984" s="501"/>
      <c r="HQ984" s="501"/>
      <c r="HR984" s="501"/>
      <c r="HS984" s="501"/>
      <c r="HT984" s="501"/>
      <c r="HU984" s="501"/>
      <c r="HV984" s="501"/>
      <c r="HW984" s="501"/>
      <c r="HX984" s="501"/>
      <c r="HY984" s="501"/>
      <c r="HZ984" s="501"/>
      <c r="IA984" s="501"/>
      <c r="IB984" s="501"/>
      <c r="IC984" s="501"/>
      <c r="ID984" s="501"/>
      <c r="IE984" s="501"/>
      <c r="IF984" s="501"/>
      <c r="IG984" s="501"/>
      <c r="IH984" s="501"/>
      <c r="II984" s="501"/>
      <c r="IJ984" s="501"/>
      <c r="IK984" s="501"/>
      <c r="IL984" s="501"/>
      <c r="IM984" s="501"/>
      <c r="IN984" s="501"/>
      <c r="IO984" s="501"/>
      <c r="IP984" s="501"/>
      <c r="IQ984" s="501"/>
      <c r="IR984" s="501"/>
      <c r="IS984" s="501"/>
      <c r="IT984" s="501"/>
    </row>
    <row r="985" spans="1:254" ht="12.75">
      <c r="A985" s="504"/>
      <c r="B985" s="24"/>
      <c r="C985" s="25"/>
      <c r="D985" s="103"/>
      <c r="E985" s="69"/>
      <c r="F985" s="46"/>
      <c r="G985" s="46"/>
      <c r="H985" s="140"/>
      <c r="I985" s="69"/>
      <c r="J985" s="46"/>
      <c r="K985" s="69"/>
      <c r="L985" s="46"/>
      <c r="M985" s="110"/>
      <c r="N985" s="46"/>
      <c r="O985" s="26"/>
      <c r="P985" s="46"/>
      <c r="Q985" s="46"/>
      <c r="R985" s="52"/>
      <c r="S985" s="46"/>
      <c r="T985" s="52"/>
      <c r="U985" s="46"/>
      <c r="V985" s="46"/>
      <c r="W985" s="185"/>
      <c r="X985" s="46"/>
      <c r="Y985" s="53"/>
      <c r="Z985" s="30"/>
      <c r="AA985" s="217"/>
      <c r="AB985" s="136"/>
      <c r="AC985" s="180"/>
      <c r="AD985" s="180"/>
      <c r="AE985" s="79"/>
      <c r="AF985" s="337"/>
      <c r="AG985" s="34"/>
      <c r="AH985" s="39"/>
      <c r="AI985" s="42"/>
      <c r="AJ985" s="28"/>
      <c r="AK985" s="36"/>
      <c r="AL985" s="28"/>
      <c r="AM985" s="62"/>
      <c r="AN985" s="507"/>
      <c r="AO985" s="501"/>
      <c r="AP985" s="501"/>
      <c r="AQ985" s="501"/>
      <c r="AR985" s="501"/>
      <c r="AS985" s="501"/>
      <c r="AT985" s="501"/>
      <c r="AU985" s="501"/>
      <c r="AV985" s="501"/>
      <c r="AW985" s="501"/>
      <c r="AX985" s="501"/>
      <c r="AY985" s="501"/>
      <c r="AZ985" s="501"/>
      <c r="BA985" s="501"/>
      <c r="BB985" s="501"/>
      <c r="BC985" s="501"/>
      <c r="BD985" s="501"/>
      <c r="BE985" s="501"/>
      <c r="BF985" s="501"/>
      <c r="BG985" s="501"/>
      <c r="BH985" s="501"/>
      <c r="BI985" s="501"/>
      <c r="BJ985" s="501"/>
      <c r="BK985" s="501"/>
      <c r="BL985" s="501"/>
      <c r="BM985" s="501"/>
      <c r="BN985" s="501"/>
      <c r="BO985" s="501"/>
      <c r="BP985" s="501"/>
      <c r="BQ985" s="501"/>
      <c r="BR985" s="501"/>
      <c r="BS985" s="501"/>
      <c r="BT985" s="501"/>
      <c r="BU985" s="501"/>
      <c r="BV985" s="501"/>
      <c r="BW985" s="501"/>
      <c r="BX985" s="501"/>
      <c r="BY985" s="501"/>
      <c r="BZ985" s="501"/>
      <c r="CA985" s="501"/>
      <c r="CB985" s="501"/>
      <c r="CC985" s="501"/>
      <c r="CD985" s="501"/>
      <c r="CE985" s="501"/>
      <c r="CF985" s="501"/>
      <c r="CG985" s="501"/>
      <c r="CH985" s="501"/>
      <c r="CI985" s="501"/>
      <c r="CJ985" s="501"/>
      <c r="CK985" s="501"/>
      <c r="CL985" s="501"/>
      <c r="CM985" s="501"/>
      <c r="CN985" s="501"/>
      <c r="CO985" s="501"/>
      <c r="CP985" s="501"/>
      <c r="CQ985" s="501"/>
      <c r="CR985" s="501"/>
      <c r="CS985" s="501"/>
      <c r="CT985" s="501"/>
      <c r="CU985" s="501"/>
      <c r="CV985" s="501"/>
      <c r="CW985" s="501"/>
      <c r="CX985" s="501"/>
      <c r="CY985" s="501"/>
      <c r="CZ985" s="501"/>
      <c r="DA985" s="501"/>
      <c r="DB985" s="501"/>
      <c r="DC985" s="501"/>
      <c r="DD985" s="501"/>
      <c r="DE985" s="501"/>
      <c r="DF985" s="501"/>
      <c r="DG985" s="501"/>
      <c r="DH985" s="501"/>
      <c r="DI985" s="501"/>
      <c r="DJ985" s="501"/>
      <c r="DK985" s="501"/>
      <c r="DL985" s="501"/>
      <c r="DM985" s="501"/>
      <c r="DN985" s="501"/>
      <c r="DO985" s="501"/>
      <c r="DP985" s="501"/>
      <c r="DQ985" s="501"/>
      <c r="DR985" s="501"/>
      <c r="DS985" s="501"/>
      <c r="DT985" s="501"/>
      <c r="DU985" s="501"/>
      <c r="DV985" s="501"/>
      <c r="DW985" s="501"/>
      <c r="DX985" s="501"/>
      <c r="DY985" s="501"/>
      <c r="DZ985" s="501"/>
      <c r="EA985" s="501"/>
      <c r="EB985" s="501"/>
      <c r="EC985" s="501"/>
      <c r="ED985" s="501"/>
      <c r="EE985" s="501"/>
      <c r="EF985" s="501"/>
      <c r="EG985" s="501"/>
      <c r="EH985" s="501"/>
      <c r="EI985" s="501"/>
      <c r="EJ985" s="501"/>
      <c r="EK985" s="501"/>
      <c r="EL985" s="501"/>
      <c r="EM985" s="501"/>
      <c r="EN985" s="501"/>
      <c r="EO985" s="501"/>
      <c r="EP985" s="501"/>
      <c r="EQ985" s="501"/>
      <c r="ER985" s="501"/>
      <c r="ES985" s="501"/>
      <c r="ET985" s="501"/>
      <c r="EU985" s="501"/>
      <c r="EV985" s="501"/>
      <c r="EW985" s="501"/>
      <c r="EX985" s="501"/>
      <c r="EY985" s="501"/>
      <c r="EZ985" s="501"/>
      <c r="FA985" s="501"/>
      <c r="FB985" s="501"/>
      <c r="FC985" s="501"/>
      <c r="FD985" s="501"/>
      <c r="FE985" s="501"/>
      <c r="FF985" s="501"/>
      <c r="FG985" s="501"/>
      <c r="FH985" s="501"/>
      <c r="FI985" s="501"/>
      <c r="FJ985" s="501"/>
      <c r="FK985" s="501"/>
      <c r="FL985" s="501"/>
      <c r="FM985" s="501"/>
      <c r="FN985" s="501"/>
      <c r="FO985" s="501"/>
      <c r="FP985" s="501"/>
      <c r="FQ985" s="501"/>
      <c r="FR985" s="501"/>
      <c r="FS985" s="501"/>
      <c r="FT985" s="501"/>
      <c r="FU985" s="501"/>
      <c r="FV985" s="501"/>
      <c r="FW985" s="501"/>
      <c r="FX985" s="501"/>
      <c r="FY985" s="501"/>
      <c r="FZ985" s="501"/>
      <c r="GA985" s="501"/>
      <c r="GB985" s="501"/>
      <c r="GC985" s="501"/>
      <c r="GD985" s="501"/>
      <c r="GE985" s="501"/>
      <c r="GF985" s="501"/>
      <c r="GG985" s="501"/>
      <c r="GH985" s="501"/>
      <c r="GI985" s="501"/>
      <c r="GJ985" s="501"/>
      <c r="GK985" s="501"/>
      <c r="GL985" s="501"/>
      <c r="GM985" s="501"/>
      <c r="GN985" s="501"/>
      <c r="GO985" s="501"/>
      <c r="GP985" s="501"/>
      <c r="GQ985" s="501"/>
      <c r="GR985" s="501"/>
      <c r="GS985" s="501"/>
      <c r="GT985" s="501"/>
      <c r="GU985" s="501"/>
      <c r="GV985" s="501"/>
      <c r="GW985" s="501"/>
      <c r="GX985" s="501"/>
      <c r="GY985" s="501"/>
      <c r="GZ985" s="501"/>
      <c r="HA985" s="501"/>
      <c r="HB985" s="501"/>
      <c r="HC985" s="501"/>
      <c r="HD985" s="501"/>
      <c r="HE985" s="501"/>
      <c r="HF985" s="501"/>
      <c r="HG985" s="501"/>
      <c r="HH985" s="501"/>
      <c r="HI985" s="501"/>
      <c r="HJ985" s="501"/>
      <c r="HK985" s="501"/>
      <c r="HL985" s="501"/>
      <c r="HM985" s="501"/>
      <c r="HN985" s="501"/>
      <c r="HO985" s="501"/>
      <c r="HP985" s="501"/>
      <c r="HQ985" s="501"/>
      <c r="HR985" s="501"/>
      <c r="HS985" s="501"/>
      <c r="HT985" s="501"/>
      <c r="HU985" s="501"/>
      <c r="HV985" s="501"/>
      <c r="HW985" s="501"/>
      <c r="HX985" s="501"/>
      <c r="HY985" s="501"/>
      <c r="HZ985" s="501"/>
      <c r="IA985" s="501"/>
      <c r="IB985" s="501"/>
      <c r="IC985" s="501"/>
      <c r="ID985" s="501"/>
      <c r="IE985" s="501"/>
      <c r="IF985" s="501"/>
      <c r="IG985" s="501"/>
      <c r="IH985" s="501"/>
      <c r="II985" s="501"/>
      <c r="IJ985" s="501"/>
      <c r="IK985" s="501"/>
      <c r="IL985" s="501"/>
      <c r="IM985" s="501"/>
      <c r="IN985" s="501"/>
      <c r="IO985" s="501"/>
      <c r="IP985" s="501"/>
      <c r="IQ985" s="501"/>
      <c r="IR985" s="501"/>
      <c r="IS985" s="501"/>
      <c r="IT985" s="501"/>
    </row>
    <row r="986" spans="1:254" ht="12.75">
      <c r="A986" s="504"/>
      <c r="B986" s="24"/>
      <c r="C986" s="25"/>
      <c r="D986" s="103"/>
      <c r="E986" s="69"/>
      <c r="F986" s="46"/>
      <c r="G986" s="46"/>
      <c r="H986" s="140"/>
      <c r="I986" s="69"/>
      <c r="J986" s="46"/>
      <c r="K986" s="69"/>
      <c r="L986" s="46"/>
      <c r="M986" s="110"/>
      <c r="N986" s="46"/>
      <c r="O986" s="26"/>
      <c r="P986" s="46"/>
      <c r="Q986" s="46"/>
      <c r="R986" s="52"/>
      <c r="S986" s="46"/>
      <c r="T986" s="52"/>
      <c r="U986" s="46"/>
      <c r="V986" s="46"/>
      <c r="W986" s="185"/>
      <c r="X986" s="46"/>
      <c r="Y986" s="53"/>
      <c r="Z986" s="30"/>
      <c r="AA986" s="217"/>
      <c r="AB986" s="136"/>
      <c r="AC986" s="180"/>
      <c r="AD986" s="180"/>
      <c r="AE986" s="79"/>
      <c r="AF986" s="337"/>
      <c r="AG986" s="34"/>
      <c r="AH986" s="39"/>
      <c r="AI986" s="42"/>
      <c r="AJ986" s="28"/>
      <c r="AK986" s="36"/>
      <c r="AL986" s="443"/>
      <c r="AM986" s="62"/>
      <c r="AN986" s="507"/>
      <c r="AO986" s="501"/>
      <c r="AP986" s="501"/>
      <c r="AQ986" s="501"/>
      <c r="AR986" s="501"/>
      <c r="AS986" s="501"/>
      <c r="AT986" s="501"/>
      <c r="AU986" s="501"/>
      <c r="AV986" s="501"/>
      <c r="AW986" s="501"/>
      <c r="AX986" s="501"/>
      <c r="AY986" s="501"/>
      <c r="AZ986" s="501"/>
      <c r="BA986" s="501"/>
      <c r="BB986" s="501"/>
      <c r="BC986" s="501"/>
      <c r="BD986" s="501"/>
      <c r="BE986" s="501"/>
      <c r="BF986" s="501"/>
      <c r="BG986" s="501"/>
      <c r="BH986" s="501"/>
      <c r="BI986" s="501"/>
      <c r="BJ986" s="501"/>
      <c r="BK986" s="501"/>
      <c r="BL986" s="501"/>
      <c r="BM986" s="501"/>
      <c r="BN986" s="501"/>
      <c r="BO986" s="501"/>
      <c r="BP986" s="501"/>
      <c r="BQ986" s="501"/>
      <c r="BR986" s="501"/>
      <c r="BS986" s="501"/>
      <c r="BT986" s="501"/>
      <c r="BU986" s="501"/>
      <c r="BV986" s="501"/>
      <c r="BW986" s="501"/>
      <c r="BX986" s="501"/>
      <c r="BY986" s="501"/>
      <c r="BZ986" s="501"/>
      <c r="CA986" s="501"/>
      <c r="CB986" s="501"/>
      <c r="CC986" s="501"/>
      <c r="CD986" s="501"/>
      <c r="CE986" s="501"/>
      <c r="CF986" s="501"/>
      <c r="CG986" s="501"/>
      <c r="CH986" s="501"/>
      <c r="CI986" s="501"/>
      <c r="CJ986" s="501"/>
      <c r="CK986" s="501"/>
      <c r="CL986" s="501"/>
      <c r="CM986" s="501"/>
      <c r="CN986" s="501"/>
      <c r="CO986" s="501"/>
      <c r="CP986" s="501"/>
      <c r="CQ986" s="501"/>
      <c r="CR986" s="501"/>
      <c r="CS986" s="501"/>
      <c r="CT986" s="501"/>
      <c r="CU986" s="501"/>
      <c r="CV986" s="501"/>
      <c r="CW986" s="501"/>
      <c r="CX986" s="501"/>
      <c r="CY986" s="501"/>
      <c r="CZ986" s="501"/>
      <c r="DA986" s="501"/>
      <c r="DB986" s="501"/>
      <c r="DC986" s="501"/>
      <c r="DD986" s="501"/>
      <c r="DE986" s="501"/>
      <c r="DF986" s="501"/>
      <c r="DG986" s="501"/>
      <c r="DH986" s="501"/>
      <c r="DI986" s="501"/>
      <c r="DJ986" s="501"/>
      <c r="DK986" s="501"/>
      <c r="DL986" s="501"/>
      <c r="DM986" s="501"/>
      <c r="DN986" s="501"/>
      <c r="DO986" s="501"/>
      <c r="DP986" s="501"/>
      <c r="DQ986" s="501"/>
      <c r="DR986" s="501"/>
      <c r="DS986" s="501"/>
      <c r="DT986" s="501"/>
      <c r="DU986" s="501"/>
      <c r="DV986" s="501"/>
      <c r="DW986" s="501"/>
      <c r="DX986" s="501"/>
      <c r="DY986" s="501"/>
      <c r="DZ986" s="501"/>
      <c r="EA986" s="501"/>
      <c r="EB986" s="501"/>
      <c r="EC986" s="501"/>
      <c r="ED986" s="501"/>
      <c r="EE986" s="501"/>
      <c r="EF986" s="501"/>
      <c r="EG986" s="501"/>
      <c r="EH986" s="501"/>
      <c r="EI986" s="501"/>
      <c r="EJ986" s="501"/>
      <c r="EK986" s="501"/>
      <c r="EL986" s="501"/>
      <c r="EM986" s="501"/>
      <c r="EN986" s="501"/>
      <c r="EO986" s="501"/>
      <c r="EP986" s="501"/>
      <c r="EQ986" s="501"/>
      <c r="ER986" s="501"/>
      <c r="ES986" s="501"/>
      <c r="ET986" s="501"/>
      <c r="EU986" s="501"/>
      <c r="EV986" s="501"/>
      <c r="EW986" s="501"/>
      <c r="EX986" s="501"/>
      <c r="EY986" s="501"/>
      <c r="EZ986" s="501"/>
      <c r="FA986" s="501"/>
      <c r="FB986" s="501"/>
      <c r="FC986" s="501"/>
      <c r="FD986" s="501"/>
      <c r="FE986" s="501"/>
      <c r="FF986" s="501"/>
      <c r="FG986" s="501"/>
      <c r="FH986" s="501"/>
      <c r="FI986" s="501"/>
      <c r="FJ986" s="501"/>
      <c r="FK986" s="501"/>
      <c r="FL986" s="501"/>
      <c r="FM986" s="501"/>
      <c r="FN986" s="501"/>
      <c r="FO986" s="501"/>
      <c r="FP986" s="501"/>
      <c r="FQ986" s="501"/>
      <c r="FR986" s="501"/>
      <c r="FS986" s="501"/>
      <c r="FT986" s="501"/>
      <c r="FU986" s="501"/>
      <c r="FV986" s="501"/>
      <c r="FW986" s="501"/>
      <c r="FX986" s="501"/>
      <c r="FY986" s="501"/>
      <c r="FZ986" s="501"/>
      <c r="GA986" s="501"/>
      <c r="GB986" s="501"/>
      <c r="GC986" s="501"/>
      <c r="GD986" s="501"/>
      <c r="GE986" s="501"/>
      <c r="GF986" s="501"/>
      <c r="GG986" s="501"/>
      <c r="GH986" s="501"/>
      <c r="GI986" s="501"/>
      <c r="GJ986" s="501"/>
      <c r="GK986" s="501"/>
      <c r="GL986" s="501"/>
      <c r="GM986" s="501"/>
      <c r="GN986" s="501"/>
      <c r="GO986" s="501"/>
      <c r="GP986" s="501"/>
      <c r="GQ986" s="501"/>
      <c r="GR986" s="501"/>
      <c r="GS986" s="501"/>
      <c r="GT986" s="501"/>
      <c r="GU986" s="501"/>
      <c r="GV986" s="501"/>
      <c r="GW986" s="501"/>
      <c r="GX986" s="501"/>
      <c r="GY986" s="501"/>
      <c r="GZ986" s="501"/>
      <c r="HA986" s="501"/>
      <c r="HB986" s="501"/>
      <c r="HC986" s="501"/>
      <c r="HD986" s="501"/>
      <c r="HE986" s="501"/>
      <c r="HF986" s="501"/>
      <c r="HG986" s="501"/>
      <c r="HH986" s="501"/>
      <c r="HI986" s="501"/>
      <c r="HJ986" s="501"/>
      <c r="HK986" s="501"/>
      <c r="HL986" s="501"/>
      <c r="HM986" s="501"/>
      <c r="HN986" s="501"/>
      <c r="HO986" s="501"/>
      <c r="HP986" s="501"/>
      <c r="HQ986" s="501"/>
      <c r="HR986" s="501"/>
      <c r="HS986" s="501"/>
      <c r="HT986" s="501"/>
      <c r="HU986" s="501"/>
      <c r="HV986" s="501"/>
      <c r="HW986" s="501"/>
      <c r="HX986" s="501"/>
      <c r="HY986" s="501"/>
      <c r="HZ986" s="501"/>
      <c r="IA986" s="501"/>
      <c r="IB986" s="501"/>
      <c r="IC986" s="501"/>
      <c r="ID986" s="501"/>
      <c r="IE986" s="501"/>
      <c r="IF986" s="501"/>
      <c r="IG986" s="501"/>
      <c r="IH986" s="501"/>
      <c r="II986" s="501"/>
      <c r="IJ986" s="501"/>
      <c r="IK986" s="501"/>
      <c r="IL986" s="501"/>
      <c r="IM986" s="501"/>
      <c r="IN986" s="501"/>
      <c r="IO986" s="501"/>
      <c r="IP986" s="501"/>
      <c r="IQ986" s="501"/>
      <c r="IR986" s="501"/>
      <c r="IS986" s="501"/>
      <c r="IT986" s="501"/>
    </row>
    <row r="987" spans="1:254" ht="12.75">
      <c r="A987" s="504"/>
      <c r="B987" s="24"/>
      <c r="C987" s="25"/>
      <c r="D987" s="103"/>
      <c r="E987" s="69"/>
      <c r="F987" s="46"/>
      <c r="G987" s="46"/>
      <c r="H987" s="140"/>
      <c r="I987" s="69"/>
      <c r="J987" s="46"/>
      <c r="K987" s="69"/>
      <c r="L987" s="46"/>
      <c r="M987" s="110"/>
      <c r="N987" s="46"/>
      <c r="O987" s="26"/>
      <c r="P987" s="46"/>
      <c r="Q987" s="46"/>
      <c r="R987" s="52"/>
      <c r="S987" s="46"/>
      <c r="T987" s="52"/>
      <c r="U987" s="46"/>
      <c r="V987" s="46"/>
      <c r="W987" s="185"/>
      <c r="X987" s="46"/>
      <c r="Y987" s="53"/>
      <c r="Z987" s="30"/>
      <c r="AA987" s="217"/>
      <c r="AB987" s="136"/>
      <c r="AC987" s="180"/>
      <c r="AD987" s="180"/>
      <c r="AE987" s="79"/>
      <c r="AF987" s="337"/>
      <c r="AG987" s="34"/>
      <c r="AH987" s="39"/>
      <c r="AI987" s="42"/>
      <c r="AJ987" s="28"/>
      <c r="AK987" s="36"/>
      <c r="AL987" s="28"/>
      <c r="AM987" s="62"/>
      <c r="AN987" s="507"/>
      <c r="AO987" s="501"/>
      <c r="AP987" s="501"/>
      <c r="AQ987" s="501"/>
      <c r="AR987" s="501"/>
      <c r="AS987" s="501"/>
      <c r="AT987" s="501"/>
      <c r="AU987" s="501"/>
      <c r="AV987" s="501"/>
      <c r="AW987" s="501"/>
      <c r="AX987" s="501"/>
      <c r="AY987" s="501"/>
      <c r="AZ987" s="501"/>
      <c r="BA987" s="501"/>
      <c r="BB987" s="501"/>
      <c r="BC987" s="501"/>
      <c r="BD987" s="501"/>
      <c r="BE987" s="501"/>
      <c r="BF987" s="501"/>
      <c r="BG987" s="501"/>
      <c r="BH987" s="501"/>
      <c r="BI987" s="501"/>
      <c r="BJ987" s="501"/>
      <c r="BK987" s="501"/>
      <c r="BL987" s="501"/>
      <c r="BM987" s="501"/>
      <c r="BN987" s="501"/>
      <c r="BO987" s="501"/>
      <c r="BP987" s="501"/>
      <c r="BQ987" s="501"/>
      <c r="BR987" s="501"/>
      <c r="BS987" s="501"/>
      <c r="BT987" s="501"/>
      <c r="BU987" s="501"/>
      <c r="BV987" s="501"/>
      <c r="BW987" s="501"/>
      <c r="BX987" s="501"/>
      <c r="BY987" s="501"/>
      <c r="BZ987" s="501"/>
      <c r="CA987" s="501"/>
      <c r="CB987" s="501"/>
      <c r="CC987" s="501"/>
      <c r="CD987" s="501"/>
      <c r="CE987" s="501"/>
      <c r="CF987" s="501"/>
      <c r="CG987" s="501"/>
      <c r="CH987" s="501"/>
      <c r="CI987" s="501"/>
      <c r="CJ987" s="501"/>
      <c r="CK987" s="501"/>
      <c r="CL987" s="501"/>
      <c r="CM987" s="501"/>
      <c r="CN987" s="501"/>
      <c r="CO987" s="501"/>
      <c r="CP987" s="501"/>
      <c r="CQ987" s="501"/>
      <c r="CR987" s="501"/>
      <c r="CS987" s="501"/>
      <c r="CT987" s="501"/>
      <c r="CU987" s="501"/>
      <c r="CV987" s="501"/>
      <c r="CW987" s="501"/>
      <c r="CX987" s="501"/>
      <c r="CY987" s="501"/>
      <c r="CZ987" s="501"/>
      <c r="DA987" s="501"/>
      <c r="DB987" s="501"/>
      <c r="DC987" s="501"/>
      <c r="DD987" s="501"/>
      <c r="DE987" s="501"/>
      <c r="DF987" s="501"/>
      <c r="DG987" s="501"/>
      <c r="DH987" s="501"/>
      <c r="DI987" s="501"/>
      <c r="DJ987" s="501"/>
      <c r="DK987" s="501"/>
      <c r="DL987" s="501"/>
      <c r="DM987" s="501"/>
      <c r="DN987" s="501"/>
      <c r="DO987" s="501"/>
      <c r="DP987" s="501"/>
      <c r="DQ987" s="501"/>
      <c r="DR987" s="501"/>
      <c r="DS987" s="501"/>
      <c r="DT987" s="501"/>
      <c r="DU987" s="501"/>
      <c r="DV987" s="501"/>
      <c r="DW987" s="501"/>
      <c r="DX987" s="501"/>
      <c r="DY987" s="501"/>
      <c r="DZ987" s="501"/>
      <c r="EA987" s="501"/>
      <c r="EB987" s="501"/>
      <c r="EC987" s="501"/>
      <c r="ED987" s="501"/>
      <c r="EE987" s="501"/>
      <c r="EF987" s="501"/>
      <c r="EG987" s="501"/>
      <c r="EH987" s="501"/>
      <c r="EI987" s="501"/>
      <c r="EJ987" s="501"/>
      <c r="EK987" s="501"/>
      <c r="EL987" s="501"/>
      <c r="EM987" s="501"/>
      <c r="EN987" s="501"/>
      <c r="EO987" s="501"/>
      <c r="EP987" s="501"/>
      <c r="EQ987" s="501"/>
      <c r="ER987" s="501"/>
      <c r="ES987" s="501"/>
      <c r="ET987" s="501"/>
      <c r="EU987" s="501"/>
      <c r="EV987" s="501"/>
      <c r="EW987" s="501"/>
      <c r="EX987" s="501"/>
      <c r="EY987" s="501"/>
      <c r="EZ987" s="501"/>
      <c r="FA987" s="501"/>
      <c r="FB987" s="501"/>
      <c r="FC987" s="501"/>
      <c r="FD987" s="501"/>
      <c r="FE987" s="501"/>
      <c r="FF987" s="501"/>
      <c r="FG987" s="501"/>
      <c r="FH987" s="501"/>
      <c r="FI987" s="501"/>
      <c r="FJ987" s="501"/>
      <c r="FK987" s="501"/>
      <c r="FL987" s="501"/>
      <c r="FM987" s="501"/>
      <c r="FN987" s="501"/>
      <c r="FO987" s="501"/>
      <c r="FP987" s="501"/>
      <c r="FQ987" s="501"/>
      <c r="FR987" s="501"/>
      <c r="FS987" s="501"/>
      <c r="FT987" s="501"/>
      <c r="FU987" s="501"/>
      <c r="FV987" s="501"/>
      <c r="FW987" s="501"/>
      <c r="FX987" s="501"/>
      <c r="FY987" s="501"/>
      <c r="FZ987" s="501"/>
      <c r="GA987" s="501"/>
      <c r="GB987" s="501"/>
      <c r="GC987" s="501"/>
      <c r="GD987" s="501"/>
      <c r="GE987" s="501"/>
      <c r="GF987" s="501"/>
      <c r="GG987" s="501"/>
      <c r="GH987" s="501"/>
      <c r="GI987" s="501"/>
      <c r="GJ987" s="501"/>
      <c r="GK987" s="501"/>
      <c r="GL987" s="501"/>
      <c r="GM987" s="501"/>
      <c r="GN987" s="501"/>
      <c r="GO987" s="501"/>
      <c r="GP987" s="501"/>
      <c r="GQ987" s="501"/>
      <c r="GR987" s="501"/>
      <c r="GS987" s="501"/>
      <c r="GT987" s="501"/>
      <c r="GU987" s="501"/>
      <c r="GV987" s="501"/>
      <c r="GW987" s="501"/>
      <c r="GX987" s="501"/>
      <c r="GY987" s="501"/>
      <c r="GZ987" s="501"/>
      <c r="HA987" s="501"/>
      <c r="HB987" s="501"/>
      <c r="HC987" s="501"/>
      <c r="HD987" s="501"/>
      <c r="HE987" s="501"/>
      <c r="HF987" s="501"/>
      <c r="HG987" s="501"/>
      <c r="HH987" s="501"/>
      <c r="HI987" s="501"/>
      <c r="HJ987" s="501"/>
      <c r="HK987" s="501"/>
      <c r="HL987" s="501"/>
      <c r="HM987" s="501"/>
      <c r="HN987" s="501"/>
      <c r="HO987" s="501"/>
      <c r="HP987" s="501"/>
      <c r="HQ987" s="501"/>
      <c r="HR987" s="501"/>
      <c r="HS987" s="501"/>
      <c r="HT987" s="501"/>
      <c r="HU987" s="501"/>
      <c r="HV987" s="501"/>
      <c r="HW987" s="501"/>
      <c r="HX987" s="501"/>
      <c r="HY987" s="501"/>
      <c r="HZ987" s="501"/>
      <c r="IA987" s="501"/>
      <c r="IB987" s="501"/>
      <c r="IC987" s="501"/>
      <c r="ID987" s="501"/>
      <c r="IE987" s="501"/>
      <c r="IF987" s="501"/>
      <c r="IG987" s="501"/>
      <c r="IH987" s="501"/>
      <c r="II987" s="501"/>
      <c r="IJ987" s="501"/>
      <c r="IK987" s="501"/>
      <c r="IL987" s="501"/>
      <c r="IM987" s="501"/>
      <c r="IN987" s="501"/>
      <c r="IO987" s="501"/>
      <c r="IP987" s="501"/>
      <c r="IQ987" s="501"/>
      <c r="IR987" s="501"/>
      <c r="IS987" s="501"/>
      <c r="IT987" s="501"/>
    </row>
    <row r="988" spans="1:254" ht="12.75">
      <c r="A988" s="504"/>
      <c r="B988" s="24"/>
      <c r="C988" s="25"/>
      <c r="D988" s="103"/>
      <c r="E988" s="69"/>
      <c r="F988" s="46"/>
      <c r="G988" s="46"/>
      <c r="H988" s="140"/>
      <c r="I988" s="69"/>
      <c r="J988" s="46"/>
      <c r="K988" s="69"/>
      <c r="L988" s="46"/>
      <c r="M988" s="110"/>
      <c r="N988" s="46"/>
      <c r="O988" s="26"/>
      <c r="P988" s="46"/>
      <c r="Q988" s="46"/>
      <c r="R988" s="52"/>
      <c r="S988" s="46"/>
      <c r="T988" s="52"/>
      <c r="U988" s="46"/>
      <c r="V988" s="46"/>
      <c r="W988" s="185"/>
      <c r="X988" s="46"/>
      <c r="Y988" s="53"/>
      <c r="Z988" s="30"/>
      <c r="AA988" s="217"/>
      <c r="AB988" s="136"/>
      <c r="AC988" s="180"/>
      <c r="AD988" s="180"/>
      <c r="AE988" s="79"/>
      <c r="AF988" s="337"/>
      <c r="AG988" s="34"/>
      <c r="AH988" s="39"/>
      <c r="AI988" s="42"/>
      <c r="AJ988" s="28"/>
      <c r="AK988" s="36"/>
      <c r="AL988" s="28"/>
      <c r="AM988" s="62"/>
      <c r="AN988" s="507"/>
      <c r="AO988" s="501"/>
      <c r="AP988" s="501"/>
      <c r="AQ988" s="501"/>
      <c r="AR988" s="501"/>
      <c r="AS988" s="501"/>
      <c r="AT988" s="501"/>
      <c r="AU988" s="501"/>
      <c r="AV988" s="501"/>
      <c r="AW988" s="501"/>
      <c r="AX988" s="501"/>
      <c r="AY988" s="501"/>
      <c r="AZ988" s="501"/>
      <c r="BA988" s="501"/>
      <c r="BB988" s="501"/>
      <c r="BC988" s="501"/>
      <c r="BD988" s="501"/>
      <c r="BE988" s="501"/>
      <c r="BF988" s="501"/>
      <c r="BG988" s="501"/>
      <c r="BH988" s="501"/>
      <c r="BI988" s="501"/>
      <c r="BJ988" s="501"/>
      <c r="BK988" s="501"/>
      <c r="BL988" s="501"/>
      <c r="BM988" s="501"/>
      <c r="BN988" s="501"/>
      <c r="BO988" s="501"/>
      <c r="BP988" s="501"/>
      <c r="BQ988" s="501"/>
      <c r="BR988" s="501"/>
      <c r="BS988" s="501"/>
      <c r="BT988" s="501"/>
      <c r="BU988" s="501"/>
      <c r="BV988" s="501"/>
      <c r="BW988" s="501"/>
      <c r="BX988" s="501"/>
      <c r="BY988" s="501"/>
      <c r="BZ988" s="501"/>
      <c r="CA988" s="501"/>
      <c r="CB988" s="501"/>
      <c r="CC988" s="501"/>
      <c r="CD988" s="501"/>
      <c r="CE988" s="501"/>
      <c r="CF988" s="501"/>
      <c r="CG988" s="501"/>
      <c r="CH988" s="501"/>
      <c r="CI988" s="501"/>
      <c r="CJ988" s="501"/>
      <c r="CK988" s="501"/>
      <c r="CL988" s="501"/>
      <c r="CM988" s="501"/>
      <c r="CN988" s="501"/>
      <c r="CO988" s="501"/>
      <c r="CP988" s="501"/>
      <c r="CQ988" s="501"/>
      <c r="CR988" s="501"/>
      <c r="CS988" s="501"/>
      <c r="CT988" s="501"/>
      <c r="CU988" s="501"/>
      <c r="CV988" s="501"/>
      <c r="CW988" s="501"/>
      <c r="CX988" s="501"/>
      <c r="CY988" s="501"/>
      <c r="CZ988" s="501"/>
      <c r="DA988" s="501"/>
      <c r="DB988" s="501"/>
      <c r="DC988" s="501"/>
      <c r="DD988" s="501"/>
      <c r="DE988" s="501"/>
      <c r="DF988" s="501"/>
      <c r="DG988" s="501"/>
      <c r="DH988" s="501"/>
      <c r="DI988" s="501"/>
      <c r="DJ988" s="501"/>
      <c r="DK988" s="501"/>
      <c r="DL988" s="501"/>
      <c r="DM988" s="501"/>
      <c r="DN988" s="501"/>
      <c r="DO988" s="501"/>
      <c r="DP988" s="501"/>
      <c r="DQ988" s="501"/>
      <c r="DR988" s="501"/>
      <c r="DS988" s="501"/>
      <c r="DT988" s="501"/>
      <c r="DU988" s="501"/>
      <c r="DV988" s="501"/>
      <c r="DW988" s="501"/>
      <c r="DX988" s="501"/>
      <c r="DY988" s="501"/>
      <c r="DZ988" s="501"/>
      <c r="EA988" s="501"/>
      <c r="EB988" s="501"/>
      <c r="EC988" s="501"/>
      <c r="ED988" s="501"/>
      <c r="EE988" s="501"/>
      <c r="EF988" s="501"/>
      <c r="EG988" s="501"/>
      <c r="EH988" s="501"/>
      <c r="EI988" s="501"/>
      <c r="EJ988" s="501"/>
      <c r="EK988" s="501"/>
      <c r="EL988" s="501"/>
      <c r="EM988" s="501"/>
      <c r="EN988" s="501"/>
      <c r="EO988" s="501"/>
      <c r="EP988" s="501"/>
      <c r="EQ988" s="501"/>
      <c r="ER988" s="501"/>
      <c r="ES988" s="501"/>
      <c r="ET988" s="501"/>
      <c r="EU988" s="501"/>
      <c r="EV988" s="501"/>
      <c r="EW988" s="501"/>
      <c r="EX988" s="501"/>
      <c r="EY988" s="501"/>
      <c r="EZ988" s="501"/>
      <c r="FA988" s="501"/>
      <c r="FB988" s="501"/>
      <c r="FC988" s="501"/>
      <c r="FD988" s="501"/>
      <c r="FE988" s="501"/>
      <c r="FF988" s="501"/>
      <c r="FG988" s="501"/>
      <c r="FH988" s="501"/>
      <c r="FI988" s="501"/>
      <c r="FJ988" s="501"/>
      <c r="FK988" s="501"/>
      <c r="FL988" s="501"/>
      <c r="FM988" s="501"/>
      <c r="FN988" s="501"/>
      <c r="FO988" s="501"/>
      <c r="FP988" s="501"/>
      <c r="FQ988" s="501"/>
      <c r="FR988" s="501"/>
      <c r="FS988" s="501"/>
      <c r="FT988" s="501"/>
      <c r="FU988" s="501"/>
      <c r="FV988" s="501"/>
      <c r="FW988" s="501"/>
      <c r="FX988" s="501"/>
      <c r="FY988" s="501"/>
      <c r="FZ988" s="501"/>
      <c r="GA988" s="501"/>
      <c r="GB988" s="501"/>
      <c r="GC988" s="501"/>
      <c r="GD988" s="501"/>
      <c r="GE988" s="501"/>
      <c r="GF988" s="501"/>
      <c r="GG988" s="501"/>
      <c r="GH988" s="501"/>
      <c r="GI988" s="501"/>
      <c r="GJ988" s="501"/>
      <c r="GK988" s="501"/>
      <c r="GL988" s="501"/>
      <c r="GM988" s="501"/>
      <c r="GN988" s="501"/>
      <c r="GO988" s="501"/>
      <c r="GP988" s="501"/>
      <c r="GQ988" s="501"/>
      <c r="GR988" s="501"/>
      <c r="GS988" s="501"/>
      <c r="GT988" s="501"/>
      <c r="GU988" s="501"/>
      <c r="GV988" s="501"/>
      <c r="GW988" s="501"/>
      <c r="GX988" s="501"/>
      <c r="GY988" s="501"/>
      <c r="GZ988" s="501"/>
      <c r="HA988" s="501"/>
      <c r="HB988" s="501"/>
      <c r="HC988" s="501"/>
      <c r="HD988" s="501"/>
      <c r="HE988" s="501"/>
      <c r="HF988" s="501"/>
      <c r="HG988" s="501"/>
      <c r="HH988" s="501"/>
      <c r="HI988" s="501"/>
      <c r="HJ988" s="501"/>
      <c r="HK988" s="501"/>
      <c r="HL988" s="501"/>
      <c r="HM988" s="501"/>
      <c r="HN988" s="501"/>
      <c r="HO988" s="501"/>
      <c r="HP988" s="501"/>
      <c r="HQ988" s="501"/>
      <c r="HR988" s="501"/>
      <c r="HS988" s="501"/>
      <c r="HT988" s="501"/>
      <c r="HU988" s="501"/>
      <c r="HV988" s="501"/>
      <c r="HW988" s="501"/>
      <c r="HX988" s="501"/>
      <c r="HY988" s="501"/>
      <c r="HZ988" s="501"/>
      <c r="IA988" s="501"/>
      <c r="IB988" s="501"/>
      <c r="IC988" s="501"/>
      <c r="ID988" s="501"/>
      <c r="IE988" s="501"/>
      <c r="IF988" s="501"/>
      <c r="IG988" s="501"/>
      <c r="IH988" s="501"/>
      <c r="II988" s="501"/>
      <c r="IJ988" s="501"/>
      <c r="IK988" s="501"/>
      <c r="IL988" s="501"/>
      <c r="IM988" s="501"/>
      <c r="IN988" s="501"/>
      <c r="IO988" s="501"/>
      <c r="IP988" s="501"/>
      <c r="IQ988" s="501"/>
      <c r="IR988" s="501"/>
      <c r="IS988" s="501"/>
      <c r="IT988" s="501"/>
    </row>
    <row r="989" spans="1:254" ht="12.75">
      <c r="A989" s="504"/>
      <c r="B989" s="24"/>
      <c r="C989" s="25"/>
      <c r="D989" s="103"/>
      <c r="E989" s="69"/>
      <c r="F989" s="46"/>
      <c r="G989" s="46"/>
      <c r="H989" s="140"/>
      <c r="I989" s="69"/>
      <c r="J989" s="46"/>
      <c r="K989" s="69"/>
      <c r="L989" s="46"/>
      <c r="M989" s="110"/>
      <c r="N989" s="46"/>
      <c r="O989" s="26"/>
      <c r="P989" s="46"/>
      <c r="Q989" s="46"/>
      <c r="R989" s="52"/>
      <c r="S989" s="46"/>
      <c r="T989" s="52"/>
      <c r="U989" s="46"/>
      <c r="V989" s="46"/>
      <c r="W989" s="185"/>
      <c r="X989" s="46"/>
      <c r="Y989" s="53"/>
      <c r="Z989" s="30"/>
      <c r="AA989" s="217"/>
      <c r="AB989" s="136"/>
      <c r="AC989" s="180"/>
      <c r="AD989" s="180"/>
      <c r="AE989" s="79"/>
      <c r="AF989" s="337"/>
      <c r="AG989" s="34"/>
      <c r="AH989" s="39"/>
      <c r="AI989" s="42"/>
      <c r="AJ989" s="28"/>
      <c r="AK989" s="36"/>
      <c r="AL989" s="28"/>
      <c r="AM989" s="62"/>
      <c r="AN989" s="507"/>
      <c r="AO989" s="501"/>
      <c r="AP989" s="501"/>
      <c r="AQ989" s="501"/>
      <c r="AR989" s="501"/>
      <c r="AS989" s="501"/>
      <c r="AT989" s="501"/>
      <c r="AU989" s="501"/>
      <c r="AV989" s="501"/>
      <c r="AW989" s="501"/>
      <c r="AX989" s="501"/>
      <c r="AY989" s="501"/>
      <c r="AZ989" s="501"/>
      <c r="BA989" s="501"/>
      <c r="BB989" s="501"/>
      <c r="BC989" s="501"/>
      <c r="BD989" s="501"/>
      <c r="BE989" s="501"/>
      <c r="BF989" s="501"/>
      <c r="BG989" s="501"/>
      <c r="BH989" s="501"/>
      <c r="BI989" s="501"/>
      <c r="BJ989" s="501"/>
      <c r="BK989" s="501"/>
      <c r="BL989" s="501"/>
      <c r="BM989" s="501"/>
      <c r="BN989" s="501"/>
      <c r="BO989" s="501"/>
      <c r="BP989" s="501"/>
      <c r="BQ989" s="501"/>
      <c r="BR989" s="501"/>
      <c r="BS989" s="501"/>
      <c r="BT989" s="501"/>
      <c r="BU989" s="501"/>
      <c r="BV989" s="501"/>
      <c r="BW989" s="501"/>
      <c r="BX989" s="501"/>
      <c r="BY989" s="501"/>
      <c r="BZ989" s="501"/>
      <c r="CA989" s="501"/>
      <c r="CB989" s="501"/>
      <c r="CC989" s="501"/>
      <c r="CD989" s="501"/>
      <c r="CE989" s="501"/>
      <c r="CF989" s="501"/>
      <c r="CG989" s="501"/>
      <c r="CH989" s="501"/>
      <c r="CI989" s="501"/>
      <c r="CJ989" s="501"/>
      <c r="CK989" s="501"/>
      <c r="CL989" s="501"/>
      <c r="CM989" s="501"/>
      <c r="CN989" s="501"/>
      <c r="CO989" s="501"/>
      <c r="CP989" s="501"/>
      <c r="CQ989" s="501"/>
      <c r="CR989" s="501"/>
      <c r="CS989" s="501"/>
      <c r="CT989" s="501"/>
      <c r="CU989" s="501"/>
      <c r="CV989" s="501"/>
      <c r="CW989" s="501"/>
      <c r="CX989" s="501"/>
      <c r="CY989" s="501"/>
      <c r="CZ989" s="501"/>
      <c r="DA989" s="501"/>
      <c r="DB989" s="501"/>
      <c r="DC989" s="501"/>
      <c r="DD989" s="501"/>
      <c r="DE989" s="501"/>
      <c r="DF989" s="501"/>
      <c r="DG989" s="501"/>
      <c r="DH989" s="501"/>
      <c r="DI989" s="501"/>
      <c r="DJ989" s="501"/>
      <c r="DK989" s="501"/>
      <c r="DL989" s="501"/>
      <c r="DM989" s="501"/>
      <c r="DN989" s="501"/>
      <c r="DO989" s="501"/>
      <c r="DP989" s="501"/>
      <c r="DQ989" s="501"/>
      <c r="DR989" s="501"/>
      <c r="DS989" s="501"/>
      <c r="DT989" s="501"/>
      <c r="DU989" s="501"/>
      <c r="DV989" s="501"/>
      <c r="DW989" s="501"/>
      <c r="DX989" s="501"/>
      <c r="DY989" s="501"/>
      <c r="DZ989" s="501"/>
      <c r="EA989" s="501"/>
      <c r="EB989" s="501"/>
      <c r="EC989" s="501"/>
      <c r="ED989" s="501"/>
      <c r="EE989" s="501"/>
      <c r="EF989" s="501"/>
      <c r="EG989" s="501"/>
      <c r="EH989" s="501"/>
      <c r="EI989" s="501"/>
      <c r="EJ989" s="501"/>
      <c r="EK989" s="501"/>
      <c r="EL989" s="501"/>
      <c r="EM989" s="501"/>
      <c r="EN989" s="501"/>
      <c r="EO989" s="501"/>
      <c r="EP989" s="501"/>
      <c r="EQ989" s="501"/>
      <c r="ER989" s="501"/>
      <c r="ES989" s="501"/>
      <c r="ET989" s="501"/>
      <c r="EU989" s="501"/>
      <c r="EV989" s="501"/>
      <c r="EW989" s="501"/>
      <c r="EX989" s="501"/>
      <c r="EY989" s="501"/>
      <c r="EZ989" s="501"/>
      <c r="FA989" s="501"/>
      <c r="FB989" s="501"/>
      <c r="FC989" s="501"/>
      <c r="FD989" s="501"/>
      <c r="FE989" s="501"/>
      <c r="FF989" s="501"/>
      <c r="FG989" s="501"/>
      <c r="FH989" s="501"/>
      <c r="FI989" s="501"/>
      <c r="FJ989" s="501"/>
      <c r="FK989" s="501"/>
      <c r="FL989" s="501"/>
      <c r="FM989" s="501"/>
      <c r="FN989" s="501"/>
      <c r="FO989" s="501"/>
      <c r="FP989" s="501"/>
      <c r="FQ989" s="501"/>
      <c r="FR989" s="501"/>
      <c r="FS989" s="501"/>
      <c r="FT989" s="501"/>
      <c r="FU989" s="501"/>
      <c r="FV989" s="501"/>
      <c r="FW989" s="501"/>
      <c r="FX989" s="501"/>
      <c r="FY989" s="501"/>
      <c r="FZ989" s="501"/>
      <c r="GA989" s="501"/>
      <c r="GB989" s="501"/>
      <c r="GC989" s="501"/>
      <c r="GD989" s="501"/>
      <c r="GE989" s="501"/>
      <c r="GF989" s="501"/>
      <c r="GG989" s="501"/>
      <c r="GH989" s="501"/>
      <c r="GI989" s="501"/>
      <c r="GJ989" s="501"/>
      <c r="GK989" s="501"/>
      <c r="GL989" s="501"/>
      <c r="GM989" s="501"/>
      <c r="GN989" s="501"/>
      <c r="GO989" s="501"/>
      <c r="GP989" s="501"/>
      <c r="GQ989" s="501"/>
      <c r="GR989" s="501"/>
      <c r="GS989" s="501"/>
      <c r="GT989" s="501"/>
      <c r="GU989" s="501"/>
      <c r="GV989" s="501"/>
      <c r="GW989" s="501"/>
      <c r="GX989" s="501"/>
      <c r="GY989" s="501"/>
      <c r="GZ989" s="501"/>
      <c r="HA989" s="501"/>
      <c r="HB989" s="501"/>
      <c r="HC989" s="501"/>
      <c r="HD989" s="501"/>
      <c r="HE989" s="501"/>
      <c r="HF989" s="501"/>
      <c r="HG989" s="501"/>
      <c r="HH989" s="501"/>
      <c r="HI989" s="501"/>
      <c r="HJ989" s="501"/>
      <c r="HK989" s="501"/>
      <c r="HL989" s="501"/>
      <c r="HM989" s="501"/>
      <c r="HN989" s="501"/>
      <c r="HO989" s="501"/>
      <c r="HP989" s="501"/>
      <c r="HQ989" s="501"/>
      <c r="HR989" s="501"/>
      <c r="HS989" s="501"/>
      <c r="HT989" s="501"/>
      <c r="HU989" s="501"/>
      <c r="HV989" s="501"/>
      <c r="HW989" s="501"/>
      <c r="HX989" s="501"/>
      <c r="HY989" s="501"/>
      <c r="HZ989" s="501"/>
      <c r="IA989" s="501"/>
      <c r="IB989" s="501"/>
      <c r="IC989" s="501"/>
      <c r="ID989" s="501"/>
      <c r="IE989" s="501"/>
      <c r="IF989" s="501"/>
      <c r="IG989" s="501"/>
      <c r="IH989" s="501"/>
      <c r="II989" s="501"/>
      <c r="IJ989" s="501"/>
      <c r="IK989" s="501"/>
      <c r="IL989" s="501"/>
      <c r="IM989" s="501"/>
      <c r="IN989" s="501"/>
      <c r="IO989" s="501"/>
      <c r="IP989" s="501"/>
      <c r="IQ989" s="501"/>
      <c r="IR989" s="501"/>
      <c r="IS989" s="501"/>
      <c r="IT989" s="501"/>
    </row>
    <row r="990" spans="1:254" ht="12.75">
      <c r="A990" s="504"/>
      <c r="B990" s="24"/>
      <c r="C990" s="25"/>
      <c r="D990" s="103"/>
      <c r="E990" s="69"/>
      <c r="F990" s="46"/>
      <c r="G990" s="46"/>
      <c r="H990" s="140"/>
      <c r="I990" s="69"/>
      <c r="J990" s="46"/>
      <c r="K990" s="69"/>
      <c r="L990" s="46"/>
      <c r="M990" s="110"/>
      <c r="N990" s="46"/>
      <c r="O990" s="26"/>
      <c r="P990" s="46"/>
      <c r="Q990" s="46"/>
      <c r="R990" s="52"/>
      <c r="S990" s="46"/>
      <c r="T990" s="52"/>
      <c r="U990" s="46"/>
      <c r="V990" s="46"/>
      <c r="W990" s="185"/>
      <c r="X990" s="46"/>
      <c r="Y990" s="53"/>
      <c r="Z990" s="30"/>
      <c r="AA990" s="217"/>
      <c r="AB990" s="136"/>
      <c r="AC990" s="180"/>
      <c r="AD990" s="180"/>
      <c r="AE990" s="79"/>
      <c r="AF990" s="337"/>
      <c r="AG990" s="34"/>
      <c r="AH990" s="39"/>
      <c r="AI990" s="42"/>
      <c r="AJ990" s="28"/>
      <c r="AK990" s="36"/>
      <c r="AL990" s="28"/>
      <c r="AM990" s="62"/>
      <c r="AN990" s="508"/>
      <c r="AO990" s="625"/>
      <c r="AP990" s="625"/>
      <c r="AQ990" s="501"/>
      <c r="AR990" s="501"/>
      <c r="AS990" s="501"/>
      <c r="AT990" s="501"/>
      <c r="AU990" s="501"/>
      <c r="AV990" s="501"/>
      <c r="AW990" s="501"/>
      <c r="AX990" s="501"/>
      <c r="AY990" s="501"/>
      <c r="AZ990" s="501"/>
      <c r="BA990" s="501"/>
      <c r="BB990" s="501"/>
      <c r="BC990" s="501"/>
      <c r="BD990" s="501"/>
      <c r="BE990" s="501"/>
      <c r="BF990" s="501"/>
      <c r="BG990" s="501"/>
      <c r="BH990" s="501"/>
      <c r="BI990" s="501"/>
      <c r="BJ990" s="501"/>
      <c r="BK990" s="501"/>
      <c r="BL990" s="501"/>
      <c r="BM990" s="501"/>
      <c r="BN990" s="501"/>
      <c r="BO990" s="501"/>
      <c r="BP990" s="501"/>
      <c r="BQ990" s="501"/>
      <c r="BR990" s="501"/>
      <c r="BS990" s="501"/>
      <c r="BT990" s="501"/>
      <c r="BU990" s="501"/>
      <c r="BV990" s="501"/>
      <c r="BW990" s="501"/>
      <c r="BX990" s="501"/>
      <c r="BY990" s="501"/>
      <c r="BZ990" s="501"/>
      <c r="CA990" s="501"/>
      <c r="CB990" s="501"/>
      <c r="CC990" s="501"/>
      <c r="CD990" s="501"/>
      <c r="CE990" s="501"/>
      <c r="CF990" s="501"/>
      <c r="CG990" s="501"/>
      <c r="CH990" s="501"/>
      <c r="CI990" s="501"/>
      <c r="CJ990" s="501"/>
      <c r="CK990" s="501"/>
      <c r="CL990" s="501"/>
      <c r="CM990" s="501"/>
      <c r="CN990" s="501"/>
      <c r="CO990" s="501"/>
      <c r="CP990" s="501"/>
      <c r="CQ990" s="501"/>
      <c r="CR990" s="501"/>
      <c r="CS990" s="501"/>
      <c r="CT990" s="501"/>
      <c r="CU990" s="501"/>
      <c r="CV990" s="501"/>
      <c r="CW990" s="501"/>
      <c r="CX990" s="501"/>
      <c r="CY990" s="501"/>
      <c r="CZ990" s="501"/>
      <c r="DA990" s="501"/>
      <c r="DB990" s="501"/>
      <c r="DC990" s="501"/>
      <c r="DD990" s="501"/>
      <c r="DE990" s="501"/>
      <c r="DF990" s="501"/>
      <c r="DG990" s="501"/>
      <c r="DH990" s="501"/>
      <c r="DI990" s="501"/>
      <c r="DJ990" s="501"/>
      <c r="DK990" s="501"/>
      <c r="DL990" s="501"/>
      <c r="DM990" s="501"/>
      <c r="DN990" s="501"/>
      <c r="DO990" s="501"/>
      <c r="DP990" s="501"/>
      <c r="DQ990" s="501"/>
      <c r="DR990" s="501"/>
      <c r="DS990" s="501"/>
      <c r="DT990" s="501"/>
      <c r="DU990" s="501"/>
      <c r="DV990" s="501"/>
      <c r="DW990" s="501"/>
      <c r="DX990" s="501"/>
      <c r="DY990" s="501"/>
      <c r="DZ990" s="501"/>
      <c r="EA990" s="501"/>
      <c r="EB990" s="501"/>
      <c r="EC990" s="501"/>
      <c r="ED990" s="501"/>
      <c r="EE990" s="501"/>
      <c r="EF990" s="501"/>
      <c r="EG990" s="501"/>
      <c r="EH990" s="501"/>
      <c r="EI990" s="501"/>
      <c r="EJ990" s="501"/>
      <c r="EK990" s="501"/>
      <c r="EL990" s="501"/>
      <c r="EM990" s="501"/>
      <c r="EN990" s="501"/>
      <c r="EO990" s="501"/>
      <c r="EP990" s="501"/>
      <c r="EQ990" s="501"/>
      <c r="ER990" s="501"/>
      <c r="ES990" s="501"/>
      <c r="ET990" s="501"/>
      <c r="EU990" s="501"/>
      <c r="EV990" s="501"/>
      <c r="EW990" s="501"/>
      <c r="EX990" s="501"/>
      <c r="EY990" s="501"/>
      <c r="EZ990" s="501"/>
      <c r="FA990" s="501"/>
      <c r="FB990" s="501"/>
      <c r="FC990" s="501"/>
      <c r="FD990" s="501"/>
      <c r="FE990" s="501"/>
      <c r="FF990" s="501"/>
      <c r="FG990" s="501"/>
      <c r="FH990" s="501"/>
      <c r="FI990" s="501"/>
      <c r="FJ990" s="501"/>
      <c r="FK990" s="501"/>
      <c r="FL990" s="501"/>
      <c r="FM990" s="501"/>
      <c r="FN990" s="501"/>
      <c r="FO990" s="501"/>
      <c r="FP990" s="501"/>
      <c r="FQ990" s="501"/>
      <c r="FR990" s="501"/>
      <c r="FS990" s="501"/>
      <c r="FT990" s="501"/>
      <c r="FU990" s="501"/>
      <c r="FV990" s="501"/>
      <c r="FW990" s="501"/>
      <c r="FX990" s="501"/>
      <c r="FY990" s="501"/>
      <c r="FZ990" s="501"/>
      <c r="GA990" s="501"/>
      <c r="GB990" s="501"/>
      <c r="GC990" s="501"/>
      <c r="GD990" s="501"/>
      <c r="GE990" s="501"/>
      <c r="GF990" s="501"/>
      <c r="GG990" s="501"/>
      <c r="GH990" s="501"/>
      <c r="GI990" s="501"/>
      <c r="GJ990" s="501"/>
      <c r="GK990" s="501"/>
      <c r="GL990" s="501"/>
      <c r="GM990" s="501"/>
      <c r="GN990" s="501"/>
      <c r="GO990" s="501"/>
      <c r="GP990" s="501"/>
      <c r="GQ990" s="501"/>
      <c r="GR990" s="501"/>
      <c r="GS990" s="501"/>
      <c r="GT990" s="501"/>
      <c r="GU990" s="501"/>
      <c r="GV990" s="501"/>
      <c r="GW990" s="501"/>
      <c r="GX990" s="501"/>
      <c r="GY990" s="501"/>
      <c r="GZ990" s="501"/>
      <c r="HA990" s="501"/>
      <c r="HB990" s="501"/>
      <c r="HC990" s="501"/>
      <c r="HD990" s="501"/>
      <c r="HE990" s="501"/>
      <c r="HF990" s="501"/>
      <c r="HG990" s="501"/>
      <c r="HH990" s="501"/>
      <c r="HI990" s="501"/>
      <c r="HJ990" s="501"/>
      <c r="HK990" s="501"/>
      <c r="HL990" s="501"/>
      <c r="HM990" s="501"/>
      <c r="HN990" s="501"/>
      <c r="HO990" s="501"/>
      <c r="HP990" s="501"/>
      <c r="HQ990" s="501"/>
      <c r="HR990" s="501"/>
      <c r="HS990" s="501"/>
      <c r="HT990" s="501"/>
      <c r="HU990" s="501"/>
      <c r="HV990" s="501"/>
      <c r="HW990" s="501"/>
      <c r="HX990" s="501"/>
      <c r="HY990" s="501"/>
      <c r="HZ990" s="501"/>
      <c r="IA990" s="501"/>
      <c r="IB990" s="501"/>
      <c r="IC990" s="501"/>
      <c r="ID990" s="501"/>
      <c r="IE990" s="501"/>
      <c r="IF990" s="501"/>
      <c r="IG990" s="501"/>
      <c r="IH990" s="501"/>
      <c r="II990" s="501"/>
      <c r="IJ990" s="501"/>
      <c r="IK990" s="501"/>
      <c r="IL990" s="501"/>
      <c r="IM990" s="501"/>
      <c r="IN990" s="501"/>
      <c r="IO990" s="501"/>
      <c r="IP990" s="501"/>
      <c r="IQ990" s="501"/>
      <c r="IR990" s="501"/>
      <c r="IS990" s="501"/>
      <c r="IT990" s="501"/>
    </row>
    <row r="991" spans="1:254" ht="12.75">
      <c r="A991" s="504"/>
      <c r="B991" s="24"/>
      <c r="C991" s="25"/>
      <c r="D991" s="103"/>
      <c r="E991" s="69"/>
      <c r="F991" s="46"/>
      <c r="G991" s="46"/>
      <c r="H991" s="140"/>
      <c r="I991" s="69"/>
      <c r="J991" s="46"/>
      <c r="K991" s="69"/>
      <c r="L991" s="46"/>
      <c r="M991" s="110"/>
      <c r="N991" s="46"/>
      <c r="O991" s="26"/>
      <c r="P991" s="46"/>
      <c r="Q991" s="46"/>
      <c r="R991" s="52"/>
      <c r="S991" s="46"/>
      <c r="T991" s="52"/>
      <c r="U991" s="46"/>
      <c r="V991" s="46"/>
      <c r="W991" s="185"/>
      <c r="X991" s="46"/>
      <c r="Y991" s="53"/>
      <c r="Z991" s="30"/>
      <c r="AA991" s="217"/>
      <c r="AB991" s="136"/>
      <c r="AC991" s="180"/>
      <c r="AD991" s="180"/>
      <c r="AE991" s="79"/>
      <c r="AF991" s="337"/>
      <c r="AG991" s="34"/>
      <c r="AH991" s="39"/>
      <c r="AI991" s="42"/>
      <c r="AJ991" s="28"/>
      <c r="AK991" s="36"/>
      <c r="AL991" s="28"/>
      <c r="AM991" s="62"/>
      <c r="AN991" s="507"/>
      <c r="AO991" s="501"/>
      <c r="AP991" s="501"/>
      <c r="AQ991" s="501"/>
      <c r="AR991" s="501"/>
      <c r="AS991" s="501"/>
      <c r="AT991" s="501"/>
      <c r="AU991" s="501"/>
      <c r="AV991" s="501"/>
      <c r="AW991" s="501"/>
      <c r="AX991" s="501"/>
      <c r="AY991" s="501"/>
      <c r="AZ991" s="501"/>
      <c r="BA991" s="501"/>
      <c r="BB991" s="501"/>
      <c r="BC991" s="501"/>
      <c r="BD991" s="501"/>
      <c r="BE991" s="501"/>
      <c r="BF991" s="501"/>
      <c r="BG991" s="501"/>
      <c r="BH991" s="501"/>
      <c r="BI991" s="501"/>
      <c r="BJ991" s="501"/>
      <c r="BK991" s="501"/>
      <c r="BL991" s="501"/>
      <c r="BM991" s="501"/>
      <c r="BN991" s="501"/>
      <c r="BO991" s="501"/>
      <c r="BP991" s="501"/>
      <c r="BQ991" s="501"/>
      <c r="BR991" s="501"/>
      <c r="BS991" s="501"/>
      <c r="BT991" s="501"/>
      <c r="BU991" s="501"/>
      <c r="BV991" s="501"/>
      <c r="BW991" s="501"/>
      <c r="BX991" s="501"/>
      <c r="BY991" s="501"/>
      <c r="BZ991" s="501"/>
      <c r="CA991" s="501"/>
      <c r="CB991" s="501"/>
      <c r="CC991" s="501"/>
      <c r="CD991" s="501"/>
      <c r="CE991" s="501"/>
      <c r="CF991" s="501"/>
      <c r="CG991" s="501"/>
      <c r="CH991" s="501"/>
      <c r="CI991" s="501"/>
      <c r="CJ991" s="501"/>
      <c r="CK991" s="501"/>
      <c r="CL991" s="501"/>
      <c r="CM991" s="501"/>
      <c r="CN991" s="501"/>
      <c r="CO991" s="501"/>
      <c r="CP991" s="501"/>
      <c r="CQ991" s="501"/>
      <c r="CR991" s="501"/>
      <c r="CS991" s="501"/>
      <c r="CT991" s="501"/>
      <c r="CU991" s="501"/>
      <c r="CV991" s="501"/>
      <c r="CW991" s="501"/>
      <c r="CX991" s="501"/>
      <c r="CY991" s="501"/>
      <c r="CZ991" s="501"/>
      <c r="DA991" s="501"/>
      <c r="DB991" s="501"/>
      <c r="DC991" s="501"/>
      <c r="DD991" s="501"/>
      <c r="DE991" s="501"/>
      <c r="DF991" s="501"/>
      <c r="DG991" s="501"/>
      <c r="DH991" s="501"/>
      <c r="DI991" s="501"/>
      <c r="DJ991" s="501"/>
      <c r="DK991" s="501"/>
      <c r="DL991" s="501"/>
      <c r="DM991" s="501"/>
      <c r="DN991" s="501"/>
      <c r="DO991" s="501"/>
      <c r="DP991" s="501"/>
      <c r="DQ991" s="501"/>
      <c r="DR991" s="501"/>
      <c r="DS991" s="501"/>
      <c r="DT991" s="501"/>
      <c r="DU991" s="501"/>
      <c r="DV991" s="501"/>
      <c r="DW991" s="501"/>
      <c r="DX991" s="501"/>
      <c r="DY991" s="501"/>
      <c r="DZ991" s="501"/>
      <c r="EA991" s="501"/>
      <c r="EB991" s="501"/>
      <c r="EC991" s="501"/>
      <c r="ED991" s="501"/>
      <c r="EE991" s="501"/>
      <c r="EF991" s="501"/>
      <c r="EG991" s="501"/>
      <c r="EH991" s="501"/>
      <c r="EI991" s="501"/>
      <c r="EJ991" s="501"/>
      <c r="EK991" s="501"/>
      <c r="EL991" s="501"/>
      <c r="EM991" s="501"/>
      <c r="EN991" s="501"/>
      <c r="EO991" s="501"/>
      <c r="EP991" s="501"/>
      <c r="EQ991" s="501"/>
      <c r="ER991" s="501"/>
      <c r="ES991" s="501"/>
      <c r="ET991" s="501"/>
      <c r="EU991" s="501"/>
      <c r="EV991" s="501"/>
      <c r="EW991" s="501"/>
      <c r="EX991" s="501"/>
      <c r="EY991" s="501"/>
      <c r="EZ991" s="501"/>
      <c r="FA991" s="501"/>
      <c r="FB991" s="501"/>
      <c r="FC991" s="501"/>
      <c r="FD991" s="501"/>
      <c r="FE991" s="501"/>
      <c r="FF991" s="501"/>
      <c r="FG991" s="501"/>
      <c r="FH991" s="501"/>
      <c r="FI991" s="501"/>
      <c r="FJ991" s="501"/>
      <c r="FK991" s="501"/>
      <c r="FL991" s="501"/>
      <c r="FM991" s="501"/>
      <c r="FN991" s="501"/>
      <c r="FO991" s="501"/>
      <c r="FP991" s="501"/>
      <c r="FQ991" s="501"/>
      <c r="FR991" s="501"/>
      <c r="FS991" s="501"/>
      <c r="FT991" s="501"/>
      <c r="FU991" s="501"/>
      <c r="FV991" s="501"/>
      <c r="FW991" s="501"/>
      <c r="FX991" s="501"/>
      <c r="FY991" s="501"/>
      <c r="FZ991" s="501"/>
      <c r="GA991" s="501"/>
      <c r="GB991" s="501"/>
      <c r="GC991" s="501"/>
      <c r="GD991" s="501"/>
      <c r="GE991" s="501"/>
      <c r="GF991" s="501"/>
      <c r="GG991" s="501"/>
      <c r="GH991" s="501"/>
      <c r="GI991" s="501"/>
      <c r="GJ991" s="501"/>
      <c r="GK991" s="501"/>
      <c r="GL991" s="501"/>
      <c r="GM991" s="501"/>
      <c r="GN991" s="501"/>
      <c r="GO991" s="501"/>
      <c r="GP991" s="501"/>
      <c r="GQ991" s="501"/>
      <c r="GR991" s="501"/>
      <c r="GS991" s="501"/>
      <c r="GT991" s="501"/>
      <c r="GU991" s="501"/>
      <c r="GV991" s="501"/>
      <c r="GW991" s="501"/>
      <c r="GX991" s="501"/>
      <c r="GY991" s="501"/>
      <c r="GZ991" s="501"/>
      <c r="HA991" s="501"/>
      <c r="HB991" s="501"/>
      <c r="HC991" s="501"/>
      <c r="HD991" s="501"/>
      <c r="HE991" s="501"/>
      <c r="HF991" s="501"/>
      <c r="HG991" s="501"/>
      <c r="HH991" s="501"/>
      <c r="HI991" s="501"/>
      <c r="HJ991" s="501"/>
      <c r="HK991" s="501"/>
      <c r="HL991" s="501"/>
      <c r="HM991" s="501"/>
      <c r="HN991" s="501"/>
      <c r="HO991" s="501"/>
      <c r="HP991" s="501"/>
      <c r="HQ991" s="501"/>
      <c r="HR991" s="501"/>
      <c r="HS991" s="501"/>
      <c r="HT991" s="501"/>
      <c r="HU991" s="501"/>
      <c r="HV991" s="501"/>
      <c r="HW991" s="501"/>
      <c r="HX991" s="501"/>
      <c r="HY991" s="501"/>
      <c r="HZ991" s="501"/>
      <c r="IA991" s="501"/>
      <c r="IB991" s="501"/>
      <c r="IC991" s="501"/>
      <c r="ID991" s="501"/>
      <c r="IE991" s="501"/>
      <c r="IF991" s="501"/>
      <c r="IG991" s="501"/>
      <c r="IH991" s="501"/>
      <c r="II991" s="501"/>
      <c r="IJ991" s="501"/>
      <c r="IK991" s="501"/>
      <c r="IL991" s="501"/>
      <c r="IM991" s="501"/>
      <c r="IN991" s="501"/>
      <c r="IO991" s="501"/>
      <c r="IP991" s="501"/>
      <c r="IQ991" s="501"/>
      <c r="IR991" s="501"/>
      <c r="IS991" s="501"/>
      <c r="IT991" s="501"/>
    </row>
    <row r="992" spans="1:254" s="628" customFormat="1" ht="12.75">
      <c r="A992" s="504"/>
      <c r="B992" s="24"/>
      <c r="C992" s="25"/>
      <c r="D992" s="103"/>
      <c r="E992" s="69"/>
      <c r="F992" s="46"/>
      <c r="G992" s="46"/>
      <c r="H992" s="140"/>
      <c r="I992" s="69"/>
      <c r="J992" s="46"/>
      <c r="K992" s="69"/>
      <c r="L992" s="46"/>
      <c r="M992" s="46"/>
      <c r="N992" s="46"/>
      <c r="O992" s="26"/>
      <c r="P992" s="46"/>
      <c r="Q992" s="46"/>
      <c r="R992" s="52"/>
      <c r="S992" s="46"/>
      <c r="T992" s="52"/>
      <c r="U992" s="46"/>
      <c r="V992" s="46"/>
      <c r="W992" s="185"/>
      <c r="X992" s="46"/>
      <c r="Y992" s="53"/>
      <c r="Z992" s="30"/>
      <c r="AA992" s="217"/>
      <c r="AB992" s="136"/>
      <c r="AC992" s="180"/>
      <c r="AD992" s="180"/>
      <c r="AE992" s="79"/>
      <c r="AF992" s="337"/>
      <c r="AG992" s="34"/>
      <c r="AH992" s="39"/>
      <c r="AI992" s="42"/>
      <c r="AJ992" s="28"/>
      <c r="AK992" s="36"/>
      <c r="AL992" s="28"/>
      <c r="AM992" s="62"/>
      <c r="AN992" s="507"/>
      <c r="AO992" s="507"/>
      <c r="AP992" s="507"/>
      <c r="AQ992" s="507"/>
      <c r="AR992" s="507"/>
      <c r="AS992" s="507"/>
      <c r="AT992" s="507"/>
      <c r="AU992" s="507"/>
      <c r="AV992" s="507"/>
      <c r="AW992" s="507"/>
      <c r="AX992" s="507"/>
      <c r="AY992" s="507"/>
      <c r="AZ992" s="507"/>
      <c r="BA992" s="507"/>
      <c r="BB992" s="507"/>
      <c r="BC992" s="507"/>
      <c r="BD992" s="507"/>
      <c r="BE992" s="507"/>
      <c r="BF992" s="507"/>
      <c r="BG992" s="507"/>
      <c r="BH992" s="507"/>
      <c r="BI992" s="507"/>
      <c r="BJ992" s="507"/>
      <c r="BK992" s="507"/>
      <c r="BL992" s="507"/>
      <c r="BM992" s="507"/>
      <c r="BN992" s="507"/>
      <c r="BO992" s="507"/>
      <c r="BP992" s="507"/>
      <c r="BQ992" s="507"/>
      <c r="BR992" s="507"/>
      <c r="BS992" s="507"/>
      <c r="BT992" s="507"/>
      <c r="BU992" s="507"/>
      <c r="BV992" s="507"/>
      <c r="BW992" s="507"/>
      <c r="BX992" s="507"/>
      <c r="BY992" s="507"/>
      <c r="BZ992" s="507"/>
      <c r="CA992" s="507"/>
      <c r="CB992" s="507"/>
      <c r="CC992" s="507"/>
      <c r="CD992" s="507"/>
      <c r="CE992" s="507"/>
      <c r="CF992" s="507"/>
      <c r="CG992" s="507"/>
      <c r="CH992" s="507"/>
      <c r="CI992" s="507"/>
      <c r="CJ992" s="507"/>
      <c r="CK992" s="507"/>
      <c r="CL992" s="507"/>
      <c r="CM992" s="507"/>
      <c r="CN992" s="507"/>
      <c r="CO992" s="507"/>
      <c r="CP992" s="507"/>
      <c r="CQ992" s="507"/>
      <c r="CR992" s="507"/>
      <c r="CS992" s="507"/>
      <c r="CT992" s="507"/>
      <c r="CU992" s="507"/>
      <c r="CV992" s="507"/>
      <c r="CW992" s="507"/>
      <c r="CX992" s="507"/>
      <c r="CY992" s="507"/>
      <c r="CZ992" s="507"/>
      <c r="DA992" s="507"/>
      <c r="DB992" s="507"/>
      <c r="DC992" s="507"/>
      <c r="DD992" s="507"/>
      <c r="DE992" s="507"/>
      <c r="DF992" s="507"/>
      <c r="DG992" s="507"/>
      <c r="DH992" s="507"/>
      <c r="DI992" s="507"/>
      <c r="DJ992" s="507"/>
      <c r="DK992" s="507"/>
      <c r="DL992" s="507"/>
      <c r="DM992" s="507"/>
      <c r="DN992" s="507"/>
      <c r="DO992" s="507"/>
      <c r="DP992" s="507"/>
      <c r="DQ992" s="507"/>
      <c r="DR992" s="507"/>
      <c r="DS992" s="507"/>
      <c r="DT992" s="507"/>
      <c r="DU992" s="507"/>
      <c r="DV992" s="507"/>
      <c r="DW992" s="507"/>
      <c r="DX992" s="507"/>
      <c r="DY992" s="507"/>
      <c r="DZ992" s="507"/>
      <c r="EA992" s="507"/>
      <c r="EB992" s="507"/>
      <c r="EC992" s="507"/>
      <c r="ED992" s="507"/>
      <c r="EE992" s="507"/>
      <c r="EF992" s="507"/>
      <c r="EG992" s="507"/>
      <c r="EH992" s="507"/>
      <c r="EI992" s="507"/>
      <c r="EJ992" s="507"/>
      <c r="EK992" s="507"/>
      <c r="EL992" s="507"/>
      <c r="EM992" s="507"/>
      <c r="EN992" s="507"/>
      <c r="EO992" s="507"/>
      <c r="EP992" s="507"/>
      <c r="EQ992" s="507"/>
      <c r="ER992" s="507"/>
      <c r="ES992" s="507"/>
      <c r="ET992" s="507"/>
      <c r="EU992" s="507"/>
      <c r="EV992" s="507"/>
      <c r="EW992" s="507"/>
      <c r="EX992" s="507"/>
      <c r="EY992" s="507"/>
      <c r="EZ992" s="507"/>
      <c r="FA992" s="507"/>
      <c r="FB992" s="507"/>
      <c r="FC992" s="507"/>
      <c r="FD992" s="507"/>
      <c r="FE992" s="507"/>
      <c r="FF992" s="507"/>
      <c r="FG992" s="507"/>
      <c r="FH992" s="507"/>
      <c r="FI992" s="507"/>
      <c r="FJ992" s="507"/>
      <c r="FK992" s="507"/>
      <c r="FL992" s="507"/>
      <c r="FM992" s="507"/>
      <c r="FN992" s="507"/>
      <c r="FO992" s="507"/>
      <c r="FP992" s="507"/>
      <c r="FQ992" s="507"/>
      <c r="FR992" s="507"/>
      <c r="FS992" s="507"/>
      <c r="FT992" s="507"/>
      <c r="FU992" s="507"/>
      <c r="FV992" s="507"/>
      <c r="FW992" s="507"/>
      <c r="FX992" s="507"/>
      <c r="FY992" s="507"/>
      <c r="FZ992" s="507"/>
      <c r="GA992" s="507"/>
      <c r="GB992" s="507"/>
      <c r="GC992" s="507"/>
      <c r="GD992" s="507"/>
      <c r="GE992" s="507"/>
      <c r="GF992" s="507"/>
      <c r="GG992" s="507"/>
      <c r="GH992" s="507"/>
      <c r="GI992" s="507"/>
      <c r="GJ992" s="507"/>
      <c r="GK992" s="507"/>
      <c r="GL992" s="507"/>
      <c r="GM992" s="507"/>
      <c r="GN992" s="507"/>
      <c r="GO992" s="507"/>
      <c r="GP992" s="507"/>
      <c r="GQ992" s="507"/>
      <c r="GR992" s="507"/>
      <c r="GS992" s="507"/>
      <c r="GT992" s="507"/>
      <c r="GU992" s="507"/>
      <c r="GV992" s="507"/>
      <c r="GW992" s="507"/>
      <c r="GX992" s="507"/>
      <c r="GY992" s="507"/>
      <c r="GZ992" s="507"/>
      <c r="HA992" s="507"/>
      <c r="HB992" s="507"/>
      <c r="HC992" s="507"/>
      <c r="HD992" s="507"/>
      <c r="HE992" s="507"/>
      <c r="HF992" s="507"/>
      <c r="HG992" s="507"/>
      <c r="HH992" s="507"/>
      <c r="HI992" s="507"/>
      <c r="HJ992" s="507"/>
      <c r="HK992" s="507"/>
      <c r="HL992" s="507"/>
      <c r="HM992" s="507"/>
      <c r="HN992" s="507"/>
      <c r="HO992" s="507"/>
      <c r="HP992" s="507"/>
      <c r="HQ992" s="507"/>
      <c r="HR992" s="507"/>
      <c r="HS992" s="507"/>
      <c r="HT992" s="507"/>
      <c r="HU992" s="507"/>
      <c r="HV992" s="507"/>
      <c r="HW992" s="507"/>
      <c r="HX992" s="507"/>
      <c r="HY992" s="507"/>
      <c r="HZ992" s="507"/>
      <c r="IA992" s="507"/>
      <c r="IB992" s="507"/>
      <c r="IC992" s="507"/>
      <c r="ID992" s="507"/>
      <c r="IE992" s="507"/>
      <c r="IF992" s="507"/>
      <c r="IG992" s="507"/>
      <c r="IH992" s="507"/>
      <c r="II992" s="507"/>
      <c r="IJ992" s="507"/>
      <c r="IK992" s="507"/>
      <c r="IL992" s="507"/>
      <c r="IM992" s="507"/>
      <c r="IN992" s="507"/>
      <c r="IO992" s="507"/>
      <c r="IP992" s="507"/>
      <c r="IQ992" s="507"/>
      <c r="IR992" s="507"/>
      <c r="IS992" s="507"/>
      <c r="IT992" s="507"/>
    </row>
    <row r="993" spans="1:254" s="628" customFormat="1" ht="12.75">
      <c r="A993" s="504"/>
      <c r="B993" s="24"/>
      <c r="C993" s="25"/>
      <c r="D993" s="103"/>
      <c r="E993" s="69"/>
      <c r="F993" s="46"/>
      <c r="G993" s="46"/>
      <c r="H993" s="140"/>
      <c r="I993" s="69"/>
      <c r="J993" s="46"/>
      <c r="K993" s="69"/>
      <c r="L993" s="46"/>
      <c r="M993" s="46"/>
      <c r="N993" s="46"/>
      <c r="O993" s="26"/>
      <c r="P993" s="46"/>
      <c r="Q993" s="46"/>
      <c r="R993" s="52"/>
      <c r="S993" s="46"/>
      <c r="T993" s="52"/>
      <c r="U993" s="46"/>
      <c r="V993" s="46"/>
      <c r="W993" s="185"/>
      <c r="X993" s="46"/>
      <c r="Y993" s="53"/>
      <c r="Z993" s="30"/>
      <c r="AA993" s="217"/>
      <c r="AB993" s="136"/>
      <c r="AC993" s="180"/>
      <c r="AD993" s="180"/>
      <c r="AE993" s="79"/>
      <c r="AF993" s="337"/>
      <c r="AG993" s="34"/>
      <c r="AH993" s="39"/>
      <c r="AI993" s="42"/>
      <c r="AJ993" s="28"/>
      <c r="AK993" s="36"/>
      <c r="AL993" s="28"/>
      <c r="AM993" s="62"/>
      <c r="AN993" s="507"/>
      <c r="AO993" s="507"/>
      <c r="AP993" s="507"/>
      <c r="AQ993" s="507"/>
      <c r="AR993" s="507"/>
      <c r="AS993" s="507"/>
      <c r="AT993" s="507"/>
      <c r="AU993" s="507"/>
      <c r="AV993" s="507"/>
      <c r="AW993" s="507"/>
      <c r="AX993" s="507"/>
      <c r="AY993" s="507"/>
      <c r="AZ993" s="507"/>
      <c r="BA993" s="507"/>
      <c r="BB993" s="507"/>
      <c r="BC993" s="507"/>
      <c r="BD993" s="507"/>
      <c r="BE993" s="507"/>
      <c r="BF993" s="507"/>
      <c r="BG993" s="507"/>
      <c r="BH993" s="507"/>
      <c r="BI993" s="507"/>
      <c r="BJ993" s="507"/>
      <c r="BK993" s="507"/>
      <c r="BL993" s="507"/>
      <c r="BM993" s="507"/>
      <c r="BN993" s="507"/>
      <c r="BO993" s="507"/>
      <c r="BP993" s="507"/>
      <c r="BQ993" s="507"/>
      <c r="BR993" s="507"/>
      <c r="BS993" s="507"/>
      <c r="BT993" s="507"/>
      <c r="BU993" s="507"/>
      <c r="BV993" s="507"/>
      <c r="BW993" s="507"/>
      <c r="BX993" s="507"/>
      <c r="BY993" s="507"/>
      <c r="BZ993" s="507"/>
      <c r="CA993" s="507"/>
      <c r="CB993" s="507"/>
      <c r="CC993" s="507"/>
      <c r="CD993" s="507"/>
      <c r="CE993" s="507"/>
      <c r="CF993" s="507"/>
      <c r="CG993" s="507"/>
      <c r="CH993" s="507"/>
      <c r="CI993" s="507"/>
      <c r="CJ993" s="507"/>
      <c r="CK993" s="507"/>
      <c r="CL993" s="507"/>
      <c r="CM993" s="507"/>
      <c r="CN993" s="507"/>
      <c r="CO993" s="507"/>
      <c r="CP993" s="507"/>
      <c r="CQ993" s="507"/>
      <c r="CR993" s="507"/>
      <c r="CS993" s="507"/>
      <c r="CT993" s="507"/>
      <c r="CU993" s="507"/>
      <c r="CV993" s="507"/>
      <c r="CW993" s="507"/>
      <c r="CX993" s="507"/>
      <c r="CY993" s="507"/>
      <c r="CZ993" s="507"/>
      <c r="DA993" s="507"/>
      <c r="DB993" s="507"/>
      <c r="DC993" s="507"/>
      <c r="DD993" s="507"/>
      <c r="DE993" s="507"/>
      <c r="DF993" s="507"/>
      <c r="DG993" s="507"/>
      <c r="DH993" s="507"/>
      <c r="DI993" s="507"/>
      <c r="DJ993" s="507"/>
      <c r="DK993" s="507"/>
      <c r="DL993" s="507"/>
      <c r="DM993" s="507"/>
      <c r="DN993" s="507"/>
      <c r="DO993" s="507"/>
      <c r="DP993" s="507"/>
      <c r="DQ993" s="507"/>
      <c r="DR993" s="507"/>
      <c r="DS993" s="507"/>
      <c r="DT993" s="507"/>
      <c r="DU993" s="507"/>
      <c r="DV993" s="507"/>
      <c r="DW993" s="507"/>
      <c r="DX993" s="507"/>
      <c r="DY993" s="507"/>
      <c r="DZ993" s="507"/>
      <c r="EA993" s="507"/>
      <c r="EB993" s="507"/>
      <c r="EC993" s="507"/>
      <c r="ED993" s="507"/>
      <c r="EE993" s="507"/>
      <c r="EF993" s="507"/>
      <c r="EG993" s="507"/>
      <c r="EH993" s="507"/>
      <c r="EI993" s="507"/>
      <c r="EJ993" s="507"/>
      <c r="EK993" s="507"/>
      <c r="EL993" s="507"/>
      <c r="EM993" s="507"/>
      <c r="EN993" s="507"/>
      <c r="EO993" s="507"/>
      <c r="EP993" s="507"/>
      <c r="EQ993" s="507"/>
      <c r="ER993" s="507"/>
      <c r="ES993" s="507"/>
      <c r="ET993" s="507"/>
      <c r="EU993" s="507"/>
      <c r="EV993" s="507"/>
      <c r="EW993" s="507"/>
      <c r="EX993" s="507"/>
      <c r="EY993" s="507"/>
      <c r="EZ993" s="507"/>
      <c r="FA993" s="507"/>
      <c r="FB993" s="507"/>
      <c r="FC993" s="507"/>
      <c r="FD993" s="507"/>
      <c r="FE993" s="507"/>
      <c r="FF993" s="507"/>
      <c r="FG993" s="507"/>
      <c r="FH993" s="507"/>
      <c r="FI993" s="507"/>
      <c r="FJ993" s="507"/>
      <c r="FK993" s="507"/>
      <c r="FL993" s="507"/>
      <c r="FM993" s="507"/>
      <c r="FN993" s="507"/>
      <c r="FO993" s="507"/>
      <c r="FP993" s="507"/>
      <c r="FQ993" s="507"/>
      <c r="FR993" s="507"/>
      <c r="FS993" s="507"/>
      <c r="FT993" s="507"/>
      <c r="FU993" s="507"/>
      <c r="FV993" s="507"/>
      <c r="FW993" s="507"/>
      <c r="FX993" s="507"/>
      <c r="FY993" s="507"/>
      <c r="FZ993" s="507"/>
      <c r="GA993" s="507"/>
      <c r="GB993" s="507"/>
      <c r="GC993" s="507"/>
      <c r="GD993" s="507"/>
      <c r="GE993" s="507"/>
      <c r="GF993" s="507"/>
      <c r="GG993" s="507"/>
      <c r="GH993" s="507"/>
      <c r="GI993" s="507"/>
      <c r="GJ993" s="507"/>
      <c r="GK993" s="507"/>
      <c r="GL993" s="507"/>
      <c r="GM993" s="507"/>
      <c r="GN993" s="507"/>
      <c r="GO993" s="507"/>
      <c r="GP993" s="507"/>
      <c r="GQ993" s="507"/>
      <c r="GR993" s="507"/>
      <c r="GS993" s="507"/>
      <c r="GT993" s="507"/>
      <c r="GU993" s="507"/>
      <c r="GV993" s="507"/>
      <c r="GW993" s="507"/>
      <c r="GX993" s="507"/>
      <c r="GY993" s="507"/>
      <c r="GZ993" s="507"/>
      <c r="HA993" s="507"/>
      <c r="HB993" s="507"/>
      <c r="HC993" s="507"/>
      <c r="HD993" s="507"/>
      <c r="HE993" s="507"/>
      <c r="HF993" s="507"/>
      <c r="HG993" s="507"/>
      <c r="HH993" s="507"/>
      <c r="HI993" s="507"/>
      <c r="HJ993" s="507"/>
      <c r="HK993" s="507"/>
      <c r="HL993" s="507"/>
      <c r="HM993" s="507"/>
      <c r="HN993" s="507"/>
      <c r="HO993" s="507"/>
      <c r="HP993" s="507"/>
      <c r="HQ993" s="507"/>
      <c r="HR993" s="507"/>
      <c r="HS993" s="507"/>
      <c r="HT993" s="507"/>
      <c r="HU993" s="507"/>
      <c r="HV993" s="507"/>
      <c r="HW993" s="507"/>
      <c r="HX993" s="507"/>
      <c r="HY993" s="507"/>
      <c r="HZ993" s="507"/>
      <c r="IA993" s="507"/>
      <c r="IB993" s="507"/>
      <c r="IC993" s="507"/>
      <c r="ID993" s="507"/>
      <c r="IE993" s="507"/>
      <c r="IF993" s="507"/>
      <c r="IG993" s="507"/>
      <c r="IH993" s="507"/>
      <c r="II993" s="507"/>
      <c r="IJ993" s="507"/>
      <c r="IK993" s="507"/>
      <c r="IL993" s="507"/>
      <c r="IM993" s="507"/>
      <c r="IN993" s="507"/>
      <c r="IO993" s="507"/>
      <c r="IP993" s="507"/>
      <c r="IQ993" s="507"/>
      <c r="IR993" s="507"/>
      <c r="IS993" s="507"/>
      <c r="IT993" s="507"/>
    </row>
    <row r="994" spans="1:254" s="439" customFormat="1" ht="12.75">
      <c r="A994" s="504"/>
      <c r="B994" s="82"/>
      <c r="C994" s="471"/>
      <c r="D994" s="104"/>
      <c r="E994" s="109"/>
      <c r="F994" s="110"/>
      <c r="G994" s="110"/>
      <c r="H994" s="220"/>
      <c r="I994" s="109"/>
      <c r="J994" s="110"/>
      <c r="K994" s="109"/>
      <c r="L994" s="110"/>
      <c r="M994" s="110"/>
      <c r="N994" s="110"/>
      <c r="O994" s="108"/>
      <c r="P994" s="110"/>
      <c r="Q994" s="110"/>
      <c r="R994" s="242"/>
      <c r="S994" s="110"/>
      <c r="T994" s="242"/>
      <c r="U994" s="110"/>
      <c r="V994" s="110"/>
      <c r="W994" s="243"/>
      <c r="X994" s="110"/>
      <c r="Y994" s="222"/>
      <c r="Z994" s="223"/>
      <c r="AA994" s="224"/>
      <c r="AB994" s="225"/>
      <c r="AC994" s="226"/>
      <c r="AD994" s="226"/>
      <c r="AE994" s="286"/>
      <c r="AF994" s="338"/>
      <c r="AG994" s="228"/>
      <c r="AH994" s="326"/>
      <c r="AI994" s="229"/>
      <c r="AJ994" s="246"/>
      <c r="AK994" s="231"/>
      <c r="AL994" s="246"/>
      <c r="AM994" s="432"/>
      <c r="AN994" s="501"/>
      <c r="AO994" s="501"/>
      <c r="AP994" s="501"/>
      <c r="AQ994" s="501"/>
      <c r="AR994" s="501"/>
      <c r="AS994" s="501"/>
      <c r="AT994" s="501"/>
      <c r="AU994" s="501"/>
      <c r="AV994" s="501"/>
      <c r="AW994" s="501"/>
      <c r="AX994" s="501"/>
      <c r="AY994" s="501"/>
      <c r="AZ994" s="501"/>
      <c r="BA994" s="501"/>
      <c r="BB994" s="501"/>
      <c r="BC994" s="501"/>
      <c r="BD994" s="501"/>
      <c r="BE994" s="501"/>
      <c r="BF994" s="501"/>
      <c r="BG994" s="501"/>
      <c r="BH994" s="501"/>
      <c r="BI994" s="501"/>
      <c r="BJ994" s="501"/>
      <c r="BK994" s="501"/>
      <c r="BL994" s="501"/>
      <c r="BM994" s="501"/>
      <c r="BN994" s="501"/>
      <c r="BO994" s="501"/>
      <c r="BP994" s="501"/>
      <c r="BQ994" s="501"/>
      <c r="BR994" s="501"/>
      <c r="BS994" s="501"/>
      <c r="BT994" s="501"/>
      <c r="BU994" s="501"/>
      <c r="BV994" s="501"/>
      <c r="BW994" s="501"/>
      <c r="BX994" s="501"/>
      <c r="BY994" s="501"/>
      <c r="BZ994" s="501"/>
      <c r="CA994" s="501"/>
      <c r="CB994" s="501"/>
      <c r="CC994" s="501"/>
      <c r="CD994" s="501"/>
      <c r="CE994" s="501"/>
      <c r="CF994" s="501"/>
      <c r="CG994" s="501"/>
      <c r="CH994" s="501"/>
      <c r="CI994" s="501"/>
      <c r="CJ994" s="501"/>
      <c r="CK994" s="501"/>
      <c r="CL994" s="501"/>
      <c r="CM994" s="501"/>
      <c r="CN994" s="501"/>
      <c r="CO994" s="501"/>
      <c r="CP994" s="501"/>
      <c r="CQ994" s="501"/>
      <c r="CR994" s="501"/>
      <c r="CS994" s="501"/>
      <c r="CT994" s="501"/>
      <c r="CU994" s="501"/>
      <c r="CV994" s="501"/>
      <c r="CW994" s="501"/>
      <c r="CX994" s="501"/>
      <c r="CY994" s="501"/>
      <c r="CZ994" s="501"/>
      <c r="DA994" s="501"/>
      <c r="DB994" s="501"/>
      <c r="DC994" s="501"/>
      <c r="DD994" s="501"/>
      <c r="DE994" s="501"/>
      <c r="DF994" s="501"/>
      <c r="DG994" s="501"/>
      <c r="DH994" s="501"/>
      <c r="DI994" s="501"/>
      <c r="DJ994" s="501"/>
      <c r="DK994" s="501"/>
      <c r="DL994" s="501"/>
      <c r="DM994" s="501"/>
      <c r="DN994" s="501"/>
      <c r="DO994" s="501"/>
      <c r="DP994" s="501"/>
      <c r="DQ994" s="501"/>
      <c r="DR994" s="501"/>
      <c r="DS994" s="501"/>
      <c r="DT994" s="501"/>
      <c r="DU994" s="501"/>
      <c r="DV994" s="501"/>
      <c r="DW994" s="501"/>
      <c r="DX994" s="501"/>
      <c r="DY994" s="501"/>
      <c r="DZ994" s="501"/>
      <c r="EA994" s="501"/>
      <c r="EB994" s="501"/>
      <c r="EC994" s="501"/>
      <c r="ED994" s="501"/>
      <c r="EE994" s="501"/>
      <c r="EF994" s="501"/>
      <c r="EG994" s="501"/>
      <c r="EH994" s="501"/>
      <c r="EI994" s="501"/>
      <c r="EJ994" s="501"/>
      <c r="EK994" s="501"/>
      <c r="EL994" s="501"/>
      <c r="EM994" s="501"/>
      <c r="EN994" s="501"/>
      <c r="EO994" s="501"/>
      <c r="EP994" s="501"/>
      <c r="EQ994" s="501"/>
      <c r="ER994" s="501"/>
      <c r="ES994" s="501"/>
      <c r="ET994" s="501"/>
      <c r="EU994" s="501"/>
      <c r="EV994" s="501"/>
      <c r="EW994" s="501"/>
      <c r="EX994" s="501"/>
      <c r="EY994" s="501"/>
      <c r="EZ994" s="501"/>
      <c r="FA994" s="501"/>
      <c r="FB994" s="501"/>
      <c r="FC994" s="501"/>
      <c r="FD994" s="501"/>
      <c r="FE994" s="501"/>
      <c r="FF994" s="501"/>
      <c r="FG994" s="501"/>
      <c r="FH994" s="501"/>
      <c r="FI994" s="501"/>
      <c r="FJ994" s="501"/>
      <c r="FK994" s="501"/>
      <c r="FL994" s="501"/>
      <c r="FM994" s="501"/>
      <c r="FN994" s="501"/>
      <c r="FO994" s="501"/>
      <c r="FP994" s="501"/>
      <c r="FQ994" s="501"/>
      <c r="FR994" s="501"/>
      <c r="FS994" s="501"/>
      <c r="FT994" s="501"/>
      <c r="FU994" s="501"/>
      <c r="FV994" s="501"/>
      <c r="FW994" s="501"/>
      <c r="FX994" s="501"/>
      <c r="FY994" s="501"/>
      <c r="FZ994" s="501"/>
      <c r="GA994" s="501"/>
      <c r="GB994" s="501"/>
      <c r="GC994" s="501"/>
      <c r="GD994" s="501"/>
      <c r="GE994" s="501"/>
      <c r="GF994" s="501"/>
      <c r="GG994" s="501"/>
      <c r="GH994" s="501"/>
      <c r="GI994" s="501"/>
      <c r="GJ994" s="501"/>
      <c r="GK994" s="501"/>
      <c r="GL994" s="501"/>
      <c r="GM994" s="501"/>
      <c r="GN994" s="501"/>
      <c r="GO994" s="501"/>
      <c r="GP994" s="501"/>
      <c r="GQ994" s="501"/>
      <c r="GR994" s="501"/>
      <c r="GS994" s="501"/>
      <c r="GT994" s="501"/>
      <c r="GU994" s="501"/>
      <c r="GV994" s="501"/>
      <c r="GW994" s="501"/>
      <c r="GX994" s="501"/>
      <c r="GY994" s="501"/>
      <c r="GZ994" s="501"/>
      <c r="HA994" s="501"/>
      <c r="HB994" s="501"/>
      <c r="HC994" s="501"/>
      <c r="HD994" s="501"/>
      <c r="HE994" s="501"/>
      <c r="HF994" s="501"/>
      <c r="HG994" s="501"/>
      <c r="HH994" s="501"/>
      <c r="HI994" s="501"/>
      <c r="HJ994" s="501"/>
      <c r="HK994" s="501"/>
      <c r="HL994" s="501"/>
      <c r="HM994" s="501"/>
      <c r="HN994" s="501"/>
      <c r="HO994" s="501"/>
      <c r="HP994" s="501"/>
      <c r="HQ994" s="501"/>
      <c r="HR994" s="501"/>
      <c r="HS994" s="501"/>
      <c r="HT994" s="501"/>
      <c r="HU994" s="501"/>
      <c r="HV994" s="501"/>
      <c r="HW994" s="501"/>
      <c r="HX994" s="501"/>
      <c r="HY994" s="501"/>
      <c r="HZ994" s="501"/>
      <c r="IA994" s="501"/>
      <c r="IB994" s="501"/>
      <c r="IC994" s="501"/>
      <c r="ID994" s="501"/>
      <c r="IE994" s="501"/>
      <c r="IF994" s="501"/>
      <c r="IG994" s="501"/>
      <c r="IH994" s="501"/>
      <c r="II994" s="501"/>
      <c r="IJ994" s="501"/>
      <c r="IK994" s="501"/>
      <c r="IL994" s="501"/>
      <c r="IM994" s="501"/>
      <c r="IN994" s="501"/>
      <c r="IO994" s="501"/>
      <c r="IP994" s="501"/>
      <c r="IQ994" s="501"/>
      <c r="IR994" s="501"/>
      <c r="IS994" s="501"/>
      <c r="IT994" s="501"/>
    </row>
    <row r="995" spans="1:254" s="628" customFormat="1" ht="12.75">
      <c r="A995" s="504"/>
      <c r="B995" s="24"/>
      <c r="C995" s="25"/>
      <c r="D995" s="103"/>
      <c r="E995" s="69"/>
      <c r="F995" s="46"/>
      <c r="G995" s="46"/>
      <c r="H995" s="140"/>
      <c r="I995" s="69"/>
      <c r="J995" s="46"/>
      <c r="K995" s="69"/>
      <c r="L995" s="46"/>
      <c r="M995" s="46"/>
      <c r="N995" s="46"/>
      <c r="O995" s="26"/>
      <c r="P995" s="46"/>
      <c r="Q995" s="46"/>
      <c r="R995" s="52"/>
      <c r="S995" s="46"/>
      <c r="T995" s="52"/>
      <c r="U995" s="46"/>
      <c r="V995" s="46"/>
      <c r="W995" s="185"/>
      <c r="X995" s="46"/>
      <c r="Y995" s="53"/>
      <c r="Z995" s="30"/>
      <c r="AA995" s="217"/>
      <c r="AB995" s="136"/>
      <c r="AC995" s="180"/>
      <c r="AD995" s="180"/>
      <c r="AE995" s="79"/>
      <c r="AF995" s="337"/>
      <c r="AG995" s="34"/>
      <c r="AH995" s="39"/>
      <c r="AI995" s="42"/>
      <c r="AJ995" s="28"/>
      <c r="AK995" s="36"/>
      <c r="AL995" s="28"/>
      <c r="AM995" s="62"/>
      <c r="AN995" s="507"/>
      <c r="AO995" s="507"/>
      <c r="AP995" s="507"/>
      <c r="AQ995" s="507"/>
      <c r="AR995" s="507"/>
      <c r="AS995" s="507"/>
      <c r="AT995" s="507"/>
      <c r="AU995" s="507"/>
      <c r="AV995" s="507"/>
      <c r="AW995" s="507"/>
      <c r="AX995" s="507"/>
      <c r="AY995" s="507"/>
      <c r="AZ995" s="507"/>
      <c r="BA995" s="507"/>
      <c r="BB995" s="507"/>
      <c r="BC995" s="507"/>
      <c r="BD995" s="507"/>
      <c r="BE995" s="507"/>
      <c r="BF995" s="507"/>
      <c r="BG995" s="507"/>
      <c r="BH995" s="507"/>
      <c r="BI995" s="507"/>
      <c r="BJ995" s="507"/>
      <c r="BK995" s="507"/>
      <c r="BL995" s="507"/>
      <c r="BM995" s="507"/>
      <c r="BN995" s="507"/>
      <c r="BO995" s="507"/>
      <c r="BP995" s="507"/>
      <c r="BQ995" s="507"/>
      <c r="BR995" s="507"/>
      <c r="BS995" s="507"/>
      <c r="BT995" s="507"/>
      <c r="BU995" s="507"/>
      <c r="BV995" s="507"/>
      <c r="BW995" s="507"/>
      <c r="BX995" s="507"/>
      <c r="BY995" s="507"/>
      <c r="BZ995" s="507"/>
      <c r="CA995" s="507"/>
      <c r="CB995" s="507"/>
      <c r="CC995" s="507"/>
      <c r="CD995" s="507"/>
      <c r="CE995" s="507"/>
      <c r="CF995" s="507"/>
      <c r="CG995" s="507"/>
      <c r="CH995" s="507"/>
      <c r="CI995" s="507"/>
      <c r="CJ995" s="507"/>
      <c r="CK995" s="507"/>
      <c r="CL995" s="507"/>
      <c r="CM995" s="507"/>
      <c r="CN995" s="507"/>
      <c r="CO995" s="507"/>
      <c r="CP995" s="507"/>
      <c r="CQ995" s="507"/>
      <c r="CR995" s="507"/>
      <c r="CS995" s="507"/>
      <c r="CT995" s="507"/>
      <c r="CU995" s="507"/>
      <c r="CV995" s="507"/>
      <c r="CW995" s="507"/>
      <c r="CX995" s="507"/>
      <c r="CY995" s="507"/>
      <c r="CZ995" s="507"/>
      <c r="DA995" s="507"/>
      <c r="DB995" s="507"/>
      <c r="DC995" s="507"/>
      <c r="DD995" s="507"/>
      <c r="DE995" s="507"/>
      <c r="DF995" s="507"/>
      <c r="DG995" s="507"/>
      <c r="DH995" s="507"/>
      <c r="DI995" s="507"/>
      <c r="DJ995" s="507"/>
      <c r="DK995" s="507"/>
      <c r="DL995" s="507"/>
      <c r="DM995" s="507"/>
      <c r="DN995" s="507"/>
      <c r="DO995" s="507"/>
      <c r="DP995" s="507"/>
      <c r="DQ995" s="507"/>
      <c r="DR995" s="507"/>
      <c r="DS995" s="507"/>
      <c r="DT995" s="507"/>
      <c r="DU995" s="507"/>
      <c r="DV995" s="507"/>
      <c r="DW995" s="507"/>
      <c r="DX995" s="507"/>
      <c r="DY995" s="507"/>
      <c r="DZ995" s="507"/>
      <c r="EA995" s="507"/>
      <c r="EB995" s="507"/>
      <c r="EC995" s="507"/>
      <c r="ED995" s="507"/>
      <c r="EE995" s="507"/>
      <c r="EF995" s="507"/>
      <c r="EG995" s="507"/>
      <c r="EH995" s="507"/>
      <c r="EI995" s="507"/>
      <c r="EJ995" s="507"/>
      <c r="EK995" s="507"/>
      <c r="EL995" s="507"/>
      <c r="EM995" s="507"/>
      <c r="EN995" s="507"/>
      <c r="EO995" s="507"/>
      <c r="EP995" s="507"/>
      <c r="EQ995" s="507"/>
      <c r="ER995" s="507"/>
      <c r="ES995" s="507"/>
      <c r="ET995" s="507"/>
      <c r="EU995" s="507"/>
      <c r="EV995" s="507"/>
      <c r="EW995" s="507"/>
      <c r="EX995" s="507"/>
      <c r="EY995" s="507"/>
      <c r="EZ995" s="507"/>
      <c r="FA995" s="507"/>
      <c r="FB995" s="507"/>
      <c r="FC995" s="507"/>
      <c r="FD995" s="507"/>
      <c r="FE995" s="507"/>
      <c r="FF995" s="507"/>
      <c r="FG995" s="507"/>
      <c r="FH995" s="507"/>
      <c r="FI995" s="507"/>
      <c r="FJ995" s="507"/>
      <c r="FK995" s="507"/>
      <c r="FL995" s="507"/>
      <c r="FM995" s="507"/>
      <c r="FN995" s="507"/>
      <c r="FO995" s="507"/>
      <c r="FP995" s="507"/>
      <c r="FQ995" s="507"/>
      <c r="FR995" s="507"/>
      <c r="FS995" s="507"/>
      <c r="FT995" s="507"/>
      <c r="FU995" s="507"/>
      <c r="FV995" s="507"/>
      <c r="FW995" s="507"/>
      <c r="FX995" s="507"/>
      <c r="FY995" s="507"/>
      <c r="FZ995" s="507"/>
      <c r="GA995" s="507"/>
      <c r="GB995" s="507"/>
      <c r="GC995" s="507"/>
      <c r="GD995" s="507"/>
      <c r="GE995" s="507"/>
      <c r="GF995" s="507"/>
      <c r="GG995" s="507"/>
      <c r="GH995" s="507"/>
      <c r="GI995" s="507"/>
      <c r="GJ995" s="507"/>
      <c r="GK995" s="507"/>
      <c r="GL995" s="507"/>
      <c r="GM995" s="507"/>
      <c r="GN995" s="507"/>
      <c r="GO995" s="507"/>
      <c r="GP995" s="507"/>
      <c r="GQ995" s="507"/>
      <c r="GR995" s="507"/>
      <c r="GS995" s="507"/>
      <c r="GT995" s="507"/>
      <c r="GU995" s="507"/>
      <c r="GV995" s="507"/>
      <c r="GW995" s="507"/>
      <c r="GX995" s="507"/>
      <c r="GY995" s="507"/>
      <c r="GZ995" s="507"/>
      <c r="HA995" s="507"/>
      <c r="HB995" s="507"/>
      <c r="HC995" s="507"/>
      <c r="HD995" s="507"/>
      <c r="HE995" s="507"/>
      <c r="HF995" s="507"/>
      <c r="HG995" s="507"/>
      <c r="HH995" s="507"/>
      <c r="HI995" s="507"/>
      <c r="HJ995" s="507"/>
      <c r="HK995" s="507"/>
      <c r="HL995" s="507"/>
      <c r="HM995" s="507"/>
      <c r="HN995" s="507"/>
      <c r="HO995" s="507"/>
      <c r="HP995" s="507"/>
      <c r="HQ995" s="507"/>
      <c r="HR995" s="507"/>
      <c r="HS995" s="507"/>
      <c r="HT995" s="507"/>
      <c r="HU995" s="507"/>
      <c r="HV995" s="507"/>
      <c r="HW995" s="507"/>
      <c r="HX995" s="507"/>
      <c r="HY995" s="507"/>
      <c r="HZ995" s="507"/>
      <c r="IA995" s="507"/>
      <c r="IB995" s="507"/>
      <c r="IC995" s="507"/>
      <c r="ID995" s="507"/>
      <c r="IE995" s="507"/>
      <c r="IF995" s="507"/>
      <c r="IG995" s="507"/>
      <c r="IH995" s="507"/>
      <c r="II995" s="507"/>
      <c r="IJ995" s="507"/>
      <c r="IK995" s="507"/>
      <c r="IL995" s="507"/>
      <c r="IM995" s="507"/>
      <c r="IN995" s="507"/>
      <c r="IO995" s="507"/>
      <c r="IP995" s="507"/>
      <c r="IQ995" s="507"/>
      <c r="IR995" s="507"/>
      <c r="IS995" s="507"/>
      <c r="IT995" s="507"/>
    </row>
    <row r="996" spans="1:254" s="628" customFormat="1" ht="12.75">
      <c r="A996" s="504"/>
      <c r="B996" s="24"/>
      <c r="C996" s="25"/>
      <c r="D996" s="103"/>
      <c r="E996" s="69"/>
      <c r="F996" s="46"/>
      <c r="G996" s="46"/>
      <c r="H996" s="140"/>
      <c r="I996" s="69"/>
      <c r="J996" s="46"/>
      <c r="K996" s="69"/>
      <c r="L996" s="46"/>
      <c r="M996" s="46"/>
      <c r="N996" s="46"/>
      <c r="O996" s="26"/>
      <c r="P996" s="46"/>
      <c r="Q996" s="46"/>
      <c r="R996" s="52"/>
      <c r="S996" s="46"/>
      <c r="T996" s="52"/>
      <c r="U996" s="46"/>
      <c r="V996" s="46"/>
      <c r="W996" s="185"/>
      <c r="X996" s="46"/>
      <c r="Y996" s="53"/>
      <c r="Z996" s="30"/>
      <c r="AA996" s="217"/>
      <c r="AB996" s="136"/>
      <c r="AC996" s="180"/>
      <c r="AD996" s="180"/>
      <c r="AE996" s="79"/>
      <c r="AF996" s="337"/>
      <c r="AG996" s="34"/>
      <c r="AH996" s="39"/>
      <c r="AI996" s="42"/>
      <c r="AJ996" s="28"/>
      <c r="AK996" s="36"/>
      <c r="AL996" s="28"/>
      <c r="AM996" s="62"/>
      <c r="AN996" s="507"/>
      <c r="AO996" s="507"/>
      <c r="AP996" s="507"/>
      <c r="AQ996" s="507"/>
      <c r="AR996" s="507"/>
      <c r="AS996" s="507"/>
      <c r="AT996" s="507"/>
      <c r="AU996" s="507"/>
      <c r="AV996" s="507"/>
      <c r="AW996" s="507"/>
      <c r="AX996" s="507"/>
      <c r="AY996" s="507"/>
      <c r="AZ996" s="507"/>
      <c r="BA996" s="507"/>
      <c r="BB996" s="507"/>
      <c r="BC996" s="507"/>
      <c r="BD996" s="507"/>
      <c r="BE996" s="507"/>
      <c r="BF996" s="507"/>
      <c r="BG996" s="507"/>
      <c r="BH996" s="507"/>
      <c r="BI996" s="507"/>
      <c r="BJ996" s="507"/>
      <c r="BK996" s="507"/>
      <c r="BL996" s="507"/>
      <c r="BM996" s="507"/>
      <c r="BN996" s="507"/>
      <c r="BO996" s="507"/>
      <c r="BP996" s="507"/>
      <c r="BQ996" s="507"/>
      <c r="BR996" s="507"/>
      <c r="BS996" s="507"/>
      <c r="BT996" s="507"/>
      <c r="BU996" s="507"/>
      <c r="BV996" s="507"/>
      <c r="BW996" s="507"/>
      <c r="BX996" s="507"/>
      <c r="BY996" s="507"/>
      <c r="BZ996" s="507"/>
      <c r="CA996" s="507"/>
      <c r="CB996" s="507"/>
      <c r="CC996" s="507"/>
      <c r="CD996" s="507"/>
      <c r="CE996" s="507"/>
      <c r="CF996" s="507"/>
      <c r="CG996" s="507"/>
      <c r="CH996" s="507"/>
      <c r="CI996" s="507"/>
      <c r="CJ996" s="507"/>
      <c r="CK996" s="507"/>
      <c r="CL996" s="507"/>
      <c r="CM996" s="507"/>
      <c r="CN996" s="507"/>
      <c r="CO996" s="507"/>
      <c r="CP996" s="507"/>
      <c r="CQ996" s="507"/>
      <c r="CR996" s="507"/>
      <c r="CS996" s="507"/>
      <c r="CT996" s="507"/>
      <c r="CU996" s="507"/>
      <c r="CV996" s="507"/>
      <c r="CW996" s="507"/>
      <c r="CX996" s="507"/>
      <c r="CY996" s="507"/>
      <c r="CZ996" s="507"/>
      <c r="DA996" s="507"/>
      <c r="DB996" s="507"/>
      <c r="DC996" s="507"/>
      <c r="DD996" s="507"/>
      <c r="DE996" s="507"/>
      <c r="DF996" s="507"/>
      <c r="DG996" s="507"/>
      <c r="DH996" s="507"/>
      <c r="DI996" s="507"/>
      <c r="DJ996" s="507"/>
      <c r="DK996" s="507"/>
      <c r="DL996" s="507"/>
      <c r="DM996" s="507"/>
      <c r="DN996" s="507"/>
      <c r="DO996" s="507"/>
      <c r="DP996" s="507"/>
      <c r="DQ996" s="507"/>
      <c r="DR996" s="507"/>
      <c r="DS996" s="507"/>
      <c r="DT996" s="507"/>
      <c r="DU996" s="507"/>
      <c r="DV996" s="507"/>
      <c r="DW996" s="507"/>
      <c r="DX996" s="507"/>
      <c r="DY996" s="507"/>
      <c r="DZ996" s="507"/>
      <c r="EA996" s="507"/>
      <c r="EB996" s="507"/>
      <c r="EC996" s="507"/>
      <c r="ED996" s="507"/>
      <c r="EE996" s="507"/>
      <c r="EF996" s="507"/>
      <c r="EG996" s="507"/>
      <c r="EH996" s="507"/>
      <c r="EI996" s="507"/>
      <c r="EJ996" s="507"/>
      <c r="EK996" s="507"/>
      <c r="EL996" s="507"/>
      <c r="EM996" s="507"/>
      <c r="EN996" s="507"/>
      <c r="EO996" s="507"/>
      <c r="EP996" s="507"/>
      <c r="EQ996" s="507"/>
      <c r="ER996" s="507"/>
      <c r="ES996" s="507"/>
      <c r="ET996" s="507"/>
      <c r="EU996" s="507"/>
      <c r="EV996" s="507"/>
      <c r="EW996" s="507"/>
      <c r="EX996" s="507"/>
      <c r="EY996" s="507"/>
      <c r="EZ996" s="507"/>
      <c r="FA996" s="507"/>
      <c r="FB996" s="507"/>
      <c r="FC996" s="507"/>
      <c r="FD996" s="507"/>
      <c r="FE996" s="507"/>
      <c r="FF996" s="507"/>
      <c r="FG996" s="507"/>
      <c r="FH996" s="507"/>
      <c r="FI996" s="507"/>
      <c r="FJ996" s="507"/>
      <c r="FK996" s="507"/>
      <c r="FL996" s="507"/>
      <c r="FM996" s="507"/>
      <c r="FN996" s="507"/>
      <c r="FO996" s="507"/>
      <c r="FP996" s="507"/>
      <c r="FQ996" s="507"/>
      <c r="FR996" s="507"/>
      <c r="FS996" s="507"/>
      <c r="FT996" s="507"/>
      <c r="FU996" s="507"/>
      <c r="FV996" s="507"/>
      <c r="FW996" s="507"/>
      <c r="FX996" s="507"/>
      <c r="FY996" s="507"/>
      <c r="FZ996" s="507"/>
      <c r="GA996" s="507"/>
      <c r="GB996" s="507"/>
      <c r="GC996" s="507"/>
      <c r="GD996" s="507"/>
      <c r="GE996" s="507"/>
      <c r="GF996" s="507"/>
      <c r="GG996" s="507"/>
      <c r="GH996" s="507"/>
      <c r="GI996" s="507"/>
      <c r="GJ996" s="507"/>
      <c r="GK996" s="507"/>
      <c r="GL996" s="507"/>
      <c r="GM996" s="507"/>
      <c r="GN996" s="507"/>
      <c r="GO996" s="507"/>
      <c r="GP996" s="507"/>
      <c r="GQ996" s="507"/>
      <c r="GR996" s="507"/>
      <c r="GS996" s="507"/>
      <c r="GT996" s="507"/>
      <c r="GU996" s="507"/>
      <c r="GV996" s="507"/>
      <c r="GW996" s="507"/>
      <c r="GX996" s="507"/>
      <c r="GY996" s="507"/>
      <c r="GZ996" s="507"/>
      <c r="HA996" s="507"/>
      <c r="HB996" s="507"/>
      <c r="HC996" s="507"/>
      <c r="HD996" s="507"/>
      <c r="HE996" s="507"/>
      <c r="HF996" s="507"/>
      <c r="HG996" s="507"/>
      <c r="HH996" s="507"/>
      <c r="HI996" s="507"/>
      <c r="HJ996" s="507"/>
      <c r="HK996" s="507"/>
      <c r="HL996" s="507"/>
      <c r="HM996" s="507"/>
      <c r="HN996" s="507"/>
      <c r="HO996" s="507"/>
      <c r="HP996" s="507"/>
      <c r="HQ996" s="507"/>
      <c r="HR996" s="507"/>
      <c r="HS996" s="507"/>
      <c r="HT996" s="507"/>
      <c r="HU996" s="507"/>
      <c r="HV996" s="507"/>
      <c r="HW996" s="507"/>
      <c r="HX996" s="507"/>
      <c r="HY996" s="507"/>
      <c r="HZ996" s="507"/>
      <c r="IA996" s="507"/>
      <c r="IB996" s="507"/>
      <c r="IC996" s="507"/>
      <c r="ID996" s="507"/>
      <c r="IE996" s="507"/>
      <c r="IF996" s="507"/>
      <c r="IG996" s="507"/>
      <c r="IH996" s="507"/>
      <c r="II996" s="507"/>
      <c r="IJ996" s="507"/>
      <c r="IK996" s="507"/>
      <c r="IL996" s="507"/>
      <c r="IM996" s="507"/>
      <c r="IN996" s="507"/>
      <c r="IO996" s="507"/>
      <c r="IP996" s="507"/>
      <c r="IQ996" s="507"/>
      <c r="IR996" s="507"/>
      <c r="IS996" s="507"/>
      <c r="IT996" s="507"/>
    </row>
    <row r="997" spans="1:254" s="628" customFormat="1" ht="12.75">
      <c r="A997" s="504"/>
      <c r="B997" s="24"/>
      <c r="C997" s="25"/>
      <c r="D997" s="103"/>
      <c r="E997" s="69"/>
      <c r="F997" s="46"/>
      <c r="G997" s="46"/>
      <c r="H997" s="140"/>
      <c r="I997" s="69"/>
      <c r="J997" s="46"/>
      <c r="K997" s="69"/>
      <c r="L997" s="46"/>
      <c r="M997" s="46"/>
      <c r="N997" s="46"/>
      <c r="O997" s="26"/>
      <c r="P997" s="46"/>
      <c r="Q997" s="46"/>
      <c r="R997" s="52"/>
      <c r="S997" s="46"/>
      <c r="T997" s="52"/>
      <c r="U997" s="46"/>
      <c r="V997" s="46"/>
      <c r="W997" s="185"/>
      <c r="X997" s="46"/>
      <c r="Y997" s="53"/>
      <c r="Z997" s="30"/>
      <c r="AA997" s="217"/>
      <c r="AB997" s="136"/>
      <c r="AC997" s="180"/>
      <c r="AD997" s="180"/>
      <c r="AE997" s="79"/>
      <c r="AF997" s="337"/>
      <c r="AG997" s="34"/>
      <c r="AH997" s="39"/>
      <c r="AI997" s="42"/>
      <c r="AJ997" s="28"/>
      <c r="AK997" s="36"/>
      <c r="AL997" s="28"/>
      <c r="AM997" s="62"/>
      <c r="AN997" s="507"/>
      <c r="AO997" s="507"/>
      <c r="AP997" s="507"/>
      <c r="AQ997" s="507"/>
      <c r="AR997" s="507"/>
      <c r="AS997" s="507"/>
      <c r="AT997" s="507"/>
      <c r="AU997" s="507"/>
      <c r="AV997" s="507"/>
      <c r="AW997" s="507"/>
      <c r="AX997" s="507"/>
      <c r="AY997" s="507"/>
      <c r="AZ997" s="507"/>
      <c r="BA997" s="507"/>
      <c r="BB997" s="507"/>
      <c r="BC997" s="507"/>
      <c r="BD997" s="507"/>
      <c r="BE997" s="507"/>
      <c r="BF997" s="507"/>
      <c r="BG997" s="507"/>
      <c r="BH997" s="507"/>
      <c r="BI997" s="507"/>
      <c r="BJ997" s="507"/>
      <c r="BK997" s="507"/>
      <c r="BL997" s="507"/>
      <c r="BM997" s="507"/>
      <c r="BN997" s="507"/>
      <c r="BO997" s="507"/>
      <c r="BP997" s="507"/>
      <c r="BQ997" s="507"/>
      <c r="BR997" s="507"/>
      <c r="BS997" s="507"/>
      <c r="BT997" s="507"/>
      <c r="BU997" s="507"/>
      <c r="BV997" s="507"/>
      <c r="BW997" s="507"/>
      <c r="BX997" s="507"/>
      <c r="BY997" s="507"/>
      <c r="BZ997" s="507"/>
      <c r="CA997" s="507"/>
      <c r="CB997" s="507"/>
      <c r="CC997" s="507"/>
      <c r="CD997" s="507"/>
      <c r="CE997" s="507"/>
      <c r="CF997" s="507"/>
      <c r="CG997" s="507"/>
      <c r="CH997" s="507"/>
      <c r="CI997" s="507"/>
      <c r="CJ997" s="507"/>
      <c r="CK997" s="507"/>
      <c r="CL997" s="507"/>
      <c r="CM997" s="507"/>
      <c r="CN997" s="507"/>
      <c r="CO997" s="507"/>
      <c r="CP997" s="507"/>
      <c r="CQ997" s="507"/>
      <c r="CR997" s="507"/>
      <c r="CS997" s="507"/>
      <c r="CT997" s="507"/>
      <c r="CU997" s="507"/>
      <c r="CV997" s="507"/>
      <c r="CW997" s="507"/>
      <c r="CX997" s="507"/>
      <c r="CY997" s="507"/>
      <c r="CZ997" s="507"/>
      <c r="DA997" s="507"/>
      <c r="DB997" s="507"/>
      <c r="DC997" s="507"/>
      <c r="DD997" s="507"/>
      <c r="DE997" s="507"/>
      <c r="DF997" s="507"/>
      <c r="DG997" s="507"/>
      <c r="DH997" s="507"/>
      <c r="DI997" s="507"/>
      <c r="DJ997" s="507"/>
      <c r="DK997" s="507"/>
      <c r="DL997" s="507"/>
      <c r="DM997" s="507"/>
      <c r="DN997" s="507"/>
      <c r="DO997" s="507"/>
      <c r="DP997" s="507"/>
      <c r="DQ997" s="507"/>
      <c r="DR997" s="507"/>
      <c r="DS997" s="507"/>
      <c r="DT997" s="507"/>
      <c r="DU997" s="507"/>
      <c r="DV997" s="507"/>
      <c r="DW997" s="507"/>
      <c r="DX997" s="507"/>
      <c r="DY997" s="507"/>
      <c r="DZ997" s="507"/>
      <c r="EA997" s="507"/>
      <c r="EB997" s="507"/>
      <c r="EC997" s="507"/>
      <c r="ED997" s="507"/>
      <c r="EE997" s="507"/>
      <c r="EF997" s="507"/>
      <c r="EG997" s="507"/>
      <c r="EH997" s="507"/>
      <c r="EI997" s="507"/>
      <c r="EJ997" s="507"/>
      <c r="EK997" s="507"/>
      <c r="EL997" s="507"/>
      <c r="EM997" s="507"/>
      <c r="EN997" s="507"/>
      <c r="EO997" s="507"/>
      <c r="EP997" s="507"/>
      <c r="EQ997" s="507"/>
      <c r="ER997" s="507"/>
      <c r="ES997" s="507"/>
      <c r="ET997" s="507"/>
      <c r="EU997" s="507"/>
      <c r="EV997" s="507"/>
      <c r="EW997" s="507"/>
      <c r="EX997" s="507"/>
      <c r="EY997" s="507"/>
      <c r="EZ997" s="507"/>
      <c r="FA997" s="507"/>
      <c r="FB997" s="507"/>
      <c r="FC997" s="507"/>
      <c r="FD997" s="507"/>
      <c r="FE997" s="507"/>
      <c r="FF997" s="507"/>
      <c r="FG997" s="507"/>
      <c r="FH997" s="507"/>
      <c r="FI997" s="507"/>
      <c r="FJ997" s="507"/>
      <c r="FK997" s="507"/>
      <c r="FL997" s="507"/>
      <c r="FM997" s="507"/>
      <c r="FN997" s="507"/>
      <c r="FO997" s="507"/>
      <c r="FP997" s="507"/>
      <c r="FQ997" s="507"/>
      <c r="FR997" s="507"/>
      <c r="FS997" s="507"/>
      <c r="FT997" s="507"/>
      <c r="FU997" s="507"/>
      <c r="FV997" s="507"/>
      <c r="FW997" s="507"/>
      <c r="FX997" s="507"/>
      <c r="FY997" s="507"/>
      <c r="FZ997" s="507"/>
      <c r="GA997" s="507"/>
      <c r="GB997" s="507"/>
      <c r="GC997" s="507"/>
      <c r="GD997" s="507"/>
      <c r="GE997" s="507"/>
      <c r="GF997" s="507"/>
      <c r="GG997" s="507"/>
      <c r="GH997" s="507"/>
      <c r="GI997" s="507"/>
      <c r="GJ997" s="507"/>
      <c r="GK997" s="507"/>
      <c r="GL997" s="507"/>
      <c r="GM997" s="507"/>
      <c r="GN997" s="507"/>
      <c r="GO997" s="507"/>
      <c r="GP997" s="507"/>
      <c r="GQ997" s="507"/>
      <c r="GR997" s="507"/>
      <c r="GS997" s="507"/>
      <c r="GT997" s="507"/>
      <c r="GU997" s="507"/>
      <c r="GV997" s="507"/>
      <c r="GW997" s="507"/>
      <c r="GX997" s="507"/>
      <c r="GY997" s="507"/>
      <c r="GZ997" s="507"/>
      <c r="HA997" s="507"/>
      <c r="HB997" s="507"/>
      <c r="HC997" s="507"/>
      <c r="HD997" s="507"/>
      <c r="HE997" s="507"/>
      <c r="HF997" s="507"/>
      <c r="HG997" s="507"/>
      <c r="HH997" s="507"/>
      <c r="HI997" s="507"/>
      <c r="HJ997" s="507"/>
      <c r="HK997" s="507"/>
      <c r="HL997" s="507"/>
      <c r="HM997" s="507"/>
      <c r="HN997" s="507"/>
      <c r="HO997" s="507"/>
      <c r="HP997" s="507"/>
      <c r="HQ997" s="507"/>
      <c r="HR997" s="507"/>
      <c r="HS997" s="507"/>
      <c r="HT997" s="507"/>
      <c r="HU997" s="507"/>
      <c r="HV997" s="507"/>
      <c r="HW997" s="507"/>
      <c r="HX997" s="507"/>
      <c r="HY997" s="507"/>
      <c r="HZ997" s="507"/>
      <c r="IA997" s="507"/>
      <c r="IB997" s="507"/>
      <c r="IC997" s="507"/>
      <c r="ID997" s="507"/>
      <c r="IE997" s="507"/>
      <c r="IF997" s="507"/>
      <c r="IG997" s="507"/>
      <c r="IH997" s="507"/>
      <c r="II997" s="507"/>
      <c r="IJ997" s="507"/>
      <c r="IK997" s="507"/>
      <c r="IL997" s="507"/>
      <c r="IM997" s="507"/>
      <c r="IN997" s="507"/>
      <c r="IO997" s="507"/>
      <c r="IP997" s="507"/>
      <c r="IQ997" s="507"/>
      <c r="IR997" s="507"/>
      <c r="IS997" s="507"/>
      <c r="IT997" s="507"/>
    </row>
    <row r="998" spans="1:254" s="628" customFormat="1" ht="12.75">
      <c r="A998" s="504"/>
      <c r="B998" s="24"/>
      <c r="C998" s="25"/>
      <c r="D998" s="103"/>
      <c r="E998" s="69"/>
      <c r="F998" s="46"/>
      <c r="G998" s="46"/>
      <c r="H998" s="140"/>
      <c r="I998" s="69"/>
      <c r="J998" s="46"/>
      <c r="K998" s="69"/>
      <c r="L998" s="46"/>
      <c r="M998" s="46"/>
      <c r="N998" s="46"/>
      <c r="O998" s="26"/>
      <c r="P998" s="46"/>
      <c r="Q998" s="46"/>
      <c r="R998" s="52"/>
      <c r="S998" s="46"/>
      <c r="T998" s="52"/>
      <c r="U998" s="46"/>
      <c r="V998" s="46"/>
      <c r="W998" s="185"/>
      <c r="X998" s="46"/>
      <c r="Y998" s="53"/>
      <c r="Z998" s="30"/>
      <c r="AA998" s="217"/>
      <c r="AB998" s="136"/>
      <c r="AC998" s="180"/>
      <c r="AD998" s="180"/>
      <c r="AE998" s="79"/>
      <c r="AF998" s="337"/>
      <c r="AG998" s="34"/>
      <c r="AH998" s="39"/>
      <c r="AI998" s="42"/>
      <c r="AJ998" s="28"/>
      <c r="AK998" s="36"/>
      <c r="AL998" s="28"/>
      <c r="AM998" s="62"/>
      <c r="AN998" s="507"/>
      <c r="AO998" s="507"/>
      <c r="AP998" s="507"/>
      <c r="AQ998" s="507"/>
      <c r="AR998" s="507"/>
      <c r="AS998" s="507"/>
      <c r="AT998" s="507"/>
      <c r="AU998" s="507"/>
      <c r="AV998" s="507"/>
      <c r="AW998" s="507"/>
      <c r="AX998" s="507"/>
      <c r="AY998" s="507"/>
      <c r="AZ998" s="507"/>
      <c r="BA998" s="507"/>
      <c r="BB998" s="507"/>
      <c r="BC998" s="507"/>
      <c r="BD998" s="507"/>
      <c r="BE998" s="507"/>
      <c r="BF998" s="507"/>
      <c r="BG998" s="507"/>
      <c r="BH998" s="507"/>
      <c r="BI998" s="507"/>
      <c r="BJ998" s="507"/>
      <c r="BK998" s="507"/>
      <c r="BL998" s="507"/>
      <c r="BM998" s="507"/>
      <c r="BN998" s="507"/>
      <c r="BO998" s="507"/>
      <c r="BP998" s="507"/>
      <c r="BQ998" s="507"/>
      <c r="BR998" s="507"/>
      <c r="BS998" s="507"/>
      <c r="BT998" s="507"/>
      <c r="BU998" s="507"/>
      <c r="BV998" s="507"/>
      <c r="BW998" s="507"/>
      <c r="BX998" s="507"/>
      <c r="BY998" s="507"/>
      <c r="BZ998" s="507"/>
      <c r="CA998" s="507"/>
      <c r="CB998" s="507"/>
      <c r="CC998" s="507"/>
      <c r="CD998" s="507"/>
      <c r="CE998" s="507"/>
      <c r="CF998" s="507"/>
      <c r="CG998" s="507"/>
      <c r="CH998" s="507"/>
      <c r="CI998" s="507"/>
      <c r="CJ998" s="507"/>
      <c r="CK998" s="507"/>
      <c r="CL998" s="507"/>
      <c r="CM998" s="507"/>
      <c r="CN998" s="507"/>
      <c r="CO998" s="507"/>
      <c r="CP998" s="507"/>
      <c r="CQ998" s="507"/>
      <c r="CR998" s="507"/>
      <c r="CS998" s="507"/>
      <c r="CT998" s="507"/>
      <c r="CU998" s="507"/>
      <c r="CV998" s="507"/>
      <c r="CW998" s="507"/>
      <c r="CX998" s="507"/>
      <c r="CY998" s="507"/>
      <c r="CZ998" s="507"/>
      <c r="DA998" s="507"/>
      <c r="DB998" s="507"/>
      <c r="DC998" s="507"/>
      <c r="DD998" s="507"/>
      <c r="DE998" s="507"/>
      <c r="DF998" s="507"/>
      <c r="DG998" s="507"/>
      <c r="DH998" s="507"/>
      <c r="DI998" s="507"/>
      <c r="DJ998" s="507"/>
      <c r="DK998" s="507"/>
      <c r="DL998" s="507"/>
      <c r="DM998" s="507"/>
      <c r="DN998" s="507"/>
      <c r="DO998" s="507"/>
      <c r="DP998" s="507"/>
      <c r="DQ998" s="507"/>
      <c r="DR998" s="507"/>
      <c r="DS998" s="507"/>
      <c r="DT998" s="507"/>
      <c r="DU998" s="507"/>
      <c r="DV998" s="507"/>
      <c r="DW998" s="507"/>
      <c r="DX998" s="507"/>
      <c r="DY998" s="507"/>
      <c r="DZ998" s="507"/>
      <c r="EA998" s="507"/>
      <c r="EB998" s="507"/>
      <c r="EC998" s="507"/>
      <c r="ED998" s="507"/>
      <c r="EE998" s="507"/>
      <c r="EF998" s="507"/>
      <c r="EG998" s="507"/>
      <c r="EH998" s="507"/>
      <c r="EI998" s="507"/>
      <c r="EJ998" s="507"/>
      <c r="EK998" s="507"/>
      <c r="EL998" s="507"/>
      <c r="EM998" s="507"/>
      <c r="EN998" s="507"/>
      <c r="EO998" s="507"/>
      <c r="EP998" s="507"/>
      <c r="EQ998" s="507"/>
      <c r="ER998" s="507"/>
      <c r="ES998" s="507"/>
      <c r="ET998" s="507"/>
      <c r="EU998" s="507"/>
      <c r="EV998" s="507"/>
      <c r="EW998" s="507"/>
      <c r="EX998" s="507"/>
      <c r="EY998" s="507"/>
      <c r="EZ998" s="507"/>
      <c r="FA998" s="507"/>
      <c r="FB998" s="507"/>
      <c r="FC998" s="507"/>
      <c r="FD998" s="507"/>
      <c r="FE998" s="507"/>
      <c r="FF998" s="507"/>
      <c r="FG998" s="507"/>
      <c r="FH998" s="507"/>
      <c r="FI998" s="507"/>
      <c r="FJ998" s="507"/>
      <c r="FK998" s="507"/>
      <c r="FL998" s="507"/>
      <c r="FM998" s="507"/>
      <c r="FN998" s="507"/>
      <c r="FO998" s="507"/>
      <c r="FP998" s="507"/>
      <c r="FQ998" s="507"/>
      <c r="FR998" s="507"/>
      <c r="FS998" s="507"/>
      <c r="FT998" s="507"/>
      <c r="FU998" s="507"/>
      <c r="FV998" s="507"/>
      <c r="FW998" s="507"/>
      <c r="FX998" s="507"/>
      <c r="FY998" s="507"/>
      <c r="FZ998" s="507"/>
      <c r="GA998" s="507"/>
      <c r="GB998" s="507"/>
      <c r="GC998" s="507"/>
      <c r="GD998" s="507"/>
      <c r="GE998" s="507"/>
      <c r="GF998" s="507"/>
      <c r="GG998" s="507"/>
      <c r="GH998" s="507"/>
      <c r="GI998" s="507"/>
      <c r="GJ998" s="507"/>
      <c r="GK998" s="507"/>
      <c r="GL998" s="507"/>
      <c r="GM998" s="507"/>
      <c r="GN998" s="507"/>
      <c r="GO998" s="507"/>
      <c r="GP998" s="507"/>
      <c r="GQ998" s="507"/>
      <c r="GR998" s="507"/>
      <c r="GS998" s="507"/>
      <c r="GT998" s="507"/>
      <c r="GU998" s="507"/>
      <c r="GV998" s="507"/>
      <c r="GW998" s="507"/>
      <c r="GX998" s="507"/>
      <c r="GY998" s="507"/>
      <c r="GZ998" s="507"/>
      <c r="HA998" s="507"/>
      <c r="HB998" s="507"/>
      <c r="HC998" s="507"/>
      <c r="HD998" s="507"/>
      <c r="HE998" s="507"/>
      <c r="HF998" s="507"/>
      <c r="HG998" s="507"/>
      <c r="HH998" s="507"/>
      <c r="HI998" s="507"/>
      <c r="HJ998" s="507"/>
      <c r="HK998" s="507"/>
      <c r="HL998" s="507"/>
      <c r="HM998" s="507"/>
      <c r="HN998" s="507"/>
      <c r="HO998" s="507"/>
      <c r="HP998" s="507"/>
      <c r="HQ998" s="507"/>
      <c r="HR998" s="507"/>
      <c r="HS998" s="507"/>
      <c r="HT998" s="507"/>
      <c r="HU998" s="507"/>
      <c r="HV998" s="507"/>
      <c r="HW998" s="507"/>
      <c r="HX998" s="507"/>
      <c r="HY998" s="507"/>
      <c r="HZ998" s="507"/>
      <c r="IA998" s="507"/>
      <c r="IB998" s="507"/>
      <c r="IC998" s="507"/>
      <c r="ID998" s="507"/>
      <c r="IE998" s="507"/>
      <c r="IF998" s="507"/>
      <c r="IG998" s="507"/>
      <c r="IH998" s="507"/>
      <c r="II998" s="507"/>
      <c r="IJ998" s="507"/>
      <c r="IK998" s="507"/>
      <c r="IL998" s="507"/>
      <c r="IM998" s="507"/>
      <c r="IN998" s="507"/>
      <c r="IO998" s="507"/>
      <c r="IP998" s="507"/>
      <c r="IQ998" s="507"/>
      <c r="IR998" s="507"/>
      <c r="IS998" s="507"/>
      <c r="IT998" s="507"/>
    </row>
    <row r="999" spans="1:254" s="628" customFormat="1" ht="12.75">
      <c r="A999" s="504"/>
      <c r="B999" s="24"/>
      <c r="C999" s="25"/>
      <c r="D999" s="103"/>
      <c r="E999" s="69"/>
      <c r="F999" s="46"/>
      <c r="G999" s="46"/>
      <c r="H999" s="140"/>
      <c r="I999" s="69"/>
      <c r="J999" s="46"/>
      <c r="K999" s="69"/>
      <c r="L999" s="46"/>
      <c r="M999" s="46"/>
      <c r="N999" s="46"/>
      <c r="O999" s="26"/>
      <c r="P999" s="46"/>
      <c r="Q999" s="46"/>
      <c r="R999" s="52"/>
      <c r="S999" s="46"/>
      <c r="T999" s="52"/>
      <c r="U999" s="46"/>
      <c r="V999" s="46"/>
      <c r="W999" s="185"/>
      <c r="X999" s="46"/>
      <c r="Y999" s="53"/>
      <c r="Z999" s="30"/>
      <c r="AA999" s="217"/>
      <c r="AB999" s="136"/>
      <c r="AC999" s="180"/>
      <c r="AD999" s="180"/>
      <c r="AE999" s="79"/>
      <c r="AF999" s="337"/>
      <c r="AG999" s="34"/>
      <c r="AH999" s="39"/>
      <c r="AI999" s="42"/>
      <c r="AJ999" s="28"/>
      <c r="AK999" s="36"/>
      <c r="AL999" s="28"/>
      <c r="AM999" s="62"/>
      <c r="AN999" s="507"/>
      <c r="AO999" s="507"/>
      <c r="AP999" s="507"/>
      <c r="AQ999" s="507"/>
      <c r="AR999" s="507"/>
      <c r="AS999" s="507"/>
      <c r="AT999" s="507"/>
      <c r="AU999" s="507"/>
      <c r="AV999" s="507"/>
      <c r="AW999" s="507"/>
      <c r="AX999" s="507"/>
      <c r="AY999" s="507"/>
      <c r="AZ999" s="507"/>
      <c r="BA999" s="507"/>
      <c r="BB999" s="507"/>
      <c r="BC999" s="507"/>
      <c r="BD999" s="507"/>
      <c r="BE999" s="507"/>
      <c r="BF999" s="507"/>
      <c r="BG999" s="507"/>
      <c r="BH999" s="507"/>
      <c r="BI999" s="507"/>
      <c r="BJ999" s="507"/>
      <c r="BK999" s="507"/>
      <c r="BL999" s="507"/>
      <c r="BM999" s="507"/>
      <c r="BN999" s="507"/>
      <c r="BO999" s="507"/>
      <c r="BP999" s="507"/>
      <c r="BQ999" s="507"/>
      <c r="BR999" s="507"/>
      <c r="BS999" s="507"/>
      <c r="BT999" s="507"/>
      <c r="BU999" s="507"/>
      <c r="BV999" s="507"/>
      <c r="BW999" s="507"/>
      <c r="BX999" s="507"/>
      <c r="BY999" s="507"/>
      <c r="BZ999" s="507"/>
      <c r="CA999" s="507"/>
      <c r="CB999" s="507"/>
      <c r="CC999" s="507"/>
      <c r="CD999" s="507"/>
      <c r="CE999" s="507"/>
      <c r="CF999" s="507"/>
      <c r="CG999" s="507"/>
      <c r="CH999" s="507"/>
      <c r="CI999" s="507"/>
      <c r="CJ999" s="507"/>
      <c r="CK999" s="507"/>
      <c r="CL999" s="507"/>
      <c r="CM999" s="507"/>
      <c r="CN999" s="507"/>
      <c r="CO999" s="507"/>
      <c r="CP999" s="507"/>
      <c r="CQ999" s="507"/>
      <c r="CR999" s="507"/>
      <c r="CS999" s="507"/>
      <c r="CT999" s="507"/>
      <c r="CU999" s="507"/>
      <c r="CV999" s="507"/>
      <c r="CW999" s="507"/>
      <c r="CX999" s="507"/>
      <c r="CY999" s="507"/>
      <c r="CZ999" s="507"/>
      <c r="DA999" s="507"/>
      <c r="DB999" s="507"/>
      <c r="DC999" s="507"/>
      <c r="DD999" s="507"/>
      <c r="DE999" s="507"/>
      <c r="DF999" s="507"/>
      <c r="DG999" s="507"/>
      <c r="DH999" s="507"/>
      <c r="DI999" s="507"/>
      <c r="DJ999" s="507"/>
      <c r="DK999" s="507"/>
      <c r="DL999" s="507"/>
      <c r="DM999" s="507"/>
      <c r="DN999" s="507"/>
      <c r="DO999" s="507"/>
      <c r="DP999" s="507"/>
      <c r="DQ999" s="507"/>
      <c r="DR999" s="507"/>
      <c r="DS999" s="507"/>
      <c r="DT999" s="507"/>
      <c r="DU999" s="507"/>
      <c r="DV999" s="507"/>
      <c r="DW999" s="507"/>
      <c r="DX999" s="507"/>
      <c r="DY999" s="507"/>
      <c r="DZ999" s="507"/>
      <c r="EA999" s="507"/>
      <c r="EB999" s="507"/>
      <c r="EC999" s="507"/>
      <c r="ED999" s="507"/>
      <c r="EE999" s="507"/>
      <c r="EF999" s="507"/>
      <c r="EG999" s="507"/>
      <c r="EH999" s="507"/>
      <c r="EI999" s="507"/>
      <c r="EJ999" s="507"/>
      <c r="EK999" s="507"/>
      <c r="EL999" s="507"/>
      <c r="EM999" s="507"/>
      <c r="EN999" s="507"/>
      <c r="EO999" s="507"/>
      <c r="EP999" s="507"/>
      <c r="EQ999" s="507"/>
      <c r="ER999" s="507"/>
      <c r="ES999" s="507"/>
      <c r="ET999" s="507"/>
      <c r="EU999" s="507"/>
      <c r="EV999" s="507"/>
      <c r="EW999" s="507"/>
      <c r="EX999" s="507"/>
      <c r="EY999" s="507"/>
      <c r="EZ999" s="507"/>
      <c r="FA999" s="507"/>
      <c r="FB999" s="507"/>
      <c r="FC999" s="507"/>
      <c r="FD999" s="507"/>
      <c r="FE999" s="507"/>
      <c r="FF999" s="507"/>
      <c r="FG999" s="507"/>
      <c r="FH999" s="507"/>
      <c r="FI999" s="507"/>
      <c r="FJ999" s="507"/>
      <c r="FK999" s="507"/>
      <c r="FL999" s="507"/>
      <c r="FM999" s="507"/>
      <c r="FN999" s="507"/>
      <c r="FO999" s="507"/>
      <c r="FP999" s="507"/>
      <c r="FQ999" s="507"/>
      <c r="FR999" s="507"/>
      <c r="FS999" s="507"/>
      <c r="FT999" s="507"/>
      <c r="FU999" s="507"/>
      <c r="FV999" s="507"/>
      <c r="FW999" s="507"/>
      <c r="FX999" s="507"/>
      <c r="FY999" s="507"/>
      <c r="FZ999" s="507"/>
      <c r="GA999" s="507"/>
      <c r="GB999" s="507"/>
      <c r="GC999" s="507"/>
      <c r="GD999" s="507"/>
      <c r="GE999" s="507"/>
      <c r="GF999" s="507"/>
      <c r="GG999" s="507"/>
      <c r="GH999" s="507"/>
      <c r="GI999" s="507"/>
      <c r="GJ999" s="507"/>
      <c r="GK999" s="507"/>
      <c r="GL999" s="507"/>
      <c r="GM999" s="507"/>
      <c r="GN999" s="507"/>
      <c r="GO999" s="507"/>
      <c r="GP999" s="507"/>
      <c r="GQ999" s="507"/>
      <c r="GR999" s="507"/>
      <c r="GS999" s="507"/>
      <c r="GT999" s="507"/>
      <c r="GU999" s="507"/>
      <c r="GV999" s="507"/>
      <c r="GW999" s="507"/>
      <c r="GX999" s="507"/>
      <c r="GY999" s="507"/>
      <c r="GZ999" s="507"/>
      <c r="HA999" s="507"/>
      <c r="HB999" s="507"/>
      <c r="HC999" s="507"/>
      <c r="HD999" s="507"/>
      <c r="HE999" s="507"/>
      <c r="HF999" s="507"/>
      <c r="HG999" s="507"/>
      <c r="HH999" s="507"/>
      <c r="HI999" s="507"/>
      <c r="HJ999" s="507"/>
      <c r="HK999" s="507"/>
      <c r="HL999" s="507"/>
      <c r="HM999" s="507"/>
      <c r="HN999" s="507"/>
      <c r="HO999" s="507"/>
      <c r="HP999" s="507"/>
      <c r="HQ999" s="507"/>
      <c r="HR999" s="507"/>
      <c r="HS999" s="507"/>
      <c r="HT999" s="507"/>
      <c r="HU999" s="507"/>
      <c r="HV999" s="507"/>
      <c r="HW999" s="507"/>
      <c r="HX999" s="507"/>
      <c r="HY999" s="507"/>
      <c r="HZ999" s="507"/>
      <c r="IA999" s="507"/>
      <c r="IB999" s="507"/>
      <c r="IC999" s="507"/>
      <c r="ID999" s="507"/>
      <c r="IE999" s="507"/>
      <c r="IF999" s="507"/>
      <c r="IG999" s="507"/>
      <c r="IH999" s="507"/>
      <c r="II999" s="507"/>
      <c r="IJ999" s="507"/>
      <c r="IK999" s="507"/>
      <c r="IL999" s="507"/>
      <c r="IM999" s="507"/>
      <c r="IN999" s="507"/>
      <c r="IO999" s="507"/>
      <c r="IP999" s="507"/>
      <c r="IQ999" s="507"/>
      <c r="IR999" s="507"/>
      <c r="IS999" s="507"/>
      <c r="IT999" s="507"/>
    </row>
    <row r="1000" spans="1:254" s="676" customFormat="1" ht="12.75">
      <c r="A1000" s="504"/>
      <c r="B1000" s="76"/>
      <c r="C1000" s="479"/>
      <c r="D1000" s="114"/>
      <c r="E1000" s="129"/>
      <c r="F1000" s="114"/>
      <c r="G1000" s="129"/>
      <c r="H1000" s="289"/>
      <c r="I1000" s="129"/>
      <c r="J1000" s="114"/>
      <c r="K1000" s="129"/>
      <c r="L1000" s="129"/>
      <c r="M1000" s="114"/>
      <c r="N1000" s="114"/>
      <c r="O1000" s="120"/>
      <c r="P1000" s="114"/>
      <c r="Q1000" s="114"/>
      <c r="R1000" s="290"/>
      <c r="S1000" s="290"/>
      <c r="T1000" s="114"/>
      <c r="U1000" s="290"/>
      <c r="V1000" s="291"/>
      <c r="W1000" s="339"/>
      <c r="X1000" s="291"/>
      <c r="Y1000" s="292"/>
      <c r="Z1000" s="120"/>
      <c r="AA1000" s="115"/>
      <c r="AB1000" s="129"/>
      <c r="AC1000" s="114"/>
      <c r="AD1000" s="293"/>
      <c r="AE1000" s="294"/>
      <c r="AF1000" s="340"/>
      <c r="AG1000" s="34"/>
      <c r="AH1000" s="137"/>
      <c r="AI1000" s="340"/>
      <c r="AJ1000" s="675"/>
      <c r="AK1000" s="511"/>
      <c r="AL1000" s="554"/>
      <c r="AM1000" s="500"/>
      <c r="AN1000" s="500"/>
      <c r="AO1000" s="500"/>
      <c r="AP1000" s="480"/>
      <c r="AQ1000" s="578"/>
      <c r="AR1000" s="523"/>
      <c r="AS1000" s="523"/>
      <c r="AT1000" s="523"/>
      <c r="AU1000" s="523"/>
      <c r="AV1000" s="523"/>
      <c r="AW1000" s="523"/>
      <c r="AX1000" s="523"/>
      <c r="AY1000" s="523"/>
      <c r="AZ1000" s="523"/>
      <c r="BA1000" s="523"/>
      <c r="BB1000" s="523"/>
      <c r="BC1000" s="523"/>
      <c r="BD1000" s="523"/>
      <c r="BE1000" s="523"/>
      <c r="BF1000" s="523"/>
      <c r="BG1000" s="523"/>
      <c r="BH1000" s="523"/>
      <c r="BI1000" s="523"/>
      <c r="BJ1000" s="523"/>
      <c r="BK1000" s="523"/>
      <c r="BL1000" s="523"/>
      <c r="BM1000" s="523"/>
      <c r="BN1000" s="523"/>
      <c r="BO1000" s="523"/>
      <c r="BP1000" s="523"/>
      <c r="BQ1000" s="523"/>
      <c r="BR1000" s="523"/>
      <c r="BS1000" s="523"/>
      <c r="BT1000" s="523"/>
      <c r="BU1000" s="523"/>
      <c r="BV1000" s="523"/>
      <c r="BW1000" s="523"/>
      <c r="BX1000" s="523"/>
      <c r="BY1000" s="523"/>
      <c r="BZ1000" s="523"/>
      <c r="CA1000" s="523"/>
      <c r="CB1000" s="523"/>
      <c r="CC1000" s="523"/>
      <c r="CD1000" s="523"/>
      <c r="CE1000" s="523"/>
      <c r="CF1000" s="523"/>
      <c r="CG1000" s="523"/>
      <c r="CH1000" s="523"/>
      <c r="CI1000" s="523"/>
      <c r="CJ1000" s="523"/>
      <c r="CK1000" s="523"/>
      <c r="CL1000" s="523"/>
      <c r="CM1000" s="523"/>
      <c r="CN1000" s="523"/>
      <c r="CO1000" s="523"/>
      <c r="CP1000" s="523"/>
      <c r="CQ1000" s="523"/>
      <c r="CR1000" s="523"/>
      <c r="CS1000" s="523"/>
      <c r="CT1000" s="523"/>
      <c r="CU1000" s="523"/>
      <c r="CV1000" s="523"/>
      <c r="CW1000" s="523"/>
      <c r="CX1000" s="523"/>
      <c r="CY1000" s="523"/>
      <c r="CZ1000" s="523"/>
      <c r="DA1000" s="523"/>
      <c r="DB1000" s="523"/>
      <c r="DC1000" s="523"/>
      <c r="DD1000" s="523"/>
      <c r="DE1000" s="523"/>
      <c r="DF1000" s="523"/>
      <c r="DG1000" s="523"/>
      <c r="DH1000" s="523"/>
      <c r="DI1000" s="523"/>
      <c r="DJ1000" s="523"/>
      <c r="DK1000" s="523"/>
      <c r="DL1000" s="523"/>
      <c r="DM1000" s="523"/>
      <c r="DN1000" s="523"/>
      <c r="DO1000" s="523"/>
      <c r="DP1000" s="523"/>
      <c r="DQ1000" s="523"/>
      <c r="DR1000" s="523"/>
      <c r="DS1000" s="523"/>
      <c r="DT1000" s="523"/>
      <c r="DU1000" s="523"/>
      <c r="DV1000" s="523"/>
      <c r="DW1000" s="523"/>
      <c r="DX1000" s="523"/>
      <c r="DY1000" s="523"/>
      <c r="DZ1000" s="523"/>
      <c r="EA1000" s="523"/>
      <c r="EB1000" s="523"/>
      <c r="EC1000" s="523"/>
      <c r="ED1000" s="523"/>
      <c r="EE1000" s="523"/>
      <c r="EF1000" s="523"/>
      <c r="EG1000" s="523"/>
      <c r="EH1000" s="523"/>
      <c r="EI1000" s="523"/>
      <c r="EJ1000" s="523"/>
      <c r="EK1000" s="523"/>
      <c r="EL1000" s="523"/>
      <c r="EM1000" s="523"/>
      <c r="EN1000" s="523"/>
      <c r="EO1000" s="523"/>
      <c r="EP1000" s="523"/>
      <c r="EQ1000" s="523"/>
      <c r="ER1000" s="523"/>
      <c r="ES1000" s="523"/>
      <c r="ET1000" s="523"/>
      <c r="EU1000" s="523"/>
      <c r="EV1000" s="523"/>
      <c r="EW1000" s="523"/>
      <c r="EX1000" s="523"/>
      <c r="EY1000" s="523"/>
      <c r="EZ1000" s="523"/>
      <c r="FA1000" s="523"/>
      <c r="FB1000" s="523"/>
      <c r="FC1000" s="523"/>
      <c r="FD1000" s="523"/>
      <c r="FE1000" s="523"/>
      <c r="FF1000" s="523"/>
      <c r="FG1000" s="523"/>
      <c r="FH1000" s="523"/>
      <c r="FI1000" s="523"/>
      <c r="FJ1000" s="523"/>
      <c r="FK1000" s="523"/>
      <c r="FL1000" s="523"/>
      <c r="FM1000" s="523"/>
      <c r="FN1000" s="523"/>
      <c r="FO1000" s="523"/>
      <c r="FP1000" s="523"/>
      <c r="FQ1000" s="523"/>
      <c r="FR1000" s="523"/>
      <c r="FS1000" s="523"/>
      <c r="FT1000" s="523"/>
      <c r="FU1000" s="523"/>
      <c r="FV1000" s="523"/>
      <c r="FW1000" s="523"/>
      <c r="FX1000" s="523"/>
      <c r="FY1000" s="523"/>
      <c r="FZ1000" s="523"/>
      <c r="GA1000" s="523"/>
      <c r="GB1000" s="523"/>
      <c r="GC1000" s="523"/>
      <c r="GD1000" s="523"/>
      <c r="GE1000" s="523"/>
      <c r="GF1000" s="523"/>
      <c r="GG1000" s="523"/>
      <c r="GH1000" s="523"/>
      <c r="GI1000" s="523"/>
      <c r="GJ1000" s="523"/>
      <c r="GK1000" s="523"/>
      <c r="GL1000" s="523"/>
      <c r="GM1000" s="523"/>
      <c r="GN1000" s="523"/>
      <c r="GO1000" s="523"/>
      <c r="GP1000" s="523"/>
      <c r="GQ1000" s="523"/>
      <c r="GR1000" s="523"/>
      <c r="GS1000" s="523"/>
      <c r="GT1000" s="523"/>
      <c r="GU1000" s="523"/>
      <c r="GV1000" s="523"/>
      <c r="GW1000" s="523"/>
      <c r="GX1000" s="523"/>
      <c r="GY1000" s="523"/>
      <c r="GZ1000" s="523"/>
      <c r="HA1000" s="523"/>
      <c r="HB1000" s="523"/>
      <c r="HC1000" s="523"/>
      <c r="HD1000" s="523"/>
      <c r="HE1000" s="523"/>
      <c r="HF1000" s="523"/>
      <c r="HG1000" s="523"/>
      <c r="HH1000" s="523"/>
      <c r="HI1000" s="523"/>
      <c r="HJ1000" s="523"/>
      <c r="HK1000" s="523"/>
      <c r="HL1000" s="523"/>
      <c r="HM1000" s="523"/>
      <c r="HN1000" s="523"/>
      <c r="HO1000" s="523"/>
      <c r="HP1000" s="523"/>
      <c r="HQ1000" s="523"/>
      <c r="HR1000" s="523"/>
      <c r="HS1000" s="523"/>
      <c r="HT1000" s="523"/>
      <c r="HU1000" s="523"/>
      <c r="HV1000" s="523"/>
      <c r="HW1000" s="523"/>
      <c r="HX1000" s="523"/>
      <c r="HY1000" s="523"/>
      <c r="HZ1000" s="523"/>
      <c r="IA1000" s="523"/>
      <c r="IB1000" s="523"/>
      <c r="IC1000" s="523"/>
      <c r="ID1000" s="523"/>
      <c r="IE1000" s="523"/>
      <c r="IF1000" s="523"/>
      <c r="IG1000" s="523"/>
      <c r="IH1000" s="523"/>
      <c r="II1000" s="523"/>
      <c r="IJ1000" s="523"/>
      <c r="IK1000" s="523"/>
      <c r="IL1000" s="523"/>
      <c r="IM1000" s="523"/>
      <c r="IN1000" s="523"/>
      <c r="IO1000" s="523"/>
      <c r="IP1000" s="523"/>
      <c r="IQ1000" s="523"/>
      <c r="IR1000" s="523"/>
      <c r="IS1000" s="523"/>
      <c r="IT1000" s="523"/>
    </row>
    <row r="1001" spans="1:254" s="677" customFormat="1" ht="12.75">
      <c r="A1001" s="504"/>
      <c r="B1001" s="76"/>
      <c r="C1001" s="479"/>
      <c r="D1001" s="115"/>
      <c r="E1001" s="129"/>
      <c r="F1001" s="114"/>
      <c r="G1001" s="129"/>
      <c r="H1001" s="289"/>
      <c r="I1001" s="129"/>
      <c r="J1001" s="114"/>
      <c r="K1001" s="129"/>
      <c r="L1001" s="129"/>
      <c r="M1001" s="114"/>
      <c r="N1001" s="114"/>
      <c r="O1001" s="120"/>
      <c r="P1001" s="114"/>
      <c r="Q1001" s="114"/>
      <c r="R1001" s="290"/>
      <c r="S1001" s="290"/>
      <c r="T1001" s="114"/>
      <c r="U1001" s="290"/>
      <c r="V1001" s="291"/>
      <c r="W1001" s="339"/>
      <c r="X1001" s="291"/>
      <c r="Y1001" s="292"/>
      <c r="Z1001" s="120"/>
      <c r="AA1001" s="341"/>
      <c r="AB1001" s="342"/>
      <c r="AC1001" s="343"/>
      <c r="AD1001" s="294"/>
      <c r="AE1001" s="294"/>
      <c r="AF1001" s="344"/>
      <c r="AG1001" s="34"/>
      <c r="AH1001" s="39"/>
      <c r="AI1001" s="340"/>
      <c r="AJ1001" s="675"/>
      <c r="AK1001" s="511"/>
      <c r="AL1001" s="554"/>
      <c r="AM1001" s="500"/>
      <c r="AN1001" s="500"/>
      <c r="AO1001" s="500"/>
      <c r="AP1001" s="480"/>
      <c r="AQ1001" s="578"/>
      <c r="AR1001" s="523"/>
      <c r="AS1001" s="523"/>
      <c r="AT1001" s="523"/>
      <c r="AU1001" s="523"/>
      <c r="AV1001" s="523"/>
      <c r="AW1001" s="523"/>
      <c r="AX1001" s="523"/>
      <c r="AY1001" s="523"/>
      <c r="AZ1001" s="523"/>
      <c r="BA1001" s="523"/>
      <c r="BB1001" s="523"/>
      <c r="BC1001" s="523"/>
      <c r="BD1001" s="523"/>
      <c r="BE1001" s="523"/>
      <c r="BF1001" s="523"/>
      <c r="BG1001" s="523"/>
      <c r="BH1001" s="523"/>
      <c r="BI1001" s="523"/>
      <c r="BJ1001" s="523"/>
      <c r="BK1001" s="523"/>
      <c r="BL1001" s="523"/>
      <c r="BM1001" s="523"/>
      <c r="BN1001" s="523"/>
      <c r="BO1001" s="523"/>
      <c r="BP1001" s="523"/>
      <c r="BQ1001" s="523"/>
      <c r="BR1001" s="523"/>
      <c r="BS1001" s="523"/>
      <c r="BT1001" s="523"/>
      <c r="BU1001" s="523"/>
      <c r="BV1001" s="523"/>
      <c r="BW1001" s="523"/>
      <c r="BX1001" s="523"/>
      <c r="BY1001" s="523"/>
      <c r="BZ1001" s="523"/>
      <c r="CA1001" s="523"/>
      <c r="CB1001" s="523"/>
      <c r="CC1001" s="523"/>
      <c r="CD1001" s="523"/>
      <c r="CE1001" s="523"/>
      <c r="CF1001" s="523"/>
      <c r="CG1001" s="523"/>
      <c r="CH1001" s="523"/>
      <c r="CI1001" s="523"/>
      <c r="CJ1001" s="523"/>
      <c r="CK1001" s="523"/>
      <c r="CL1001" s="523"/>
      <c r="CM1001" s="523"/>
      <c r="CN1001" s="523"/>
      <c r="CO1001" s="523"/>
      <c r="CP1001" s="523"/>
      <c r="CQ1001" s="523"/>
      <c r="CR1001" s="523"/>
      <c r="CS1001" s="523"/>
      <c r="CT1001" s="523"/>
      <c r="CU1001" s="523"/>
      <c r="CV1001" s="523"/>
      <c r="CW1001" s="523"/>
      <c r="CX1001" s="523"/>
      <c r="CY1001" s="523"/>
      <c r="CZ1001" s="523"/>
      <c r="DA1001" s="523"/>
      <c r="DB1001" s="523"/>
      <c r="DC1001" s="523"/>
      <c r="DD1001" s="523"/>
      <c r="DE1001" s="523"/>
      <c r="DF1001" s="523"/>
      <c r="DG1001" s="523"/>
      <c r="DH1001" s="523"/>
      <c r="DI1001" s="523"/>
      <c r="DJ1001" s="523"/>
      <c r="DK1001" s="523"/>
      <c r="DL1001" s="523"/>
      <c r="DM1001" s="523"/>
      <c r="DN1001" s="523"/>
      <c r="DO1001" s="523"/>
      <c r="DP1001" s="523"/>
      <c r="DQ1001" s="523"/>
      <c r="DR1001" s="523"/>
      <c r="DS1001" s="523"/>
      <c r="DT1001" s="523"/>
      <c r="DU1001" s="523"/>
      <c r="DV1001" s="523"/>
      <c r="DW1001" s="523"/>
      <c r="DX1001" s="523"/>
      <c r="DY1001" s="523"/>
      <c r="DZ1001" s="523"/>
      <c r="EA1001" s="523"/>
      <c r="EB1001" s="523"/>
      <c r="EC1001" s="523"/>
      <c r="ED1001" s="523"/>
      <c r="EE1001" s="523"/>
      <c r="EF1001" s="523"/>
      <c r="EG1001" s="523"/>
      <c r="EH1001" s="523"/>
      <c r="EI1001" s="523"/>
      <c r="EJ1001" s="523"/>
      <c r="EK1001" s="523"/>
      <c r="EL1001" s="523"/>
      <c r="EM1001" s="523"/>
      <c r="EN1001" s="523"/>
      <c r="EO1001" s="523"/>
      <c r="EP1001" s="523"/>
      <c r="EQ1001" s="523"/>
      <c r="ER1001" s="523"/>
      <c r="ES1001" s="523"/>
      <c r="ET1001" s="523"/>
      <c r="EU1001" s="523"/>
      <c r="EV1001" s="523"/>
      <c r="EW1001" s="523"/>
      <c r="EX1001" s="523"/>
      <c r="EY1001" s="523"/>
      <c r="EZ1001" s="523"/>
      <c r="FA1001" s="523"/>
      <c r="FB1001" s="523"/>
      <c r="FC1001" s="523"/>
      <c r="FD1001" s="523"/>
      <c r="FE1001" s="523"/>
      <c r="FF1001" s="523"/>
      <c r="FG1001" s="523"/>
      <c r="FH1001" s="523"/>
      <c r="FI1001" s="523"/>
      <c r="FJ1001" s="523"/>
      <c r="FK1001" s="523"/>
      <c r="FL1001" s="523"/>
      <c r="FM1001" s="523"/>
      <c r="FN1001" s="523"/>
      <c r="FO1001" s="523"/>
      <c r="FP1001" s="523"/>
      <c r="FQ1001" s="523"/>
      <c r="FR1001" s="523"/>
      <c r="FS1001" s="523"/>
      <c r="FT1001" s="523"/>
      <c r="FU1001" s="523"/>
      <c r="FV1001" s="523"/>
      <c r="FW1001" s="523"/>
      <c r="FX1001" s="523"/>
      <c r="FY1001" s="523"/>
      <c r="FZ1001" s="523"/>
      <c r="GA1001" s="523"/>
      <c r="GB1001" s="523"/>
      <c r="GC1001" s="523"/>
      <c r="GD1001" s="523"/>
      <c r="GE1001" s="523"/>
      <c r="GF1001" s="523"/>
      <c r="GG1001" s="523"/>
      <c r="GH1001" s="523"/>
      <c r="GI1001" s="523"/>
      <c r="GJ1001" s="523"/>
      <c r="GK1001" s="523"/>
      <c r="GL1001" s="523"/>
      <c r="GM1001" s="523"/>
      <c r="GN1001" s="523"/>
      <c r="GO1001" s="523"/>
      <c r="GP1001" s="523"/>
      <c r="GQ1001" s="523"/>
      <c r="GR1001" s="523"/>
      <c r="GS1001" s="523"/>
      <c r="GT1001" s="523"/>
      <c r="GU1001" s="523"/>
      <c r="GV1001" s="523"/>
      <c r="GW1001" s="523"/>
      <c r="GX1001" s="523"/>
      <c r="GY1001" s="523"/>
      <c r="GZ1001" s="523"/>
      <c r="HA1001" s="523"/>
      <c r="HB1001" s="523"/>
      <c r="HC1001" s="523"/>
      <c r="HD1001" s="523"/>
      <c r="HE1001" s="523"/>
      <c r="HF1001" s="523"/>
      <c r="HG1001" s="523"/>
      <c r="HH1001" s="523"/>
      <c r="HI1001" s="523"/>
      <c r="HJ1001" s="523"/>
      <c r="HK1001" s="523"/>
      <c r="HL1001" s="523"/>
      <c r="HM1001" s="523"/>
      <c r="HN1001" s="523"/>
      <c r="HO1001" s="523"/>
      <c r="HP1001" s="523"/>
      <c r="HQ1001" s="523"/>
      <c r="HR1001" s="523"/>
      <c r="HS1001" s="523"/>
      <c r="HT1001" s="523"/>
      <c r="HU1001" s="523"/>
      <c r="HV1001" s="523"/>
      <c r="HW1001" s="523"/>
      <c r="HX1001" s="523"/>
      <c r="HY1001" s="523"/>
      <c r="HZ1001" s="523"/>
      <c r="IA1001" s="523"/>
      <c r="IB1001" s="523"/>
      <c r="IC1001" s="523"/>
      <c r="ID1001" s="523"/>
      <c r="IE1001" s="523"/>
      <c r="IF1001" s="523"/>
      <c r="IG1001" s="523"/>
      <c r="IH1001" s="523"/>
      <c r="II1001" s="523"/>
      <c r="IJ1001" s="523"/>
      <c r="IK1001" s="523"/>
      <c r="IL1001" s="523"/>
      <c r="IM1001" s="523"/>
      <c r="IN1001" s="523"/>
      <c r="IO1001" s="523"/>
      <c r="IP1001" s="523"/>
      <c r="IQ1001" s="523"/>
      <c r="IR1001" s="523"/>
      <c r="IS1001" s="523"/>
      <c r="IT1001" s="523"/>
    </row>
    <row r="1002" spans="1:254" s="439" customFormat="1" ht="12.75">
      <c r="A1002" s="504"/>
      <c r="B1002" s="82"/>
      <c r="C1002" s="471"/>
      <c r="D1002" s="104"/>
      <c r="E1002" s="109"/>
      <c r="F1002" s="110"/>
      <c r="G1002" s="110"/>
      <c r="H1002" s="220"/>
      <c r="I1002" s="109"/>
      <c r="J1002" s="110"/>
      <c r="K1002" s="109"/>
      <c r="L1002" s="110"/>
      <c r="M1002" s="114"/>
      <c r="N1002" s="110"/>
      <c r="O1002" s="108"/>
      <c r="P1002" s="110"/>
      <c r="Q1002" s="110"/>
      <c r="R1002" s="242"/>
      <c r="S1002" s="110"/>
      <c r="T1002" s="242"/>
      <c r="U1002" s="110"/>
      <c r="V1002" s="110"/>
      <c r="W1002" s="243"/>
      <c r="X1002" s="110"/>
      <c r="Y1002" s="222"/>
      <c r="Z1002" s="223"/>
      <c r="AA1002" s="224"/>
      <c r="AB1002" s="225"/>
      <c r="AC1002" s="226"/>
      <c r="AD1002" s="226"/>
      <c r="AE1002" s="286"/>
      <c r="AF1002" s="338"/>
      <c r="AG1002" s="228"/>
      <c r="AH1002" s="326"/>
      <c r="AI1002" s="229"/>
      <c r="AJ1002" s="246"/>
      <c r="AK1002" s="231"/>
      <c r="AL1002" s="246"/>
      <c r="AM1002" s="432"/>
      <c r="AN1002" s="501"/>
      <c r="AO1002" s="501"/>
      <c r="AP1002" s="501"/>
      <c r="AQ1002" s="501"/>
      <c r="AR1002" s="501"/>
      <c r="AS1002" s="501"/>
      <c r="AT1002" s="501"/>
      <c r="AU1002" s="501"/>
      <c r="AV1002" s="501"/>
      <c r="AW1002" s="501"/>
      <c r="AX1002" s="501"/>
      <c r="AY1002" s="501"/>
      <c r="AZ1002" s="501"/>
      <c r="BA1002" s="501"/>
      <c r="BB1002" s="501"/>
      <c r="BC1002" s="501"/>
      <c r="BD1002" s="501"/>
      <c r="BE1002" s="501"/>
      <c r="BF1002" s="501"/>
      <c r="BG1002" s="501"/>
      <c r="BH1002" s="501"/>
      <c r="BI1002" s="501"/>
      <c r="BJ1002" s="501"/>
      <c r="BK1002" s="501"/>
      <c r="BL1002" s="501"/>
      <c r="BM1002" s="501"/>
      <c r="BN1002" s="501"/>
      <c r="BO1002" s="501"/>
      <c r="BP1002" s="501"/>
      <c r="BQ1002" s="501"/>
      <c r="BR1002" s="501"/>
      <c r="BS1002" s="501"/>
      <c r="BT1002" s="501"/>
      <c r="BU1002" s="501"/>
      <c r="BV1002" s="501"/>
      <c r="BW1002" s="501"/>
      <c r="BX1002" s="501"/>
      <c r="BY1002" s="501"/>
      <c r="BZ1002" s="501"/>
      <c r="CA1002" s="501"/>
      <c r="CB1002" s="501"/>
      <c r="CC1002" s="501"/>
      <c r="CD1002" s="501"/>
      <c r="CE1002" s="501"/>
      <c r="CF1002" s="501"/>
      <c r="CG1002" s="501"/>
      <c r="CH1002" s="501"/>
      <c r="CI1002" s="501"/>
      <c r="CJ1002" s="501"/>
      <c r="CK1002" s="501"/>
      <c r="CL1002" s="501"/>
      <c r="CM1002" s="501"/>
      <c r="CN1002" s="501"/>
      <c r="CO1002" s="501"/>
      <c r="CP1002" s="501"/>
      <c r="CQ1002" s="501"/>
      <c r="CR1002" s="501"/>
      <c r="CS1002" s="501"/>
      <c r="CT1002" s="501"/>
      <c r="CU1002" s="501"/>
      <c r="CV1002" s="501"/>
      <c r="CW1002" s="501"/>
      <c r="CX1002" s="501"/>
      <c r="CY1002" s="501"/>
      <c r="CZ1002" s="501"/>
      <c r="DA1002" s="501"/>
      <c r="DB1002" s="501"/>
      <c r="DC1002" s="501"/>
      <c r="DD1002" s="501"/>
      <c r="DE1002" s="501"/>
      <c r="DF1002" s="501"/>
      <c r="DG1002" s="501"/>
      <c r="DH1002" s="501"/>
      <c r="DI1002" s="501"/>
      <c r="DJ1002" s="501"/>
      <c r="DK1002" s="501"/>
      <c r="DL1002" s="501"/>
      <c r="DM1002" s="501"/>
      <c r="DN1002" s="501"/>
      <c r="DO1002" s="501"/>
      <c r="DP1002" s="501"/>
      <c r="DQ1002" s="501"/>
      <c r="DR1002" s="501"/>
      <c r="DS1002" s="501"/>
      <c r="DT1002" s="501"/>
      <c r="DU1002" s="501"/>
      <c r="DV1002" s="501"/>
      <c r="DW1002" s="501"/>
      <c r="DX1002" s="501"/>
      <c r="DY1002" s="501"/>
      <c r="DZ1002" s="501"/>
      <c r="EA1002" s="501"/>
      <c r="EB1002" s="501"/>
      <c r="EC1002" s="501"/>
      <c r="ED1002" s="501"/>
      <c r="EE1002" s="501"/>
      <c r="EF1002" s="501"/>
      <c r="EG1002" s="501"/>
      <c r="EH1002" s="501"/>
      <c r="EI1002" s="501"/>
      <c r="EJ1002" s="501"/>
      <c r="EK1002" s="501"/>
      <c r="EL1002" s="501"/>
      <c r="EM1002" s="501"/>
      <c r="EN1002" s="501"/>
      <c r="EO1002" s="501"/>
      <c r="EP1002" s="501"/>
      <c r="EQ1002" s="501"/>
      <c r="ER1002" s="501"/>
      <c r="ES1002" s="501"/>
      <c r="ET1002" s="501"/>
      <c r="EU1002" s="501"/>
      <c r="EV1002" s="501"/>
      <c r="EW1002" s="501"/>
      <c r="EX1002" s="501"/>
      <c r="EY1002" s="501"/>
      <c r="EZ1002" s="501"/>
      <c r="FA1002" s="501"/>
      <c r="FB1002" s="501"/>
      <c r="FC1002" s="501"/>
      <c r="FD1002" s="501"/>
      <c r="FE1002" s="501"/>
      <c r="FF1002" s="501"/>
      <c r="FG1002" s="501"/>
      <c r="FH1002" s="501"/>
      <c r="FI1002" s="501"/>
      <c r="FJ1002" s="501"/>
      <c r="FK1002" s="501"/>
      <c r="FL1002" s="501"/>
      <c r="FM1002" s="501"/>
      <c r="FN1002" s="501"/>
      <c r="FO1002" s="501"/>
      <c r="FP1002" s="501"/>
      <c r="FQ1002" s="501"/>
      <c r="FR1002" s="501"/>
      <c r="FS1002" s="501"/>
      <c r="FT1002" s="501"/>
      <c r="FU1002" s="501"/>
      <c r="FV1002" s="501"/>
      <c r="FW1002" s="501"/>
      <c r="FX1002" s="501"/>
      <c r="FY1002" s="501"/>
      <c r="FZ1002" s="501"/>
      <c r="GA1002" s="501"/>
      <c r="GB1002" s="501"/>
      <c r="GC1002" s="501"/>
      <c r="GD1002" s="501"/>
      <c r="GE1002" s="501"/>
      <c r="GF1002" s="501"/>
      <c r="GG1002" s="501"/>
      <c r="GH1002" s="501"/>
      <c r="GI1002" s="501"/>
      <c r="GJ1002" s="501"/>
      <c r="GK1002" s="501"/>
      <c r="GL1002" s="501"/>
      <c r="GM1002" s="501"/>
      <c r="GN1002" s="501"/>
      <c r="GO1002" s="501"/>
      <c r="GP1002" s="501"/>
      <c r="GQ1002" s="501"/>
      <c r="GR1002" s="501"/>
      <c r="GS1002" s="501"/>
      <c r="GT1002" s="501"/>
      <c r="GU1002" s="501"/>
      <c r="GV1002" s="501"/>
      <c r="GW1002" s="501"/>
      <c r="GX1002" s="501"/>
      <c r="GY1002" s="501"/>
      <c r="GZ1002" s="501"/>
      <c r="HA1002" s="501"/>
      <c r="HB1002" s="501"/>
      <c r="HC1002" s="501"/>
      <c r="HD1002" s="501"/>
      <c r="HE1002" s="501"/>
      <c r="HF1002" s="501"/>
      <c r="HG1002" s="501"/>
      <c r="HH1002" s="501"/>
      <c r="HI1002" s="501"/>
      <c r="HJ1002" s="501"/>
      <c r="HK1002" s="501"/>
      <c r="HL1002" s="501"/>
      <c r="HM1002" s="501"/>
      <c r="HN1002" s="501"/>
      <c r="HO1002" s="501"/>
      <c r="HP1002" s="501"/>
      <c r="HQ1002" s="501"/>
      <c r="HR1002" s="501"/>
      <c r="HS1002" s="501"/>
      <c r="HT1002" s="501"/>
      <c r="HU1002" s="501"/>
      <c r="HV1002" s="501"/>
      <c r="HW1002" s="501"/>
      <c r="HX1002" s="501"/>
      <c r="HY1002" s="501"/>
      <c r="HZ1002" s="501"/>
      <c r="IA1002" s="501"/>
      <c r="IB1002" s="501"/>
      <c r="IC1002" s="501"/>
      <c r="ID1002" s="501"/>
      <c r="IE1002" s="501"/>
      <c r="IF1002" s="501"/>
      <c r="IG1002" s="501"/>
      <c r="IH1002" s="501"/>
      <c r="II1002" s="501"/>
      <c r="IJ1002" s="501"/>
      <c r="IK1002" s="501"/>
      <c r="IL1002" s="501"/>
      <c r="IM1002" s="501"/>
      <c r="IN1002" s="501"/>
      <c r="IO1002" s="501"/>
      <c r="IP1002" s="501"/>
      <c r="IQ1002" s="501"/>
      <c r="IR1002" s="501"/>
      <c r="IS1002" s="501"/>
      <c r="IT1002" s="501"/>
    </row>
    <row r="1003" spans="1:249" s="522" customFormat="1" ht="12.75">
      <c r="A1003" s="504"/>
      <c r="B1003" s="81"/>
      <c r="C1003" s="50"/>
      <c r="D1003" s="71"/>
      <c r="E1003" s="46"/>
      <c r="F1003" s="46"/>
      <c r="G1003" s="55"/>
      <c r="H1003" s="185"/>
      <c r="I1003" s="46"/>
      <c r="J1003" s="46"/>
      <c r="K1003" s="46"/>
      <c r="L1003" s="46"/>
      <c r="M1003" s="114"/>
      <c r="N1003" s="46"/>
      <c r="O1003" s="26"/>
      <c r="P1003" s="46"/>
      <c r="Q1003" s="46"/>
      <c r="R1003" s="207"/>
      <c r="S1003" s="207"/>
      <c r="T1003" s="46"/>
      <c r="U1003" s="207"/>
      <c r="V1003" s="46"/>
      <c r="W1003" s="185"/>
      <c r="X1003" s="185"/>
      <c r="Y1003" s="53"/>
      <c r="Z1003" s="26"/>
      <c r="AA1003" s="345"/>
      <c r="AB1003" s="173"/>
      <c r="AC1003" s="173"/>
      <c r="AD1003" s="226"/>
      <c r="AE1003" s="286"/>
      <c r="AF1003" s="557"/>
      <c r="AG1003" s="678"/>
      <c r="AH1003" s="577"/>
      <c r="AI1003" s="28"/>
      <c r="AJ1003" s="511"/>
      <c r="AK1003" s="511"/>
      <c r="AL1003" s="511"/>
      <c r="AM1003" s="500"/>
      <c r="AN1003" s="500"/>
      <c r="AP1003" s="155"/>
      <c r="AQ1003" s="596"/>
      <c r="IB1003" s="595"/>
      <c r="IC1003" s="595"/>
      <c r="ID1003" s="595"/>
      <c r="IE1003" s="595"/>
      <c r="IF1003" s="595"/>
      <c r="IG1003" s="595"/>
      <c r="IH1003" s="595"/>
      <c r="II1003" s="595"/>
      <c r="IJ1003" s="595"/>
      <c r="IK1003" s="595"/>
      <c r="IL1003" s="595"/>
      <c r="IM1003" s="595"/>
      <c r="IN1003" s="595"/>
      <c r="IO1003" s="595"/>
    </row>
    <row r="1004" spans="1:249" s="522" customFormat="1" ht="12.75">
      <c r="A1004" s="504"/>
      <c r="B1004" s="81"/>
      <c r="C1004" s="50"/>
      <c r="D1004" s="71"/>
      <c r="E1004" s="46"/>
      <c r="F1004" s="46"/>
      <c r="G1004" s="55"/>
      <c r="H1004" s="185"/>
      <c r="I1004" s="46"/>
      <c r="J1004" s="46"/>
      <c r="K1004" s="46"/>
      <c r="L1004" s="46"/>
      <c r="M1004" s="114"/>
      <c r="N1004" s="46"/>
      <c r="O1004" s="26"/>
      <c r="P1004" s="46"/>
      <c r="Q1004" s="46"/>
      <c r="R1004" s="207"/>
      <c r="S1004" s="207"/>
      <c r="T1004" s="46"/>
      <c r="U1004" s="207"/>
      <c r="V1004" s="46"/>
      <c r="W1004" s="185"/>
      <c r="X1004" s="185"/>
      <c r="Y1004" s="53"/>
      <c r="Z1004" s="26"/>
      <c r="AA1004" s="345"/>
      <c r="AB1004" s="173"/>
      <c r="AC1004" s="173"/>
      <c r="AD1004" s="310"/>
      <c r="AE1004" s="24"/>
      <c r="AF1004" s="557"/>
      <c r="AG1004" s="678"/>
      <c r="AH1004" s="577"/>
      <c r="AI1004" s="28"/>
      <c r="AJ1004" s="511"/>
      <c r="AK1004" s="511"/>
      <c r="AL1004" s="511"/>
      <c r="AM1004" s="500"/>
      <c r="AN1004" s="500"/>
      <c r="AP1004" s="155"/>
      <c r="AQ1004" s="596"/>
      <c r="IB1004" s="595"/>
      <c r="IC1004" s="595"/>
      <c r="ID1004" s="595"/>
      <c r="IE1004" s="595"/>
      <c r="IF1004" s="595"/>
      <c r="IG1004" s="595"/>
      <c r="IH1004" s="595"/>
      <c r="II1004" s="595"/>
      <c r="IJ1004" s="595"/>
      <c r="IK1004" s="595"/>
      <c r="IL1004" s="595"/>
      <c r="IM1004" s="595"/>
      <c r="IN1004" s="595"/>
      <c r="IO1004" s="595"/>
    </row>
    <row r="1005" spans="1:249" s="522" customFormat="1" ht="12.75">
      <c r="A1005" s="504"/>
      <c r="B1005" s="81"/>
      <c r="C1005" s="50"/>
      <c r="D1005" s="71"/>
      <c r="E1005" s="46"/>
      <c r="F1005" s="46"/>
      <c r="G1005" s="55"/>
      <c r="H1005" s="185"/>
      <c r="I1005" s="46"/>
      <c r="J1005" s="46"/>
      <c r="K1005" s="46"/>
      <c r="L1005" s="46"/>
      <c r="M1005" s="114"/>
      <c r="N1005" s="46"/>
      <c r="O1005" s="26"/>
      <c r="P1005" s="46"/>
      <c r="Q1005" s="46"/>
      <c r="R1005" s="207"/>
      <c r="S1005" s="207"/>
      <c r="T1005" s="46"/>
      <c r="U1005" s="207"/>
      <c r="V1005" s="46"/>
      <c r="W1005" s="185"/>
      <c r="X1005" s="185"/>
      <c r="Y1005" s="53"/>
      <c r="Z1005" s="26"/>
      <c r="AA1005" s="345"/>
      <c r="AB1005" s="173"/>
      <c r="AC1005" s="173"/>
      <c r="AD1005" s="310"/>
      <c r="AE1005" s="24"/>
      <c r="AF1005" s="557"/>
      <c r="AG1005" s="679"/>
      <c r="AH1005" s="577"/>
      <c r="AI1005" s="28"/>
      <c r="AJ1005" s="511"/>
      <c r="AK1005" s="511"/>
      <c r="AL1005" s="511"/>
      <c r="AM1005" s="500"/>
      <c r="AN1005" s="500"/>
      <c r="AP1005" s="155"/>
      <c r="AQ1005" s="596"/>
      <c r="IB1005" s="595"/>
      <c r="IC1005" s="595"/>
      <c r="ID1005" s="595"/>
      <c r="IE1005" s="595"/>
      <c r="IF1005" s="595"/>
      <c r="IG1005" s="595"/>
      <c r="IH1005" s="595"/>
      <c r="II1005" s="595"/>
      <c r="IJ1005" s="595"/>
      <c r="IK1005" s="595"/>
      <c r="IL1005" s="595"/>
      <c r="IM1005" s="595"/>
      <c r="IN1005" s="595"/>
      <c r="IO1005" s="595"/>
    </row>
    <row r="1006" spans="1:249" s="522" customFormat="1" ht="12.75">
      <c r="A1006" s="504"/>
      <c r="B1006" s="81"/>
      <c r="C1006" s="50"/>
      <c r="D1006" s="71"/>
      <c r="E1006" s="46"/>
      <c r="F1006" s="46"/>
      <c r="G1006" s="55"/>
      <c r="H1006" s="185"/>
      <c r="I1006" s="46"/>
      <c r="J1006" s="46"/>
      <c r="K1006" s="46"/>
      <c r="L1006" s="46"/>
      <c r="M1006" s="114"/>
      <c r="N1006" s="46"/>
      <c r="O1006" s="26"/>
      <c r="P1006" s="46"/>
      <c r="Q1006" s="46"/>
      <c r="R1006" s="207"/>
      <c r="S1006" s="207"/>
      <c r="T1006" s="46"/>
      <c r="U1006" s="207"/>
      <c r="V1006" s="46"/>
      <c r="W1006" s="185"/>
      <c r="X1006" s="185"/>
      <c r="Y1006" s="53"/>
      <c r="Z1006" s="26"/>
      <c r="AA1006" s="345"/>
      <c r="AB1006" s="173"/>
      <c r="AC1006" s="173"/>
      <c r="AD1006" s="154"/>
      <c r="AE1006" s="34"/>
      <c r="AF1006" s="557"/>
      <c r="AG1006" s="678"/>
      <c r="AH1006" s="577"/>
      <c r="AI1006" s="28"/>
      <c r="AJ1006" s="511"/>
      <c r="AK1006" s="511"/>
      <c r="AL1006" s="511"/>
      <c r="AM1006" s="500"/>
      <c r="AN1006" s="500"/>
      <c r="AP1006" s="155"/>
      <c r="AQ1006" s="596"/>
      <c r="IB1006" s="595"/>
      <c r="IC1006" s="595"/>
      <c r="ID1006" s="595"/>
      <c r="IE1006" s="595"/>
      <c r="IF1006" s="595"/>
      <c r="IG1006" s="595"/>
      <c r="IH1006" s="595"/>
      <c r="II1006" s="595"/>
      <c r="IJ1006" s="595"/>
      <c r="IK1006" s="595"/>
      <c r="IL1006" s="595"/>
      <c r="IM1006" s="595"/>
      <c r="IN1006" s="595"/>
      <c r="IO1006" s="595"/>
    </row>
    <row r="1007" spans="1:249" s="522" customFormat="1" ht="12.75">
      <c r="A1007" s="504"/>
      <c r="B1007" s="81"/>
      <c r="C1007" s="50"/>
      <c r="D1007" s="71"/>
      <c r="E1007" s="46"/>
      <c r="F1007" s="46"/>
      <c r="G1007" s="55"/>
      <c r="H1007" s="185"/>
      <c r="I1007" s="46"/>
      <c r="J1007" s="46"/>
      <c r="K1007" s="46"/>
      <c r="L1007" s="46"/>
      <c r="M1007" s="114"/>
      <c r="N1007" s="46"/>
      <c r="O1007" s="26"/>
      <c r="P1007" s="46"/>
      <c r="Q1007" s="46"/>
      <c r="R1007" s="207"/>
      <c r="S1007" s="207"/>
      <c r="T1007" s="46"/>
      <c r="U1007" s="207"/>
      <c r="V1007" s="46"/>
      <c r="W1007" s="185"/>
      <c r="X1007" s="185"/>
      <c r="Y1007" s="53"/>
      <c r="Z1007" s="26"/>
      <c r="AA1007" s="345"/>
      <c r="AB1007" s="173"/>
      <c r="AC1007" s="173"/>
      <c r="AD1007" s="154"/>
      <c r="AE1007" s="24"/>
      <c r="AF1007" s="557"/>
      <c r="AG1007" s="678"/>
      <c r="AH1007" s="577"/>
      <c r="AI1007" s="28"/>
      <c r="AJ1007" s="511"/>
      <c r="AK1007" s="511"/>
      <c r="AL1007" s="511"/>
      <c r="AM1007" s="500"/>
      <c r="AN1007" s="500"/>
      <c r="AP1007" s="155"/>
      <c r="AQ1007" s="596"/>
      <c r="IB1007" s="595"/>
      <c r="IC1007" s="595"/>
      <c r="ID1007" s="595"/>
      <c r="IE1007" s="595"/>
      <c r="IF1007" s="595"/>
      <c r="IG1007" s="595"/>
      <c r="IH1007" s="595"/>
      <c r="II1007" s="595"/>
      <c r="IJ1007" s="595"/>
      <c r="IK1007" s="595"/>
      <c r="IL1007" s="595"/>
      <c r="IM1007" s="595"/>
      <c r="IN1007" s="595"/>
      <c r="IO1007" s="595"/>
    </row>
    <row r="1008" spans="1:249" s="522" customFormat="1" ht="12.75">
      <c r="A1008" s="504"/>
      <c r="B1008" s="81"/>
      <c r="C1008" s="50"/>
      <c r="D1008" s="71"/>
      <c r="E1008" s="46"/>
      <c r="F1008" s="46"/>
      <c r="G1008" s="55"/>
      <c r="H1008" s="185"/>
      <c r="I1008" s="46"/>
      <c r="J1008" s="46"/>
      <c r="K1008" s="46"/>
      <c r="L1008" s="46"/>
      <c r="M1008" s="114"/>
      <c r="N1008" s="46"/>
      <c r="O1008" s="26"/>
      <c r="P1008" s="46"/>
      <c r="Q1008" s="46"/>
      <c r="R1008" s="207"/>
      <c r="S1008" s="207"/>
      <c r="T1008" s="46"/>
      <c r="U1008" s="207"/>
      <c r="V1008" s="46"/>
      <c r="W1008" s="185"/>
      <c r="X1008" s="185"/>
      <c r="Y1008" s="53"/>
      <c r="Z1008" s="26"/>
      <c r="AA1008" s="345"/>
      <c r="AB1008" s="173"/>
      <c r="AC1008" s="173"/>
      <c r="AD1008" s="310"/>
      <c r="AE1008" s="24"/>
      <c r="AF1008" s="557"/>
      <c r="AG1008" s="678"/>
      <c r="AH1008" s="577"/>
      <c r="AI1008" s="28"/>
      <c r="AJ1008" s="511"/>
      <c r="AK1008" s="511"/>
      <c r="AL1008" s="511"/>
      <c r="AM1008" s="500"/>
      <c r="AN1008" s="500"/>
      <c r="AP1008" s="155"/>
      <c r="AQ1008" s="596"/>
      <c r="IB1008" s="595"/>
      <c r="IC1008" s="595"/>
      <c r="ID1008" s="595"/>
      <c r="IE1008" s="595"/>
      <c r="IF1008" s="595"/>
      <c r="IG1008" s="595"/>
      <c r="IH1008" s="595"/>
      <c r="II1008" s="595"/>
      <c r="IJ1008" s="595"/>
      <c r="IK1008" s="595"/>
      <c r="IL1008" s="595"/>
      <c r="IM1008" s="595"/>
      <c r="IN1008" s="595"/>
      <c r="IO1008" s="595"/>
    </row>
    <row r="1009" spans="1:249" s="522" customFormat="1" ht="12.75">
      <c r="A1009" s="504"/>
      <c r="B1009" s="81"/>
      <c r="C1009" s="50"/>
      <c r="D1009" s="71"/>
      <c r="E1009" s="46"/>
      <c r="F1009" s="46"/>
      <c r="G1009" s="55"/>
      <c r="H1009" s="185"/>
      <c r="I1009" s="46"/>
      <c r="J1009" s="46"/>
      <c r="K1009" s="46"/>
      <c r="L1009" s="46"/>
      <c r="M1009" s="114"/>
      <c r="N1009" s="46"/>
      <c r="O1009" s="26"/>
      <c r="P1009" s="46"/>
      <c r="Q1009" s="46"/>
      <c r="R1009" s="207"/>
      <c r="S1009" s="207"/>
      <c r="T1009" s="46"/>
      <c r="U1009" s="207"/>
      <c r="V1009" s="46"/>
      <c r="W1009" s="185"/>
      <c r="X1009" s="185"/>
      <c r="Y1009" s="53"/>
      <c r="Z1009" s="26"/>
      <c r="AA1009" s="345"/>
      <c r="AB1009" s="173"/>
      <c r="AC1009" s="173"/>
      <c r="AD1009" s="310"/>
      <c r="AE1009" s="24"/>
      <c r="AF1009" s="557"/>
      <c r="AG1009" s="678"/>
      <c r="AH1009" s="577"/>
      <c r="AI1009" s="28"/>
      <c r="AJ1009" s="511"/>
      <c r="AK1009" s="511"/>
      <c r="AL1009" s="511"/>
      <c r="AM1009" s="500"/>
      <c r="AN1009" s="500"/>
      <c r="AP1009" s="155"/>
      <c r="AQ1009" s="596"/>
      <c r="IB1009" s="595"/>
      <c r="IC1009" s="595"/>
      <c r="ID1009" s="595"/>
      <c r="IE1009" s="595"/>
      <c r="IF1009" s="595"/>
      <c r="IG1009" s="595"/>
      <c r="IH1009" s="595"/>
      <c r="II1009" s="595"/>
      <c r="IJ1009" s="595"/>
      <c r="IK1009" s="595"/>
      <c r="IL1009" s="595"/>
      <c r="IM1009" s="595"/>
      <c r="IN1009" s="595"/>
      <c r="IO1009" s="595"/>
    </row>
    <row r="1010" spans="1:249" s="522" customFormat="1" ht="12.75">
      <c r="A1010" s="504"/>
      <c r="B1010" s="81"/>
      <c r="C1010" s="50"/>
      <c r="D1010" s="71"/>
      <c r="E1010" s="46"/>
      <c r="F1010" s="46"/>
      <c r="G1010" s="55"/>
      <c r="H1010" s="185"/>
      <c r="I1010" s="46"/>
      <c r="J1010" s="46"/>
      <c r="K1010" s="46"/>
      <c r="L1010" s="46"/>
      <c r="M1010" s="114"/>
      <c r="N1010" s="46"/>
      <c r="O1010" s="26"/>
      <c r="P1010" s="46"/>
      <c r="Q1010" s="46"/>
      <c r="R1010" s="207"/>
      <c r="S1010" s="207"/>
      <c r="T1010" s="46"/>
      <c r="U1010" s="207"/>
      <c r="V1010" s="46"/>
      <c r="W1010" s="185"/>
      <c r="X1010" s="185"/>
      <c r="Y1010" s="53"/>
      <c r="Z1010" s="26"/>
      <c r="AA1010" s="345"/>
      <c r="AB1010" s="173"/>
      <c r="AC1010" s="173"/>
      <c r="AD1010" s="310"/>
      <c r="AE1010" s="24"/>
      <c r="AF1010" s="557"/>
      <c r="AG1010" s="516"/>
      <c r="AH1010" s="577"/>
      <c r="AI1010" s="28"/>
      <c r="AJ1010" s="511"/>
      <c r="AK1010" s="511"/>
      <c r="AL1010" s="511"/>
      <c r="AM1010" s="500"/>
      <c r="AN1010" s="500"/>
      <c r="AP1010" s="155"/>
      <c r="AQ1010" s="596"/>
      <c r="IB1010" s="595"/>
      <c r="IC1010" s="595"/>
      <c r="ID1010" s="595"/>
      <c r="IE1010" s="595"/>
      <c r="IF1010" s="595"/>
      <c r="IG1010" s="595"/>
      <c r="IH1010" s="595"/>
      <c r="II1010" s="595"/>
      <c r="IJ1010" s="595"/>
      <c r="IK1010" s="595"/>
      <c r="IL1010" s="595"/>
      <c r="IM1010" s="595"/>
      <c r="IN1010" s="595"/>
      <c r="IO1010" s="595"/>
    </row>
    <row r="1011" spans="1:249" s="522" customFormat="1" ht="12.75">
      <c r="A1011" s="504"/>
      <c r="B1011" s="81"/>
      <c r="C1011" s="50"/>
      <c r="D1011" s="71"/>
      <c r="E1011" s="46"/>
      <c r="F1011" s="46"/>
      <c r="G1011" s="55"/>
      <c r="H1011" s="185"/>
      <c r="I1011" s="46"/>
      <c r="J1011" s="46"/>
      <c r="K1011" s="46"/>
      <c r="L1011" s="46"/>
      <c r="M1011" s="114"/>
      <c r="N1011" s="46"/>
      <c r="O1011" s="26"/>
      <c r="P1011" s="46"/>
      <c r="Q1011" s="46"/>
      <c r="R1011" s="207"/>
      <c r="S1011" s="207"/>
      <c r="T1011" s="346"/>
      <c r="U1011" s="347"/>
      <c r="V1011" s="46"/>
      <c r="W1011" s="185"/>
      <c r="X1011" s="185"/>
      <c r="Y1011" s="53"/>
      <c r="Z1011" s="26"/>
      <c r="AA1011" s="345"/>
      <c r="AB1011" s="173"/>
      <c r="AC1011" s="173"/>
      <c r="AD1011" s="310"/>
      <c r="AE1011" s="24"/>
      <c r="AF1011" s="557"/>
      <c r="AG1011" s="516"/>
      <c r="AH1011" s="577"/>
      <c r="AI1011" s="28"/>
      <c r="AJ1011" s="511"/>
      <c r="AK1011" s="511"/>
      <c r="AL1011" s="511"/>
      <c r="AM1011" s="500"/>
      <c r="AN1011" s="500"/>
      <c r="AP1011" s="155"/>
      <c r="AQ1011" s="596"/>
      <c r="IB1011" s="595"/>
      <c r="IC1011" s="595"/>
      <c r="ID1011" s="595"/>
      <c r="IE1011" s="595"/>
      <c r="IF1011" s="595"/>
      <c r="IG1011" s="595"/>
      <c r="IH1011" s="595"/>
      <c r="II1011" s="595"/>
      <c r="IJ1011" s="595"/>
      <c r="IK1011" s="595"/>
      <c r="IL1011" s="595"/>
      <c r="IM1011" s="595"/>
      <c r="IN1011" s="595"/>
      <c r="IO1011" s="595"/>
    </row>
    <row r="1012" spans="1:249" s="522" customFormat="1" ht="12.75">
      <c r="A1012" s="504"/>
      <c r="B1012" s="81"/>
      <c r="C1012" s="50"/>
      <c r="D1012" s="71"/>
      <c r="E1012" s="46"/>
      <c r="F1012" s="46"/>
      <c r="G1012" s="55"/>
      <c r="H1012" s="185"/>
      <c r="I1012" s="46"/>
      <c r="J1012" s="46"/>
      <c r="K1012" s="46"/>
      <c r="L1012" s="46"/>
      <c r="M1012" s="114"/>
      <c r="N1012" s="46"/>
      <c r="O1012" s="26"/>
      <c r="P1012" s="46"/>
      <c r="Q1012" s="46"/>
      <c r="R1012" s="207"/>
      <c r="S1012" s="207"/>
      <c r="T1012" s="46"/>
      <c r="U1012" s="207"/>
      <c r="V1012" s="46"/>
      <c r="W1012" s="185"/>
      <c r="X1012" s="185"/>
      <c r="Y1012" s="53"/>
      <c r="Z1012" s="26"/>
      <c r="AA1012" s="345"/>
      <c r="AB1012" s="173"/>
      <c r="AC1012" s="173"/>
      <c r="AD1012" s="310"/>
      <c r="AE1012" s="24"/>
      <c r="AF1012" s="557"/>
      <c r="AG1012" s="516"/>
      <c r="AH1012" s="577"/>
      <c r="AI1012" s="28"/>
      <c r="AJ1012" s="511"/>
      <c r="AK1012" s="511"/>
      <c r="AL1012" s="511"/>
      <c r="AM1012" s="500"/>
      <c r="AN1012" s="500"/>
      <c r="AP1012" s="155"/>
      <c r="AQ1012" s="596"/>
      <c r="IB1012" s="595"/>
      <c r="IC1012" s="595"/>
      <c r="ID1012" s="595"/>
      <c r="IE1012" s="595"/>
      <c r="IF1012" s="595"/>
      <c r="IG1012" s="595"/>
      <c r="IH1012" s="595"/>
      <c r="II1012" s="595"/>
      <c r="IJ1012" s="595"/>
      <c r="IK1012" s="595"/>
      <c r="IL1012" s="595"/>
      <c r="IM1012" s="595"/>
      <c r="IN1012" s="595"/>
      <c r="IO1012" s="595"/>
    </row>
    <row r="1013" spans="1:249" s="522" customFormat="1" ht="12.75">
      <c r="A1013" s="504"/>
      <c r="B1013" s="81"/>
      <c r="C1013" s="50"/>
      <c r="D1013" s="71"/>
      <c r="E1013" s="46"/>
      <c r="F1013" s="46"/>
      <c r="G1013" s="55"/>
      <c r="H1013" s="185"/>
      <c r="I1013" s="46"/>
      <c r="J1013" s="46"/>
      <c r="K1013" s="46"/>
      <c r="L1013" s="46"/>
      <c r="M1013" s="114"/>
      <c r="N1013" s="46"/>
      <c r="O1013" s="26"/>
      <c r="P1013" s="46"/>
      <c r="Q1013" s="46"/>
      <c r="R1013" s="207"/>
      <c r="S1013" s="207"/>
      <c r="T1013" s="46"/>
      <c r="U1013" s="207"/>
      <c r="V1013" s="46"/>
      <c r="W1013" s="185"/>
      <c r="X1013" s="185"/>
      <c r="Y1013" s="53"/>
      <c r="Z1013" s="26"/>
      <c r="AA1013" s="345"/>
      <c r="AB1013" s="173"/>
      <c r="AC1013" s="173"/>
      <c r="AD1013" s="310"/>
      <c r="AE1013" s="24"/>
      <c r="AF1013" s="557"/>
      <c r="AG1013" s="516"/>
      <c r="AH1013" s="577"/>
      <c r="AI1013" s="68"/>
      <c r="AJ1013" s="511"/>
      <c r="AK1013" s="511"/>
      <c r="AL1013" s="511"/>
      <c r="AM1013" s="500"/>
      <c r="AN1013" s="500"/>
      <c r="AP1013" s="155"/>
      <c r="AQ1013" s="596"/>
      <c r="IB1013" s="595"/>
      <c r="IC1013" s="595"/>
      <c r="ID1013" s="595"/>
      <c r="IE1013" s="595"/>
      <c r="IF1013" s="595"/>
      <c r="IG1013" s="595"/>
      <c r="IH1013" s="595"/>
      <c r="II1013" s="595"/>
      <c r="IJ1013" s="595"/>
      <c r="IK1013" s="595"/>
      <c r="IL1013" s="595"/>
      <c r="IM1013" s="595"/>
      <c r="IN1013" s="595"/>
      <c r="IO1013" s="595"/>
    </row>
    <row r="1014" spans="1:249" s="522" customFormat="1" ht="12.75">
      <c r="A1014" s="504"/>
      <c r="B1014" s="81"/>
      <c r="C1014" s="50"/>
      <c r="D1014" s="71"/>
      <c r="E1014" s="46"/>
      <c r="F1014" s="46"/>
      <c r="G1014" s="55"/>
      <c r="H1014" s="185"/>
      <c r="I1014" s="46"/>
      <c r="J1014" s="46"/>
      <c r="K1014" s="46"/>
      <c r="L1014" s="46"/>
      <c r="M1014" s="114"/>
      <c r="N1014" s="46"/>
      <c r="O1014" s="26"/>
      <c r="P1014" s="46"/>
      <c r="Q1014" s="46"/>
      <c r="R1014" s="207"/>
      <c r="S1014" s="207"/>
      <c r="T1014" s="46"/>
      <c r="U1014" s="207"/>
      <c r="V1014" s="46"/>
      <c r="W1014" s="185"/>
      <c r="X1014" s="185"/>
      <c r="Y1014" s="53"/>
      <c r="Z1014" s="26"/>
      <c r="AA1014" s="345"/>
      <c r="AB1014" s="173"/>
      <c r="AC1014" s="173"/>
      <c r="AD1014" s="310"/>
      <c r="AE1014" s="24"/>
      <c r="AF1014" s="557"/>
      <c r="AG1014" s="516"/>
      <c r="AH1014" s="577"/>
      <c r="AI1014" s="68"/>
      <c r="AJ1014" s="511"/>
      <c r="AK1014" s="511"/>
      <c r="AL1014" s="524"/>
      <c r="AM1014" s="500"/>
      <c r="AN1014" s="500"/>
      <c r="AP1014" s="155"/>
      <c r="AQ1014" s="596"/>
      <c r="IB1014" s="595"/>
      <c r="IC1014" s="595"/>
      <c r="ID1014" s="595"/>
      <c r="IE1014" s="595"/>
      <c r="IF1014" s="595"/>
      <c r="IG1014" s="595"/>
      <c r="IH1014" s="595"/>
      <c r="II1014" s="595"/>
      <c r="IJ1014" s="595"/>
      <c r="IK1014" s="595"/>
      <c r="IL1014" s="595"/>
      <c r="IM1014" s="595"/>
      <c r="IN1014" s="595"/>
      <c r="IO1014" s="595"/>
    </row>
    <row r="1015" spans="1:249" s="522" customFormat="1" ht="12.75">
      <c r="A1015" s="504"/>
      <c r="B1015" s="81"/>
      <c r="C1015" s="50"/>
      <c r="D1015" s="71"/>
      <c r="E1015" s="46"/>
      <c r="F1015" s="46"/>
      <c r="G1015" s="55"/>
      <c r="H1015" s="185"/>
      <c r="I1015" s="46"/>
      <c r="J1015" s="46"/>
      <c r="K1015" s="46"/>
      <c r="L1015" s="46"/>
      <c r="M1015" s="114"/>
      <c r="N1015" s="46"/>
      <c r="O1015" s="26"/>
      <c r="P1015" s="46"/>
      <c r="Q1015" s="46"/>
      <c r="R1015" s="207"/>
      <c r="S1015" s="207"/>
      <c r="T1015" s="46"/>
      <c r="U1015" s="207"/>
      <c r="V1015" s="46"/>
      <c r="W1015" s="185"/>
      <c r="X1015" s="185"/>
      <c r="Y1015" s="53"/>
      <c r="Z1015" s="26"/>
      <c r="AA1015" s="345"/>
      <c r="AB1015" s="173"/>
      <c r="AC1015" s="173"/>
      <c r="AD1015" s="310"/>
      <c r="AE1015" s="24"/>
      <c r="AF1015" s="557"/>
      <c r="AG1015" s="516"/>
      <c r="AH1015" s="577"/>
      <c r="AI1015" s="68"/>
      <c r="AJ1015" s="511"/>
      <c r="AK1015" s="511"/>
      <c r="AL1015" s="511"/>
      <c r="AM1015" s="500"/>
      <c r="AN1015" s="500"/>
      <c r="AP1015" s="155"/>
      <c r="AQ1015" s="596"/>
      <c r="IB1015" s="595"/>
      <c r="IC1015" s="595"/>
      <c r="ID1015" s="595"/>
      <c r="IE1015" s="595"/>
      <c r="IF1015" s="595"/>
      <c r="IG1015" s="595"/>
      <c r="IH1015" s="595"/>
      <c r="II1015" s="595"/>
      <c r="IJ1015" s="595"/>
      <c r="IK1015" s="595"/>
      <c r="IL1015" s="595"/>
      <c r="IM1015" s="595"/>
      <c r="IN1015" s="595"/>
      <c r="IO1015" s="595"/>
    </row>
    <row r="1016" spans="1:249" s="522" customFormat="1" ht="12.75">
      <c r="A1016" s="504"/>
      <c r="B1016" s="81"/>
      <c r="C1016" s="50"/>
      <c r="D1016" s="71"/>
      <c r="E1016" s="46"/>
      <c r="F1016" s="46"/>
      <c r="G1016" s="55"/>
      <c r="H1016" s="185"/>
      <c r="I1016" s="46"/>
      <c r="J1016" s="46"/>
      <c r="K1016" s="46"/>
      <c r="L1016" s="46"/>
      <c r="M1016" s="114"/>
      <c r="N1016" s="46"/>
      <c r="O1016" s="26"/>
      <c r="P1016" s="46"/>
      <c r="Q1016" s="46"/>
      <c r="R1016" s="207"/>
      <c r="S1016" s="207"/>
      <c r="T1016" s="46"/>
      <c r="U1016" s="207"/>
      <c r="V1016" s="46"/>
      <c r="W1016" s="185"/>
      <c r="X1016" s="185"/>
      <c r="Y1016" s="53"/>
      <c r="Z1016" s="26"/>
      <c r="AA1016" s="345"/>
      <c r="AB1016" s="173"/>
      <c r="AC1016" s="173"/>
      <c r="AD1016" s="310"/>
      <c r="AE1016" s="24"/>
      <c r="AF1016" s="557"/>
      <c r="AG1016" s="516"/>
      <c r="AH1016" s="577"/>
      <c r="AI1016" s="68"/>
      <c r="AJ1016" s="511"/>
      <c r="AK1016" s="511"/>
      <c r="AL1016" s="511"/>
      <c r="AM1016" s="500"/>
      <c r="AN1016" s="500"/>
      <c r="AP1016" s="155"/>
      <c r="AQ1016" s="596"/>
      <c r="IB1016" s="595"/>
      <c r="IC1016" s="595"/>
      <c r="ID1016" s="595"/>
      <c r="IE1016" s="595"/>
      <c r="IF1016" s="595"/>
      <c r="IG1016" s="595"/>
      <c r="IH1016" s="595"/>
      <c r="II1016" s="595"/>
      <c r="IJ1016" s="595"/>
      <c r="IK1016" s="595"/>
      <c r="IL1016" s="595"/>
      <c r="IM1016" s="595"/>
      <c r="IN1016" s="595"/>
      <c r="IO1016" s="595"/>
    </row>
    <row r="1017" spans="1:249" s="522" customFormat="1" ht="12.75">
      <c r="A1017" s="504"/>
      <c r="B1017" s="81"/>
      <c r="C1017" s="50"/>
      <c r="D1017" s="71"/>
      <c r="E1017" s="46"/>
      <c r="F1017" s="46"/>
      <c r="G1017" s="55"/>
      <c r="H1017" s="185"/>
      <c r="I1017" s="46"/>
      <c r="J1017" s="46"/>
      <c r="K1017" s="46"/>
      <c r="L1017" s="46"/>
      <c r="M1017" s="114"/>
      <c r="N1017" s="46"/>
      <c r="O1017" s="26"/>
      <c r="P1017" s="46"/>
      <c r="Q1017" s="46"/>
      <c r="R1017" s="207"/>
      <c r="S1017" s="207"/>
      <c r="T1017" s="46"/>
      <c r="U1017" s="207"/>
      <c r="V1017" s="46"/>
      <c r="W1017" s="185"/>
      <c r="X1017" s="185"/>
      <c r="Y1017" s="53"/>
      <c r="Z1017" s="26"/>
      <c r="AA1017" s="345"/>
      <c r="AB1017" s="173"/>
      <c r="AC1017" s="173"/>
      <c r="AD1017" s="310"/>
      <c r="AE1017" s="24"/>
      <c r="AF1017" s="557"/>
      <c r="AG1017" s="516"/>
      <c r="AH1017" s="577"/>
      <c r="AI1017" s="68"/>
      <c r="AJ1017" s="511"/>
      <c r="AK1017" s="511"/>
      <c r="AL1017" s="511"/>
      <c r="AM1017" s="500"/>
      <c r="AN1017" s="500"/>
      <c r="AP1017" s="155"/>
      <c r="AQ1017" s="596"/>
      <c r="IB1017" s="595"/>
      <c r="IC1017" s="595"/>
      <c r="ID1017" s="595"/>
      <c r="IE1017" s="595"/>
      <c r="IF1017" s="595"/>
      <c r="IG1017" s="595"/>
      <c r="IH1017" s="595"/>
      <c r="II1017" s="595"/>
      <c r="IJ1017" s="595"/>
      <c r="IK1017" s="595"/>
      <c r="IL1017" s="595"/>
      <c r="IM1017" s="595"/>
      <c r="IN1017" s="595"/>
      <c r="IO1017" s="595"/>
    </row>
    <row r="1018" spans="1:249" s="522" customFormat="1" ht="12.75">
      <c r="A1018" s="504"/>
      <c r="B1018" s="81"/>
      <c r="C1018" s="50"/>
      <c r="D1018" s="71"/>
      <c r="E1018" s="46"/>
      <c r="F1018" s="46"/>
      <c r="G1018" s="55"/>
      <c r="H1018" s="185"/>
      <c r="I1018" s="46"/>
      <c r="J1018" s="46"/>
      <c r="K1018" s="46"/>
      <c r="L1018" s="46"/>
      <c r="M1018" s="114"/>
      <c r="N1018" s="46"/>
      <c r="O1018" s="26"/>
      <c r="P1018" s="46"/>
      <c r="Q1018" s="46"/>
      <c r="R1018" s="207"/>
      <c r="S1018" s="207"/>
      <c r="T1018" s="46"/>
      <c r="U1018" s="207"/>
      <c r="V1018" s="46"/>
      <c r="W1018" s="185"/>
      <c r="X1018" s="185"/>
      <c r="Y1018" s="53"/>
      <c r="Z1018" s="26"/>
      <c r="AA1018" s="345"/>
      <c r="AB1018" s="173"/>
      <c r="AC1018" s="173"/>
      <c r="AD1018" s="310"/>
      <c r="AE1018" s="24"/>
      <c r="AF1018" s="557"/>
      <c r="AG1018" s="516"/>
      <c r="AH1018" s="577"/>
      <c r="AI1018" s="68"/>
      <c r="AJ1018" s="511"/>
      <c r="AK1018" s="511"/>
      <c r="AL1018" s="511"/>
      <c r="AM1018" s="500"/>
      <c r="AN1018" s="500"/>
      <c r="AP1018" s="155"/>
      <c r="AQ1018" s="596"/>
      <c r="IB1018" s="595"/>
      <c r="IC1018" s="595"/>
      <c r="ID1018" s="595"/>
      <c r="IE1018" s="595"/>
      <c r="IF1018" s="595"/>
      <c r="IG1018" s="595"/>
      <c r="IH1018" s="595"/>
      <c r="II1018" s="595"/>
      <c r="IJ1018" s="595"/>
      <c r="IK1018" s="595"/>
      <c r="IL1018" s="595"/>
      <c r="IM1018" s="595"/>
      <c r="IN1018" s="595"/>
      <c r="IO1018" s="595"/>
    </row>
    <row r="1019" spans="1:249" s="522" customFormat="1" ht="12.75">
      <c r="A1019" s="504"/>
      <c r="B1019" s="81"/>
      <c r="C1019" s="50"/>
      <c r="D1019" s="71"/>
      <c r="E1019" s="46"/>
      <c r="F1019" s="46"/>
      <c r="G1019" s="55"/>
      <c r="H1019" s="185"/>
      <c r="I1019" s="46"/>
      <c r="J1019" s="46"/>
      <c r="K1019" s="46"/>
      <c r="L1019" s="46"/>
      <c r="M1019" s="114"/>
      <c r="N1019" s="46"/>
      <c r="O1019" s="26"/>
      <c r="P1019" s="46"/>
      <c r="Q1019" s="46"/>
      <c r="R1019" s="207"/>
      <c r="S1019" s="207"/>
      <c r="T1019" s="46"/>
      <c r="U1019" s="207"/>
      <c r="V1019" s="46"/>
      <c r="W1019" s="185"/>
      <c r="X1019" s="185"/>
      <c r="Y1019" s="53"/>
      <c r="Z1019" s="26"/>
      <c r="AA1019" s="345"/>
      <c r="AB1019" s="173"/>
      <c r="AC1019" s="173"/>
      <c r="AD1019" s="310"/>
      <c r="AE1019" s="24"/>
      <c r="AF1019" s="557"/>
      <c r="AG1019" s="516"/>
      <c r="AH1019" s="577"/>
      <c r="AI1019" s="28"/>
      <c r="AJ1019" s="511"/>
      <c r="AK1019" s="511"/>
      <c r="AL1019" s="511"/>
      <c r="AM1019" s="500"/>
      <c r="AN1019" s="500"/>
      <c r="AP1019" s="155"/>
      <c r="AQ1019" s="596"/>
      <c r="IB1019" s="595"/>
      <c r="IC1019" s="595"/>
      <c r="ID1019" s="595"/>
      <c r="IE1019" s="595"/>
      <c r="IF1019" s="595"/>
      <c r="IG1019" s="595"/>
      <c r="IH1019" s="595"/>
      <c r="II1019" s="595"/>
      <c r="IJ1019" s="595"/>
      <c r="IK1019" s="595"/>
      <c r="IL1019" s="595"/>
      <c r="IM1019" s="595"/>
      <c r="IN1019" s="595"/>
      <c r="IO1019" s="595"/>
    </row>
    <row r="1020" spans="1:249" s="522" customFormat="1" ht="12.75">
      <c r="A1020" s="504"/>
      <c r="B1020" s="81"/>
      <c r="C1020" s="50"/>
      <c r="D1020" s="71"/>
      <c r="E1020" s="46"/>
      <c r="F1020" s="46"/>
      <c r="G1020" s="55"/>
      <c r="H1020" s="185"/>
      <c r="I1020" s="46"/>
      <c r="J1020" s="46"/>
      <c r="K1020" s="46"/>
      <c r="L1020" s="46"/>
      <c r="M1020" s="114"/>
      <c r="N1020" s="46"/>
      <c r="O1020" s="26"/>
      <c r="P1020" s="46"/>
      <c r="Q1020" s="46"/>
      <c r="R1020" s="207"/>
      <c r="S1020" s="207"/>
      <c r="T1020" s="46"/>
      <c r="U1020" s="207"/>
      <c r="V1020" s="46"/>
      <c r="W1020" s="185"/>
      <c r="X1020" s="185"/>
      <c r="Y1020" s="53"/>
      <c r="Z1020" s="26"/>
      <c r="AA1020" s="345"/>
      <c r="AB1020" s="173"/>
      <c r="AC1020" s="173"/>
      <c r="AD1020" s="310"/>
      <c r="AE1020" s="24"/>
      <c r="AF1020" s="535"/>
      <c r="AG1020" s="516"/>
      <c r="AH1020" s="577"/>
      <c r="AI1020" s="68"/>
      <c r="AJ1020" s="511"/>
      <c r="AK1020" s="511"/>
      <c r="AL1020" s="511"/>
      <c r="AM1020" s="500"/>
      <c r="AN1020" s="500"/>
      <c r="AP1020" s="155"/>
      <c r="AQ1020" s="596"/>
      <c r="IB1020" s="595"/>
      <c r="IC1020" s="595"/>
      <c r="ID1020" s="595"/>
      <c r="IE1020" s="595"/>
      <c r="IF1020" s="595"/>
      <c r="IG1020" s="595"/>
      <c r="IH1020" s="595"/>
      <c r="II1020" s="595"/>
      <c r="IJ1020" s="595"/>
      <c r="IK1020" s="595"/>
      <c r="IL1020" s="595"/>
      <c r="IM1020" s="595"/>
      <c r="IN1020" s="595"/>
      <c r="IO1020" s="595"/>
    </row>
    <row r="1021" spans="1:249" s="522" customFormat="1" ht="12.75">
      <c r="A1021" s="504"/>
      <c r="B1021" s="81"/>
      <c r="C1021" s="50"/>
      <c r="D1021" s="71"/>
      <c r="E1021" s="46"/>
      <c r="F1021" s="46"/>
      <c r="G1021" s="55"/>
      <c r="H1021" s="185"/>
      <c r="I1021" s="46"/>
      <c r="J1021" s="46"/>
      <c r="K1021" s="46"/>
      <c r="L1021" s="46"/>
      <c r="M1021" s="114"/>
      <c r="N1021" s="46"/>
      <c r="O1021" s="26"/>
      <c r="P1021" s="46"/>
      <c r="Q1021" s="46"/>
      <c r="R1021" s="207"/>
      <c r="S1021" s="207"/>
      <c r="T1021" s="46"/>
      <c r="U1021" s="207"/>
      <c r="V1021" s="46"/>
      <c r="W1021" s="185"/>
      <c r="X1021" s="185"/>
      <c r="Y1021" s="53"/>
      <c r="Z1021" s="26"/>
      <c r="AA1021" s="345"/>
      <c r="AB1021" s="173"/>
      <c r="AC1021" s="173"/>
      <c r="AD1021" s="310"/>
      <c r="AE1021" s="24"/>
      <c r="AF1021" s="535"/>
      <c r="AG1021" s="516"/>
      <c r="AH1021" s="577"/>
      <c r="AI1021" s="68"/>
      <c r="AJ1021" s="511"/>
      <c r="AK1021" s="511"/>
      <c r="AL1021" s="511"/>
      <c r="AM1021" s="500"/>
      <c r="AN1021" s="500"/>
      <c r="AP1021" s="155"/>
      <c r="AQ1021" s="596"/>
      <c r="IB1021" s="595"/>
      <c r="IC1021" s="595"/>
      <c r="ID1021" s="595"/>
      <c r="IE1021" s="595"/>
      <c r="IF1021" s="595"/>
      <c r="IG1021" s="595"/>
      <c r="IH1021" s="595"/>
      <c r="II1021" s="595"/>
      <c r="IJ1021" s="595"/>
      <c r="IK1021" s="595"/>
      <c r="IL1021" s="595"/>
      <c r="IM1021" s="595"/>
      <c r="IN1021" s="595"/>
      <c r="IO1021" s="595"/>
    </row>
    <row r="1022" spans="1:249" s="522" customFormat="1" ht="12.75">
      <c r="A1022" s="504"/>
      <c r="B1022" s="81"/>
      <c r="C1022" s="50"/>
      <c r="D1022" s="71"/>
      <c r="E1022" s="46"/>
      <c r="F1022" s="46"/>
      <c r="G1022" s="55"/>
      <c r="H1022" s="185"/>
      <c r="I1022" s="46"/>
      <c r="J1022" s="46"/>
      <c r="K1022" s="46"/>
      <c r="L1022" s="46"/>
      <c r="M1022" s="114"/>
      <c r="N1022" s="46"/>
      <c r="O1022" s="26"/>
      <c r="P1022" s="46"/>
      <c r="Q1022" s="46"/>
      <c r="R1022" s="207"/>
      <c r="S1022" s="207"/>
      <c r="T1022" s="46"/>
      <c r="U1022" s="207"/>
      <c r="V1022" s="46"/>
      <c r="W1022" s="185"/>
      <c r="X1022" s="185"/>
      <c r="Y1022" s="53"/>
      <c r="Z1022" s="26"/>
      <c r="AA1022" s="345"/>
      <c r="AB1022" s="173"/>
      <c r="AC1022" s="173"/>
      <c r="AD1022" s="310"/>
      <c r="AE1022" s="24"/>
      <c r="AF1022" s="535"/>
      <c r="AG1022" s="516"/>
      <c r="AH1022" s="577"/>
      <c r="AI1022" s="68"/>
      <c r="AJ1022" s="511"/>
      <c r="AK1022" s="511"/>
      <c r="AL1022" s="511"/>
      <c r="AM1022" s="500"/>
      <c r="AN1022" s="500"/>
      <c r="AP1022" s="155"/>
      <c r="AQ1022" s="596"/>
      <c r="IB1022" s="595"/>
      <c r="IC1022" s="595"/>
      <c r="ID1022" s="595"/>
      <c r="IE1022" s="595"/>
      <c r="IF1022" s="595"/>
      <c r="IG1022" s="595"/>
      <c r="IH1022" s="595"/>
      <c r="II1022" s="595"/>
      <c r="IJ1022" s="595"/>
      <c r="IK1022" s="595"/>
      <c r="IL1022" s="595"/>
      <c r="IM1022" s="595"/>
      <c r="IN1022" s="595"/>
      <c r="IO1022" s="595"/>
    </row>
    <row r="1023" spans="1:249" s="522" customFormat="1" ht="12.75">
      <c r="A1023" s="504"/>
      <c r="B1023" s="81"/>
      <c r="C1023" s="50"/>
      <c r="D1023" s="71"/>
      <c r="E1023" s="46"/>
      <c r="F1023" s="46"/>
      <c r="G1023" s="55"/>
      <c r="H1023" s="185"/>
      <c r="I1023" s="46"/>
      <c r="J1023" s="46"/>
      <c r="K1023" s="46"/>
      <c r="L1023" s="46"/>
      <c r="M1023" s="114"/>
      <c r="N1023" s="46"/>
      <c r="O1023" s="26"/>
      <c r="P1023" s="46"/>
      <c r="Q1023" s="46"/>
      <c r="R1023" s="207"/>
      <c r="S1023" s="207"/>
      <c r="T1023" s="46"/>
      <c r="U1023" s="207"/>
      <c r="V1023" s="46"/>
      <c r="W1023" s="185"/>
      <c r="X1023" s="185"/>
      <c r="Y1023" s="53"/>
      <c r="Z1023" s="26"/>
      <c r="AA1023" s="345"/>
      <c r="AB1023" s="173"/>
      <c r="AC1023" s="173"/>
      <c r="AD1023" s="310"/>
      <c r="AE1023" s="24"/>
      <c r="AF1023" s="535"/>
      <c r="AG1023" s="516"/>
      <c r="AH1023" s="577"/>
      <c r="AI1023" s="68"/>
      <c r="AJ1023" s="511"/>
      <c r="AK1023" s="511"/>
      <c r="AL1023" s="511"/>
      <c r="AM1023" s="500"/>
      <c r="AN1023" s="500"/>
      <c r="AP1023" s="155"/>
      <c r="AQ1023" s="596"/>
      <c r="IB1023" s="595"/>
      <c r="IC1023" s="595"/>
      <c r="ID1023" s="595"/>
      <c r="IE1023" s="595"/>
      <c r="IF1023" s="595"/>
      <c r="IG1023" s="595"/>
      <c r="IH1023" s="595"/>
      <c r="II1023" s="595"/>
      <c r="IJ1023" s="595"/>
      <c r="IK1023" s="595"/>
      <c r="IL1023" s="595"/>
      <c r="IM1023" s="595"/>
      <c r="IN1023" s="595"/>
      <c r="IO1023" s="595"/>
    </row>
    <row r="1024" spans="1:249" s="522" customFormat="1" ht="12.75">
      <c r="A1024" s="504"/>
      <c r="B1024" s="81"/>
      <c r="C1024" s="50"/>
      <c r="D1024" s="71"/>
      <c r="E1024" s="46"/>
      <c r="F1024" s="46"/>
      <c r="G1024" s="55"/>
      <c r="H1024" s="185"/>
      <c r="I1024" s="46"/>
      <c r="J1024" s="46"/>
      <c r="K1024" s="46"/>
      <c r="L1024" s="46"/>
      <c r="M1024" s="114"/>
      <c r="N1024" s="46"/>
      <c r="O1024" s="26"/>
      <c r="P1024" s="46"/>
      <c r="Q1024" s="46"/>
      <c r="R1024" s="207"/>
      <c r="S1024" s="207"/>
      <c r="T1024" s="46"/>
      <c r="U1024" s="207"/>
      <c r="V1024" s="46"/>
      <c r="W1024" s="185"/>
      <c r="X1024" s="185"/>
      <c r="Y1024" s="53"/>
      <c r="Z1024" s="26"/>
      <c r="AA1024" s="345"/>
      <c r="AB1024" s="173"/>
      <c r="AC1024" s="173"/>
      <c r="AD1024" s="310"/>
      <c r="AE1024" s="24"/>
      <c r="AF1024" s="535"/>
      <c r="AG1024" s="516"/>
      <c r="AH1024" s="577"/>
      <c r="AI1024" s="68"/>
      <c r="AJ1024" s="511"/>
      <c r="AK1024" s="511"/>
      <c r="AL1024" s="511"/>
      <c r="AM1024" s="500"/>
      <c r="AN1024" s="500"/>
      <c r="AP1024" s="155"/>
      <c r="AQ1024" s="596"/>
      <c r="IB1024" s="595"/>
      <c r="IC1024" s="595"/>
      <c r="ID1024" s="595"/>
      <c r="IE1024" s="595"/>
      <c r="IF1024" s="595"/>
      <c r="IG1024" s="595"/>
      <c r="IH1024" s="595"/>
      <c r="II1024" s="595"/>
      <c r="IJ1024" s="595"/>
      <c r="IK1024" s="595"/>
      <c r="IL1024" s="595"/>
      <c r="IM1024" s="595"/>
      <c r="IN1024" s="595"/>
      <c r="IO1024" s="595"/>
    </row>
    <row r="1025" spans="1:249" s="522" customFormat="1" ht="12.75">
      <c r="A1025" s="504"/>
      <c r="B1025" s="81"/>
      <c r="C1025" s="50"/>
      <c r="D1025" s="71"/>
      <c r="E1025" s="46"/>
      <c r="F1025" s="46"/>
      <c r="G1025" s="55"/>
      <c r="H1025" s="185"/>
      <c r="I1025" s="69"/>
      <c r="J1025" s="46"/>
      <c r="K1025" s="46"/>
      <c r="L1025" s="46"/>
      <c r="M1025" s="114"/>
      <c r="N1025" s="46"/>
      <c r="O1025" s="26"/>
      <c r="P1025" s="46"/>
      <c r="Q1025" s="46"/>
      <c r="R1025" s="207"/>
      <c r="S1025" s="207"/>
      <c r="T1025" s="46"/>
      <c r="U1025" s="207"/>
      <c r="V1025" s="46"/>
      <c r="W1025" s="185"/>
      <c r="X1025" s="185"/>
      <c r="Y1025" s="53"/>
      <c r="Z1025" s="26"/>
      <c r="AA1025" s="345"/>
      <c r="AB1025" s="173"/>
      <c r="AC1025" s="173"/>
      <c r="AD1025" s="310"/>
      <c r="AE1025" s="24"/>
      <c r="AF1025" s="535"/>
      <c r="AG1025" s="516"/>
      <c r="AH1025" s="577"/>
      <c r="AI1025" s="68"/>
      <c r="AJ1025" s="511"/>
      <c r="AK1025" s="511"/>
      <c r="AL1025" s="511"/>
      <c r="AM1025" s="500"/>
      <c r="AN1025" s="500"/>
      <c r="AP1025" s="155"/>
      <c r="AQ1025" s="596"/>
      <c r="IB1025" s="595"/>
      <c r="IC1025" s="595"/>
      <c r="ID1025" s="595"/>
      <c r="IE1025" s="595"/>
      <c r="IF1025" s="595"/>
      <c r="IG1025" s="595"/>
      <c r="IH1025" s="595"/>
      <c r="II1025" s="595"/>
      <c r="IJ1025" s="595"/>
      <c r="IK1025" s="595"/>
      <c r="IL1025" s="595"/>
      <c r="IM1025" s="595"/>
      <c r="IN1025" s="595"/>
      <c r="IO1025" s="595"/>
    </row>
    <row r="1026" spans="1:249" s="522" customFormat="1" ht="12.75">
      <c r="A1026" s="504"/>
      <c r="B1026" s="81"/>
      <c r="C1026" s="50"/>
      <c r="D1026" s="71"/>
      <c r="E1026" s="46"/>
      <c r="F1026" s="46"/>
      <c r="G1026" s="55"/>
      <c r="H1026" s="185"/>
      <c r="I1026" s="46"/>
      <c r="J1026" s="46"/>
      <c r="K1026" s="46"/>
      <c r="L1026" s="46"/>
      <c r="M1026" s="114"/>
      <c r="N1026" s="46"/>
      <c r="O1026" s="26"/>
      <c r="P1026" s="46"/>
      <c r="Q1026" s="46"/>
      <c r="R1026" s="207"/>
      <c r="S1026" s="207"/>
      <c r="T1026" s="46"/>
      <c r="U1026" s="207"/>
      <c r="V1026" s="46"/>
      <c r="W1026" s="185"/>
      <c r="X1026" s="185"/>
      <c r="Y1026" s="53"/>
      <c r="Z1026" s="26"/>
      <c r="AA1026" s="345"/>
      <c r="AB1026" s="173"/>
      <c r="AC1026" s="173"/>
      <c r="AD1026" s="310"/>
      <c r="AE1026" s="24"/>
      <c r="AF1026" s="535"/>
      <c r="AG1026" s="516"/>
      <c r="AH1026" s="577"/>
      <c r="AI1026" s="68"/>
      <c r="AJ1026" s="511"/>
      <c r="AK1026" s="511"/>
      <c r="AL1026" s="511"/>
      <c r="AM1026" s="500"/>
      <c r="AN1026" s="500"/>
      <c r="AP1026" s="155"/>
      <c r="AQ1026" s="596"/>
      <c r="IB1026" s="595"/>
      <c r="IC1026" s="595"/>
      <c r="ID1026" s="595"/>
      <c r="IE1026" s="595"/>
      <c r="IF1026" s="595"/>
      <c r="IG1026" s="595"/>
      <c r="IH1026" s="595"/>
      <c r="II1026" s="595"/>
      <c r="IJ1026" s="595"/>
      <c r="IK1026" s="595"/>
      <c r="IL1026" s="595"/>
      <c r="IM1026" s="595"/>
      <c r="IN1026" s="595"/>
      <c r="IO1026" s="595"/>
    </row>
    <row r="1027" spans="1:249" s="522" customFormat="1" ht="12.75">
      <c r="A1027" s="504"/>
      <c r="B1027" s="81"/>
      <c r="C1027" s="50"/>
      <c r="D1027" s="71"/>
      <c r="E1027" s="46"/>
      <c r="F1027" s="46"/>
      <c r="G1027" s="55"/>
      <c r="H1027" s="185"/>
      <c r="I1027" s="46"/>
      <c r="J1027" s="46"/>
      <c r="K1027" s="46"/>
      <c r="L1027" s="46"/>
      <c r="M1027" s="114"/>
      <c r="N1027" s="46"/>
      <c r="O1027" s="26"/>
      <c r="P1027" s="46"/>
      <c r="Q1027" s="46"/>
      <c r="R1027" s="207"/>
      <c r="S1027" s="207"/>
      <c r="T1027" s="46"/>
      <c r="U1027" s="207"/>
      <c r="V1027" s="46"/>
      <c r="W1027" s="185"/>
      <c r="X1027" s="185"/>
      <c r="Y1027" s="53"/>
      <c r="Z1027" s="26"/>
      <c r="AA1027" s="345"/>
      <c r="AB1027" s="173"/>
      <c r="AC1027" s="173"/>
      <c r="AD1027" s="310"/>
      <c r="AE1027" s="24"/>
      <c r="AF1027" s="535"/>
      <c r="AG1027" s="516"/>
      <c r="AH1027" s="577"/>
      <c r="AI1027" s="68"/>
      <c r="AJ1027" s="511"/>
      <c r="AK1027" s="511"/>
      <c r="AL1027" s="511"/>
      <c r="AM1027" s="500"/>
      <c r="AN1027" s="500"/>
      <c r="AP1027" s="155"/>
      <c r="AQ1027" s="596"/>
      <c r="IB1027" s="595"/>
      <c r="IC1027" s="595"/>
      <c r="ID1027" s="595"/>
      <c r="IE1027" s="595"/>
      <c r="IF1027" s="595"/>
      <c r="IG1027" s="595"/>
      <c r="IH1027" s="595"/>
      <c r="II1027" s="595"/>
      <c r="IJ1027" s="595"/>
      <c r="IK1027" s="595"/>
      <c r="IL1027" s="595"/>
      <c r="IM1027" s="595"/>
      <c r="IN1027" s="595"/>
      <c r="IO1027" s="595"/>
    </row>
    <row r="1028" spans="1:249" s="522" customFormat="1" ht="12.75">
      <c r="A1028" s="504"/>
      <c r="B1028" s="81"/>
      <c r="C1028" s="50"/>
      <c r="D1028" s="71"/>
      <c r="E1028" s="46"/>
      <c r="F1028" s="46"/>
      <c r="G1028" s="55"/>
      <c r="H1028" s="185"/>
      <c r="I1028" s="46"/>
      <c r="J1028" s="46"/>
      <c r="K1028" s="46"/>
      <c r="L1028" s="46"/>
      <c r="M1028" s="114"/>
      <c r="N1028" s="46"/>
      <c r="O1028" s="26"/>
      <c r="P1028" s="46"/>
      <c r="Q1028" s="46"/>
      <c r="R1028" s="207"/>
      <c r="S1028" s="207"/>
      <c r="T1028" s="46"/>
      <c r="U1028" s="207"/>
      <c r="V1028" s="46"/>
      <c r="W1028" s="185"/>
      <c r="X1028" s="185"/>
      <c r="Y1028" s="53"/>
      <c r="Z1028" s="26"/>
      <c r="AA1028" s="345"/>
      <c r="AB1028" s="173"/>
      <c r="AC1028" s="173"/>
      <c r="AD1028" s="310"/>
      <c r="AE1028" s="24"/>
      <c r="AF1028" s="535"/>
      <c r="AG1028" s="516"/>
      <c r="AH1028" s="577"/>
      <c r="AI1028" s="68"/>
      <c r="AJ1028" s="511"/>
      <c r="AK1028" s="511"/>
      <c r="AL1028" s="511"/>
      <c r="AM1028" s="500"/>
      <c r="AN1028" s="500"/>
      <c r="AP1028" s="155"/>
      <c r="AQ1028" s="596"/>
      <c r="IB1028" s="595"/>
      <c r="IC1028" s="595"/>
      <c r="ID1028" s="595"/>
      <c r="IE1028" s="595"/>
      <c r="IF1028" s="595"/>
      <c r="IG1028" s="595"/>
      <c r="IH1028" s="595"/>
      <c r="II1028" s="595"/>
      <c r="IJ1028" s="595"/>
      <c r="IK1028" s="595"/>
      <c r="IL1028" s="595"/>
      <c r="IM1028" s="595"/>
      <c r="IN1028" s="595"/>
      <c r="IO1028" s="595"/>
    </row>
    <row r="1029" spans="1:249" s="522" customFormat="1" ht="14.25" customHeight="1">
      <c r="A1029" s="504"/>
      <c r="B1029" s="81"/>
      <c r="C1029" s="50"/>
      <c r="D1029" s="71"/>
      <c r="E1029" s="46"/>
      <c r="F1029" s="46"/>
      <c r="G1029" s="55"/>
      <c r="H1029" s="185"/>
      <c r="I1029" s="46"/>
      <c r="J1029" s="46"/>
      <c r="K1029" s="46"/>
      <c r="L1029" s="46"/>
      <c r="M1029" s="114"/>
      <c r="N1029" s="46"/>
      <c r="O1029" s="26"/>
      <c r="P1029" s="46"/>
      <c r="Q1029" s="46"/>
      <c r="R1029" s="207"/>
      <c r="S1029" s="207"/>
      <c r="T1029" s="46"/>
      <c r="U1029" s="207"/>
      <c r="V1029" s="46"/>
      <c r="W1029" s="185"/>
      <c r="X1029" s="185"/>
      <c r="Y1029" s="53"/>
      <c r="Z1029" s="26"/>
      <c r="AA1029" s="345"/>
      <c r="AB1029" s="173"/>
      <c r="AC1029" s="173"/>
      <c r="AD1029" s="310"/>
      <c r="AE1029" s="24"/>
      <c r="AF1029" s="535"/>
      <c r="AG1029" s="516"/>
      <c r="AH1029" s="577"/>
      <c r="AI1029" s="68"/>
      <c r="AJ1029" s="511"/>
      <c r="AK1029" s="511"/>
      <c r="AL1029" s="511"/>
      <c r="AM1029" s="500"/>
      <c r="AN1029" s="500"/>
      <c r="AP1029" s="155"/>
      <c r="AQ1029" s="596"/>
      <c r="IB1029" s="595"/>
      <c r="IC1029" s="595"/>
      <c r="ID1029" s="595"/>
      <c r="IE1029" s="595"/>
      <c r="IF1029" s="595"/>
      <c r="IG1029" s="595"/>
      <c r="IH1029" s="595"/>
      <c r="II1029" s="595"/>
      <c r="IJ1029" s="595"/>
      <c r="IK1029" s="595"/>
      <c r="IL1029" s="595"/>
      <c r="IM1029" s="595"/>
      <c r="IN1029" s="595"/>
      <c r="IO1029" s="595"/>
    </row>
    <row r="1030" spans="1:254" s="395" customFormat="1" ht="12.75">
      <c r="A1030" s="504"/>
      <c r="B1030" s="24"/>
      <c r="C1030" s="25"/>
      <c r="D1030" s="38"/>
      <c r="E1030" s="38"/>
      <c r="F1030" s="26"/>
      <c r="G1030" s="26"/>
      <c r="H1030" s="40"/>
      <c r="I1030" s="38"/>
      <c r="J1030" s="26"/>
      <c r="K1030" s="38"/>
      <c r="L1030" s="26"/>
      <c r="M1030" s="26"/>
      <c r="N1030" s="26"/>
      <c r="O1030" s="26"/>
      <c r="P1030" s="26"/>
      <c r="Q1030" s="26"/>
      <c r="R1030" s="28"/>
      <c r="S1030" s="26"/>
      <c r="T1030" s="28"/>
      <c r="U1030" s="28"/>
      <c r="V1030" s="26"/>
      <c r="W1030" s="28"/>
      <c r="X1030" s="26"/>
      <c r="Y1030" s="29"/>
      <c r="Z1030" s="30"/>
      <c r="AA1030" s="37"/>
      <c r="AB1030" s="26"/>
      <c r="AC1030" s="41"/>
      <c r="AD1030" s="41"/>
      <c r="AE1030" s="41"/>
      <c r="AF1030" s="197"/>
      <c r="AG1030" s="34"/>
      <c r="AH1030" s="557"/>
      <c r="AI1030" s="42"/>
      <c r="AJ1030" s="43"/>
      <c r="AK1030" s="36"/>
      <c r="AL1030" s="31"/>
      <c r="AM1030" s="28"/>
      <c r="AN1030" s="511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553"/>
      <c r="BL1030" s="553"/>
      <c r="BM1030" s="553"/>
      <c r="BN1030" s="553"/>
      <c r="BO1030" s="553"/>
      <c r="BP1030" s="553"/>
      <c r="BQ1030" s="553"/>
      <c r="BR1030" s="553"/>
      <c r="BS1030" s="553"/>
      <c r="BT1030" s="553"/>
      <c r="BU1030" s="553"/>
      <c r="BV1030" s="553"/>
      <c r="BW1030" s="553"/>
      <c r="BX1030" s="553"/>
      <c r="BY1030" s="553"/>
      <c r="BZ1030" s="553"/>
      <c r="CA1030" s="553"/>
      <c r="CB1030" s="553"/>
      <c r="CC1030" s="553"/>
      <c r="CD1030" s="553"/>
      <c r="CE1030" s="553"/>
      <c r="CF1030" s="553"/>
      <c r="CG1030" s="553"/>
      <c r="CH1030" s="553"/>
      <c r="CI1030" s="553"/>
      <c r="CJ1030" s="553"/>
      <c r="CK1030" s="553"/>
      <c r="CL1030" s="553"/>
      <c r="CM1030" s="553"/>
      <c r="CN1030" s="553"/>
      <c r="CO1030" s="553"/>
      <c r="CP1030" s="553"/>
      <c r="CQ1030" s="553"/>
      <c r="CR1030" s="553"/>
      <c r="CS1030" s="553"/>
      <c r="CT1030" s="553"/>
      <c r="CU1030" s="553"/>
      <c r="CV1030" s="553"/>
      <c r="CW1030" s="553"/>
      <c r="CX1030" s="553"/>
      <c r="CY1030" s="553"/>
      <c r="CZ1030" s="553"/>
      <c r="DA1030" s="553"/>
      <c r="DB1030" s="553"/>
      <c r="DC1030" s="553"/>
      <c r="DD1030" s="553"/>
      <c r="DE1030" s="553"/>
      <c r="DF1030" s="553"/>
      <c r="DG1030" s="553"/>
      <c r="DH1030" s="553"/>
      <c r="DI1030" s="553"/>
      <c r="DJ1030" s="553"/>
      <c r="DK1030" s="553"/>
      <c r="DL1030" s="553"/>
      <c r="DM1030" s="553"/>
      <c r="DN1030" s="553"/>
      <c r="DO1030" s="553"/>
      <c r="DP1030" s="553"/>
      <c r="DQ1030" s="553"/>
      <c r="DR1030" s="553"/>
      <c r="DS1030" s="553"/>
      <c r="DT1030" s="553"/>
      <c r="DU1030" s="553"/>
      <c r="DV1030" s="553"/>
      <c r="DW1030" s="553"/>
      <c r="DX1030" s="553"/>
      <c r="DY1030" s="553"/>
      <c r="DZ1030" s="553"/>
      <c r="EA1030" s="553"/>
      <c r="EB1030" s="553"/>
      <c r="EC1030" s="553"/>
      <c r="ED1030" s="553"/>
      <c r="EE1030" s="553"/>
      <c r="EF1030" s="553"/>
      <c r="EG1030" s="553"/>
      <c r="EH1030" s="553"/>
      <c r="EI1030" s="553"/>
      <c r="EJ1030" s="553"/>
      <c r="EK1030" s="553"/>
      <c r="EL1030" s="553"/>
      <c r="EM1030" s="553"/>
      <c r="EN1030" s="553"/>
      <c r="EO1030" s="553"/>
      <c r="EP1030" s="553"/>
      <c r="EQ1030" s="553"/>
      <c r="ER1030" s="553"/>
      <c r="ES1030" s="553"/>
      <c r="ET1030" s="553"/>
      <c r="EU1030" s="553"/>
      <c r="EV1030" s="553"/>
      <c r="EW1030" s="553"/>
      <c r="EX1030" s="553"/>
      <c r="EY1030" s="553"/>
      <c r="EZ1030" s="553"/>
      <c r="FA1030" s="553"/>
      <c r="FB1030" s="553"/>
      <c r="FC1030" s="553"/>
      <c r="FD1030" s="553"/>
      <c r="FE1030" s="553"/>
      <c r="FF1030" s="553"/>
      <c r="FG1030" s="553"/>
      <c r="FH1030" s="553"/>
      <c r="FI1030" s="553"/>
      <c r="FJ1030" s="553"/>
      <c r="FK1030" s="553"/>
      <c r="FL1030" s="553"/>
      <c r="FM1030" s="553"/>
      <c r="FN1030" s="553"/>
      <c r="FO1030" s="553"/>
      <c r="FP1030" s="553"/>
      <c r="FQ1030" s="553"/>
      <c r="FR1030" s="553"/>
      <c r="FS1030" s="553"/>
      <c r="FT1030" s="553"/>
      <c r="FU1030" s="553"/>
      <c r="FV1030" s="553"/>
      <c r="FW1030" s="553"/>
      <c r="FX1030" s="553"/>
      <c r="FY1030" s="553"/>
      <c r="FZ1030" s="553"/>
      <c r="GA1030" s="553"/>
      <c r="GB1030" s="553"/>
      <c r="GC1030" s="553"/>
      <c r="GD1030" s="553"/>
      <c r="GE1030" s="553"/>
      <c r="GF1030" s="553"/>
      <c r="GG1030" s="553"/>
      <c r="GH1030" s="553"/>
      <c r="GI1030" s="553"/>
      <c r="GJ1030" s="553"/>
      <c r="GK1030" s="553"/>
      <c r="GL1030" s="553"/>
      <c r="GM1030" s="553"/>
      <c r="GN1030" s="553"/>
      <c r="GO1030" s="553"/>
      <c r="GP1030" s="553"/>
      <c r="GQ1030" s="553"/>
      <c r="GR1030" s="553"/>
      <c r="GS1030" s="553"/>
      <c r="GT1030" s="553"/>
      <c r="GU1030" s="553"/>
      <c r="GV1030" s="553"/>
      <c r="GW1030" s="553"/>
      <c r="GX1030" s="553"/>
      <c r="GY1030" s="553"/>
      <c r="GZ1030" s="553"/>
      <c r="HA1030" s="553"/>
      <c r="HB1030" s="553"/>
      <c r="HC1030" s="553"/>
      <c r="HD1030" s="553"/>
      <c r="HE1030" s="553"/>
      <c r="HF1030" s="553"/>
      <c r="HG1030" s="553"/>
      <c r="HH1030" s="553"/>
      <c r="HI1030" s="553"/>
      <c r="HJ1030" s="553"/>
      <c r="HK1030" s="553"/>
      <c r="HL1030" s="553"/>
      <c r="HM1030" s="553"/>
      <c r="HN1030" s="553"/>
      <c r="HO1030" s="553"/>
      <c r="HP1030" s="553"/>
      <c r="HQ1030" s="553"/>
      <c r="HR1030" s="553"/>
      <c r="HS1030" s="553"/>
      <c r="HT1030" s="553"/>
      <c r="HU1030" s="553"/>
      <c r="HV1030" s="553"/>
      <c r="HW1030" s="553"/>
      <c r="HX1030" s="553"/>
      <c r="HY1030" s="553"/>
      <c r="HZ1030" s="553"/>
      <c r="IA1030" s="553"/>
      <c r="IB1030" s="553"/>
      <c r="IC1030" s="553"/>
      <c r="ID1030" s="553"/>
      <c r="IE1030" s="553"/>
      <c r="IF1030" s="553"/>
      <c r="IG1030" s="553"/>
      <c r="IH1030" s="553"/>
      <c r="II1030" s="553"/>
      <c r="IJ1030" s="553"/>
      <c r="IK1030" s="553"/>
      <c r="IL1030" s="553"/>
      <c r="IM1030" s="553"/>
      <c r="IN1030" s="553"/>
      <c r="IO1030" s="553"/>
      <c r="IP1030" s="553"/>
      <c r="IQ1030" s="553"/>
      <c r="IR1030" s="553"/>
      <c r="IS1030" s="553"/>
      <c r="IT1030" s="553"/>
    </row>
    <row r="1031" spans="1:249" s="522" customFormat="1" ht="12.75">
      <c r="A1031" s="504"/>
      <c r="B1031" s="81"/>
      <c r="C1031" s="50"/>
      <c r="D1031" s="71"/>
      <c r="E1031" s="46"/>
      <c r="F1031" s="46"/>
      <c r="G1031" s="55"/>
      <c r="H1031" s="185"/>
      <c r="I1031" s="46"/>
      <c r="J1031" s="46"/>
      <c r="K1031" s="46"/>
      <c r="L1031" s="46"/>
      <c r="M1031" s="26"/>
      <c r="N1031" s="46"/>
      <c r="O1031" s="26"/>
      <c r="P1031" s="46"/>
      <c r="Q1031" s="46"/>
      <c r="R1031" s="207"/>
      <c r="S1031" s="207"/>
      <c r="T1031" s="46"/>
      <c r="U1031" s="207"/>
      <c r="V1031" s="46"/>
      <c r="W1031" s="185"/>
      <c r="X1031" s="185"/>
      <c r="Y1031" s="53"/>
      <c r="Z1031" s="26"/>
      <c r="AA1031" s="345"/>
      <c r="AB1031" s="173"/>
      <c r="AC1031" s="173"/>
      <c r="AD1031" s="310"/>
      <c r="AE1031" s="24"/>
      <c r="AF1031" s="535"/>
      <c r="AG1031" s="516"/>
      <c r="AH1031" s="577"/>
      <c r="AI1031" s="68"/>
      <c r="AJ1031" s="511"/>
      <c r="AK1031" s="511"/>
      <c r="AL1031" s="511"/>
      <c r="AM1031" s="500"/>
      <c r="AN1031" s="500"/>
      <c r="AP1031" s="155"/>
      <c r="AQ1031" s="596"/>
      <c r="IB1031" s="595"/>
      <c r="IC1031" s="595"/>
      <c r="ID1031" s="595"/>
      <c r="IE1031" s="595"/>
      <c r="IF1031" s="595"/>
      <c r="IG1031" s="595"/>
      <c r="IH1031" s="595"/>
      <c r="II1031" s="595"/>
      <c r="IJ1031" s="595"/>
      <c r="IK1031" s="595"/>
      <c r="IL1031" s="595"/>
      <c r="IM1031" s="595"/>
      <c r="IN1031" s="595"/>
      <c r="IO1031" s="595"/>
    </row>
    <row r="1032" spans="1:249" s="522" customFormat="1" ht="12.75">
      <c r="A1032" s="504"/>
      <c r="B1032" s="81"/>
      <c r="C1032" s="50"/>
      <c r="D1032" s="71"/>
      <c r="E1032" s="46"/>
      <c r="F1032" s="46"/>
      <c r="G1032" s="55"/>
      <c r="H1032" s="185"/>
      <c r="I1032" s="46"/>
      <c r="J1032" s="46"/>
      <c r="K1032" s="46"/>
      <c r="L1032" s="46"/>
      <c r="M1032" s="26"/>
      <c r="N1032" s="46"/>
      <c r="O1032" s="26"/>
      <c r="P1032" s="46"/>
      <c r="Q1032" s="46"/>
      <c r="R1032" s="207"/>
      <c r="S1032" s="207"/>
      <c r="T1032" s="46"/>
      <c r="U1032" s="207"/>
      <c r="V1032" s="46"/>
      <c r="W1032" s="185"/>
      <c r="X1032" s="185"/>
      <c r="Y1032" s="53"/>
      <c r="Z1032" s="26"/>
      <c r="AA1032" s="345"/>
      <c r="AB1032" s="173"/>
      <c r="AC1032" s="173"/>
      <c r="AD1032" s="310"/>
      <c r="AE1032" s="24"/>
      <c r="AF1032" s="535"/>
      <c r="AG1032" s="516"/>
      <c r="AH1032" s="577"/>
      <c r="AI1032" s="68"/>
      <c r="AJ1032" s="511"/>
      <c r="AK1032" s="511"/>
      <c r="AL1032" s="511"/>
      <c r="AM1032" s="500"/>
      <c r="AN1032" s="500"/>
      <c r="AP1032" s="155"/>
      <c r="AQ1032" s="596"/>
      <c r="IB1032" s="595"/>
      <c r="IC1032" s="595"/>
      <c r="ID1032" s="595"/>
      <c r="IE1032" s="595"/>
      <c r="IF1032" s="595"/>
      <c r="IG1032" s="595"/>
      <c r="IH1032" s="595"/>
      <c r="II1032" s="595"/>
      <c r="IJ1032" s="595"/>
      <c r="IK1032" s="595"/>
      <c r="IL1032" s="595"/>
      <c r="IM1032" s="595"/>
      <c r="IN1032" s="595"/>
      <c r="IO1032" s="595"/>
    </row>
    <row r="1033" spans="1:249" s="522" customFormat="1" ht="12.75">
      <c r="A1033" s="504"/>
      <c r="B1033" s="81"/>
      <c r="C1033" s="50"/>
      <c r="D1033" s="71"/>
      <c r="E1033" s="46"/>
      <c r="F1033" s="46"/>
      <c r="G1033" s="55"/>
      <c r="H1033" s="185"/>
      <c r="I1033" s="46"/>
      <c r="J1033" s="46"/>
      <c r="K1033" s="46"/>
      <c r="L1033" s="46"/>
      <c r="M1033" s="26"/>
      <c r="N1033" s="46"/>
      <c r="O1033" s="26"/>
      <c r="P1033" s="46"/>
      <c r="Q1033" s="46"/>
      <c r="R1033" s="207"/>
      <c r="S1033" s="207"/>
      <c r="T1033" s="46"/>
      <c r="U1033" s="207"/>
      <c r="V1033" s="46"/>
      <c r="W1033" s="185"/>
      <c r="X1033" s="185"/>
      <c r="Y1033" s="53"/>
      <c r="Z1033" s="26"/>
      <c r="AA1033" s="345"/>
      <c r="AB1033" s="173"/>
      <c r="AC1033" s="173"/>
      <c r="AD1033" s="310"/>
      <c r="AE1033" s="24"/>
      <c r="AF1033" s="535"/>
      <c r="AG1033" s="516"/>
      <c r="AH1033" s="577"/>
      <c r="AI1033" s="68"/>
      <c r="AJ1033" s="511"/>
      <c r="AK1033" s="511"/>
      <c r="AL1033" s="511"/>
      <c r="AM1033" s="500"/>
      <c r="AN1033" s="500"/>
      <c r="AP1033" s="155"/>
      <c r="AQ1033" s="596"/>
      <c r="IB1033" s="595"/>
      <c r="IC1033" s="595"/>
      <c r="ID1033" s="595"/>
      <c r="IE1033" s="595"/>
      <c r="IF1033" s="595"/>
      <c r="IG1033" s="595"/>
      <c r="IH1033" s="595"/>
      <c r="II1033" s="595"/>
      <c r="IJ1033" s="595"/>
      <c r="IK1033" s="595"/>
      <c r="IL1033" s="595"/>
      <c r="IM1033" s="595"/>
      <c r="IN1033" s="595"/>
      <c r="IO1033" s="595"/>
    </row>
    <row r="1034" spans="1:249" s="522" customFormat="1" ht="15.75" customHeight="1">
      <c r="A1034" s="504"/>
      <c r="B1034" s="81"/>
      <c r="C1034" s="50"/>
      <c r="D1034" s="71"/>
      <c r="E1034" s="46"/>
      <c r="F1034" s="46"/>
      <c r="G1034" s="55"/>
      <c r="H1034" s="185"/>
      <c r="I1034" s="46"/>
      <c r="J1034" s="46"/>
      <c r="K1034" s="46"/>
      <c r="L1034" s="46"/>
      <c r="M1034" s="26"/>
      <c r="N1034" s="46"/>
      <c r="O1034" s="26"/>
      <c r="P1034" s="46"/>
      <c r="Q1034" s="46"/>
      <c r="R1034" s="207"/>
      <c r="S1034" s="207"/>
      <c r="T1034" s="46"/>
      <c r="U1034" s="207"/>
      <c r="V1034" s="46"/>
      <c r="W1034" s="185"/>
      <c r="X1034" s="185"/>
      <c r="Y1034" s="53"/>
      <c r="Z1034" s="26"/>
      <c r="AA1034" s="345"/>
      <c r="AB1034" s="173"/>
      <c r="AC1034" s="173"/>
      <c r="AD1034" s="310"/>
      <c r="AE1034" s="24"/>
      <c r="AF1034" s="535"/>
      <c r="AG1034" s="516"/>
      <c r="AH1034" s="577"/>
      <c r="AI1034" s="68"/>
      <c r="AJ1034" s="511"/>
      <c r="AK1034" s="511"/>
      <c r="AL1034" s="511"/>
      <c r="AM1034" s="500"/>
      <c r="AN1034" s="500"/>
      <c r="AP1034" s="155"/>
      <c r="AQ1034" s="596"/>
      <c r="IB1034" s="595"/>
      <c r="IC1034" s="595"/>
      <c r="ID1034" s="595"/>
      <c r="IE1034" s="595"/>
      <c r="IF1034" s="595"/>
      <c r="IG1034" s="595"/>
      <c r="IH1034" s="595"/>
      <c r="II1034" s="595"/>
      <c r="IJ1034" s="595"/>
      <c r="IK1034" s="595"/>
      <c r="IL1034" s="595"/>
      <c r="IM1034" s="595"/>
      <c r="IN1034" s="595"/>
      <c r="IO1034" s="595"/>
    </row>
    <row r="1035" spans="1:249" s="522" customFormat="1" ht="15.75" customHeight="1">
      <c r="A1035" s="504"/>
      <c r="B1035" s="81"/>
      <c r="C1035" s="50"/>
      <c r="D1035" s="116"/>
      <c r="E1035" s="46"/>
      <c r="F1035" s="46"/>
      <c r="G1035" s="55"/>
      <c r="H1035" s="185"/>
      <c r="I1035" s="46"/>
      <c r="J1035" s="46"/>
      <c r="K1035" s="46"/>
      <c r="L1035" s="46"/>
      <c r="M1035" s="26"/>
      <c r="N1035" s="46"/>
      <c r="O1035" s="26"/>
      <c r="P1035" s="46"/>
      <c r="Q1035" s="46"/>
      <c r="R1035" s="207"/>
      <c r="S1035" s="207"/>
      <c r="T1035" s="46"/>
      <c r="U1035" s="207"/>
      <c r="V1035" s="46"/>
      <c r="W1035" s="185"/>
      <c r="X1035" s="185"/>
      <c r="Y1035" s="53"/>
      <c r="Z1035" s="26"/>
      <c r="AA1035" s="345"/>
      <c r="AB1035" s="680"/>
      <c r="AC1035" s="173"/>
      <c r="AD1035" s="310"/>
      <c r="AE1035" s="24"/>
      <c r="AF1035" s="535"/>
      <c r="AG1035" s="516"/>
      <c r="AH1035" s="577"/>
      <c r="AI1035" s="68"/>
      <c r="AJ1035" s="511"/>
      <c r="AK1035" s="511"/>
      <c r="AL1035" s="511"/>
      <c r="AM1035" s="500"/>
      <c r="AN1035" s="500"/>
      <c r="AP1035" s="155"/>
      <c r="AQ1035" s="596"/>
      <c r="IB1035" s="595"/>
      <c r="IC1035" s="595"/>
      <c r="ID1035" s="595"/>
      <c r="IE1035" s="595"/>
      <c r="IF1035" s="595"/>
      <c r="IG1035" s="595"/>
      <c r="IH1035" s="595"/>
      <c r="II1035" s="595"/>
      <c r="IJ1035" s="595"/>
      <c r="IK1035" s="595"/>
      <c r="IL1035" s="595"/>
      <c r="IM1035" s="595"/>
      <c r="IN1035" s="595"/>
      <c r="IO1035" s="595"/>
    </row>
    <row r="1036" spans="1:249" s="522" customFormat="1" ht="15.75" customHeight="1">
      <c r="A1036" s="504"/>
      <c r="B1036" s="81"/>
      <c r="C1036" s="50"/>
      <c r="D1036" s="116"/>
      <c r="E1036" s="46"/>
      <c r="F1036" s="46"/>
      <c r="G1036" s="55"/>
      <c r="H1036" s="185"/>
      <c r="I1036" s="46"/>
      <c r="J1036" s="46"/>
      <c r="K1036" s="46"/>
      <c r="L1036" s="46"/>
      <c r="M1036" s="26"/>
      <c r="N1036" s="46"/>
      <c r="O1036" s="26"/>
      <c r="P1036" s="46"/>
      <c r="Q1036" s="46"/>
      <c r="R1036" s="207"/>
      <c r="S1036" s="207"/>
      <c r="T1036" s="46"/>
      <c r="U1036" s="207"/>
      <c r="V1036" s="46"/>
      <c r="W1036" s="185"/>
      <c r="X1036" s="185"/>
      <c r="Y1036" s="53"/>
      <c r="Z1036" s="26"/>
      <c r="AA1036" s="345"/>
      <c r="AB1036" s="680"/>
      <c r="AC1036" s="173"/>
      <c r="AD1036" s="310"/>
      <c r="AE1036" s="24"/>
      <c r="AF1036" s="535"/>
      <c r="AG1036" s="516"/>
      <c r="AH1036" s="577"/>
      <c r="AI1036" s="68"/>
      <c r="AJ1036" s="511"/>
      <c r="AK1036" s="511"/>
      <c r="AL1036" s="511"/>
      <c r="AM1036" s="500"/>
      <c r="AN1036" s="500"/>
      <c r="AP1036" s="155"/>
      <c r="AQ1036" s="596"/>
      <c r="IB1036" s="595"/>
      <c r="IC1036" s="595"/>
      <c r="ID1036" s="595"/>
      <c r="IE1036" s="595"/>
      <c r="IF1036" s="595"/>
      <c r="IG1036" s="595"/>
      <c r="IH1036" s="595"/>
      <c r="II1036" s="595"/>
      <c r="IJ1036" s="595"/>
      <c r="IK1036" s="595"/>
      <c r="IL1036" s="595"/>
      <c r="IM1036" s="595"/>
      <c r="IN1036" s="595"/>
      <c r="IO1036" s="595"/>
    </row>
    <row r="1037" spans="1:46" s="28" customFormat="1" ht="12.75">
      <c r="A1037" s="504"/>
      <c r="B1037" s="76"/>
      <c r="C1037" s="481"/>
      <c r="D1037" s="108"/>
      <c r="E1037" s="120"/>
      <c r="F1037" s="120"/>
      <c r="G1037" s="120"/>
      <c r="H1037" s="348"/>
      <c r="I1037" s="120"/>
      <c r="J1037" s="120"/>
      <c r="K1037" s="120"/>
      <c r="L1037" s="120"/>
      <c r="M1037" s="349"/>
      <c r="N1037" s="120"/>
      <c r="O1037" s="120"/>
      <c r="P1037" s="120"/>
      <c r="Q1037" s="120"/>
      <c r="R1037" s="350"/>
      <c r="S1037" s="350"/>
      <c r="T1037" s="120"/>
      <c r="U1037" s="350"/>
      <c r="V1037" s="350"/>
      <c r="W1037" s="350"/>
      <c r="X1037" s="350"/>
      <c r="Y1037" s="351"/>
      <c r="Z1037" s="120"/>
      <c r="AA1037" s="352"/>
      <c r="AB1037" s="680"/>
      <c r="AC1037" s="120"/>
      <c r="AD1037" s="353"/>
      <c r="AE1037" s="353"/>
      <c r="AF1037" s="295"/>
      <c r="AG1037" s="154"/>
      <c r="AH1037" s="26"/>
      <c r="AI1037" s="648"/>
      <c r="AJ1037" s="675"/>
      <c r="AK1037" s="511"/>
      <c r="AL1037" s="598"/>
      <c r="AM1037" s="500"/>
      <c r="AR1037" s="459"/>
      <c r="AS1037" s="453"/>
      <c r="AT1037" s="31"/>
    </row>
    <row r="1038" spans="1:45" s="62" customFormat="1" ht="12.75">
      <c r="A1038" s="504"/>
      <c r="B1038" s="76"/>
      <c r="C1038" s="481"/>
      <c r="D1038" s="108"/>
      <c r="E1038" s="120"/>
      <c r="F1038" s="120"/>
      <c r="G1038" s="120"/>
      <c r="H1038" s="348"/>
      <c r="I1038" s="120"/>
      <c r="J1038" s="120"/>
      <c r="K1038" s="120"/>
      <c r="L1038" s="120"/>
      <c r="M1038" s="349"/>
      <c r="N1038" s="120"/>
      <c r="O1038" s="120"/>
      <c r="P1038" s="120"/>
      <c r="Q1038" s="120"/>
      <c r="R1038" s="350"/>
      <c r="S1038" s="350"/>
      <c r="T1038" s="120"/>
      <c r="U1038" s="350"/>
      <c r="V1038" s="350"/>
      <c r="W1038" s="350"/>
      <c r="X1038" s="350"/>
      <c r="Y1038" s="354"/>
      <c r="Z1038" s="120"/>
      <c r="AA1038" s="352"/>
      <c r="AB1038" s="680"/>
      <c r="AC1038" s="120"/>
      <c r="AD1038" s="353"/>
      <c r="AE1038" s="353"/>
      <c r="AF1038" s="295"/>
      <c r="AG1038" s="154"/>
      <c r="AH1038" s="26"/>
      <c r="AI1038" s="648"/>
      <c r="AJ1038" s="675"/>
      <c r="AK1038" s="511"/>
      <c r="AL1038" s="598"/>
      <c r="AM1038" s="500"/>
      <c r="AR1038" s="459"/>
      <c r="AS1038" s="453"/>
    </row>
    <row r="1039" spans="1:251" ht="12.75">
      <c r="A1039" s="504"/>
      <c r="B1039" s="24"/>
      <c r="C1039" s="25"/>
      <c r="D1039" s="26"/>
      <c r="E1039" s="38"/>
      <c r="F1039" s="26"/>
      <c r="G1039" s="26"/>
      <c r="H1039" s="40"/>
      <c r="I1039" s="38"/>
      <c r="J1039" s="26"/>
      <c r="K1039" s="38"/>
      <c r="L1039" s="26"/>
      <c r="M1039" s="26"/>
      <c r="N1039" s="26"/>
      <c r="O1039" s="26"/>
      <c r="P1039" s="26"/>
      <c r="Q1039" s="26"/>
      <c r="R1039" s="208"/>
      <c r="S1039" s="26"/>
      <c r="T1039" s="208"/>
      <c r="U1039" s="208"/>
      <c r="V1039" s="26"/>
      <c r="W1039" s="208"/>
      <c r="X1039" s="26"/>
      <c r="Y1039" s="29"/>
      <c r="Z1039" s="30"/>
      <c r="AA1039" s="37"/>
      <c r="AB1039" s="680"/>
      <c r="AC1039" s="28"/>
      <c r="AD1039" s="28"/>
      <c r="AE1039" s="76"/>
      <c r="AF1039" s="34"/>
      <c r="AG1039" s="154"/>
      <c r="AH1039" s="28"/>
      <c r="AI1039" s="34"/>
      <c r="AJ1039" s="216"/>
      <c r="AK1039" s="36"/>
      <c r="AL1039" s="137"/>
      <c r="AM1039" s="62"/>
      <c r="AN1039" s="501"/>
      <c r="AO1039" s="501"/>
      <c r="AP1039" s="501"/>
      <c r="AQ1039" s="501"/>
      <c r="AR1039" s="154"/>
      <c r="AS1039" s="581"/>
      <c r="AT1039" s="501"/>
      <c r="AU1039" s="501"/>
      <c r="AV1039" s="501"/>
      <c r="AW1039" s="501"/>
      <c r="AX1039" s="501"/>
      <c r="AY1039" s="501"/>
      <c r="AZ1039" s="501"/>
      <c r="BA1039" s="501"/>
      <c r="BB1039" s="501"/>
      <c r="BC1039" s="501"/>
      <c r="BD1039" s="501"/>
      <c r="BE1039" s="501"/>
      <c r="BF1039" s="501"/>
      <c r="BG1039" s="501"/>
      <c r="BH1039" s="501"/>
      <c r="BI1039" s="501"/>
      <c r="BJ1039" s="501"/>
      <c r="BK1039" s="501"/>
      <c r="BL1039" s="501"/>
      <c r="BM1039" s="501"/>
      <c r="BN1039" s="501"/>
      <c r="BO1039" s="501"/>
      <c r="BP1039" s="501"/>
      <c r="BQ1039" s="501"/>
      <c r="BR1039" s="501"/>
      <c r="BS1039" s="501"/>
      <c r="BT1039" s="501"/>
      <c r="BU1039" s="501"/>
      <c r="BV1039" s="501"/>
      <c r="BW1039" s="501"/>
      <c r="BX1039" s="501"/>
      <c r="BY1039" s="501"/>
      <c r="BZ1039" s="501"/>
      <c r="CA1039" s="501"/>
      <c r="CB1039" s="501"/>
      <c r="CC1039" s="501"/>
      <c r="CD1039" s="501"/>
      <c r="CE1039" s="501"/>
      <c r="CF1039" s="501"/>
      <c r="CG1039" s="501"/>
      <c r="CH1039" s="501"/>
      <c r="CI1039" s="501"/>
      <c r="CJ1039" s="501"/>
      <c r="CK1039" s="501"/>
      <c r="CL1039" s="501"/>
      <c r="CM1039" s="501"/>
      <c r="CN1039" s="501"/>
      <c r="CO1039" s="501"/>
      <c r="CP1039" s="501"/>
      <c r="CQ1039" s="501"/>
      <c r="CR1039" s="501"/>
      <c r="CS1039" s="501"/>
      <c r="CT1039" s="501"/>
      <c r="CU1039" s="501"/>
      <c r="CV1039" s="501"/>
      <c r="CW1039" s="501"/>
      <c r="CX1039" s="501"/>
      <c r="CY1039" s="501"/>
      <c r="CZ1039" s="501"/>
      <c r="DA1039" s="501"/>
      <c r="DB1039" s="501"/>
      <c r="DC1039" s="501"/>
      <c r="DD1039" s="501"/>
      <c r="DE1039" s="501"/>
      <c r="DF1039" s="501"/>
      <c r="DG1039" s="501"/>
      <c r="DH1039" s="501"/>
      <c r="DI1039" s="501"/>
      <c r="DJ1039" s="501"/>
      <c r="DK1039" s="501"/>
      <c r="DL1039" s="501"/>
      <c r="DM1039" s="501"/>
      <c r="DN1039" s="501"/>
      <c r="DO1039" s="501"/>
      <c r="DP1039" s="501"/>
      <c r="DQ1039" s="501"/>
      <c r="DR1039" s="501"/>
      <c r="DS1039" s="501"/>
      <c r="DT1039" s="501"/>
      <c r="DU1039" s="501"/>
      <c r="DV1039" s="501"/>
      <c r="DW1039" s="501"/>
      <c r="DX1039" s="501"/>
      <c r="DY1039" s="501"/>
      <c r="DZ1039" s="501"/>
      <c r="EA1039" s="501"/>
      <c r="EB1039" s="501"/>
      <c r="EC1039" s="501"/>
      <c r="ED1039" s="501"/>
      <c r="EE1039" s="501"/>
      <c r="EF1039" s="501"/>
      <c r="EG1039" s="501"/>
      <c r="EH1039" s="501"/>
      <c r="EI1039" s="501"/>
      <c r="EJ1039" s="501"/>
      <c r="EK1039" s="501"/>
      <c r="EL1039" s="501"/>
      <c r="EM1039" s="501"/>
      <c r="EN1039" s="501"/>
      <c r="EO1039" s="501"/>
      <c r="EP1039" s="501"/>
      <c r="EQ1039" s="501"/>
      <c r="ER1039" s="501"/>
      <c r="ES1039" s="501"/>
      <c r="ET1039" s="501"/>
      <c r="EU1039" s="501"/>
      <c r="EV1039" s="501"/>
      <c r="EW1039" s="501"/>
      <c r="EX1039" s="501"/>
      <c r="EY1039" s="501"/>
      <c r="EZ1039" s="501"/>
      <c r="FA1039" s="501"/>
      <c r="FB1039" s="501"/>
      <c r="FC1039" s="501"/>
      <c r="FD1039" s="501"/>
      <c r="FE1039" s="501"/>
      <c r="FF1039" s="501"/>
      <c r="FG1039" s="501"/>
      <c r="FH1039" s="501"/>
      <c r="FI1039" s="501"/>
      <c r="FJ1039" s="501"/>
      <c r="FK1039" s="501"/>
      <c r="FL1039" s="501"/>
      <c r="FM1039" s="501"/>
      <c r="FN1039" s="501"/>
      <c r="FO1039" s="501"/>
      <c r="FP1039" s="501"/>
      <c r="FQ1039" s="501"/>
      <c r="FR1039" s="501"/>
      <c r="FS1039" s="501"/>
      <c r="FT1039" s="501"/>
      <c r="FU1039" s="501"/>
      <c r="FV1039" s="501"/>
      <c r="FW1039" s="501"/>
      <c r="FX1039" s="501"/>
      <c r="FY1039" s="501"/>
      <c r="FZ1039" s="501"/>
      <c r="GA1039" s="501"/>
      <c r="GB1039" s="501"/>
      <c r="GC1039" s="501"/>
      <c r="GD1039" s="501"/>
      <c r="GE1039" s="501"/>
      <c r="GF1039" s="501"/>
      <c r="GG1039" s="501"/>
      <c r="GH1039" s="501"/>
      <c r="GI1039" s="501"/>
      <c r="GJ1039" s="501"/>
      <c r="GK1039" s="501"/>
      <c r="GL1039" s="501"/>
      <c r="GM1039" s="501"/>
      <c r="GN1039" s="501"/>
      <c r="GO1039" s="501"/>
      <c r="GP1039" s="501"/>
      <c r="GQ1039" s="501"/>
      <c r="GR1039" s="501"/>
      <c r="GS1039" s="501"/>
      <c r="GT1039" s="501"/>
      <c r="GU1039" s="501"/>
      <c r="GV1039" s="501"/>
      <c r="GW1039" s="501"/>
      <c r="GX1039" s="501"/>
      <c r="GY1039" s="501"/>
      <c r="GZ1039" s="501"/>
      <c r="HA1039" s="501"/>
      <c r="HB1039" s="501"/>
      <c r="HC1039" s="501"/>
      <c r="HD1039" s="501"/>
      <c r="HE1039" s="501"/>
      <c r="HF1039" s="501"/>
      <c r="HG1039" s="501"/>
      <c r="HH1039" s="501"/>
      <c r="HI1039" s="501"/>
      <c r="HJ1039" s="501"/>
      <c r="HK1039" s="501"/>
      <c r="HL1039" s="501"/>
      <c r="HM1039" s="501"/>
      <c r="HN1039" s="501"/>
      <c r="HO1039" s="501"/>
      <c r="HP1039" s="501"/>
      <c r="HQ1039" s="501"/>
      <c r="HR1039" s="501"/>
      <c r="HS1039" s="501"/>
      <c r="HT1039" s="501"/>
      <c r="HU1039" s="501"/>
      <c r="HV1039" s="501"/>
      <c r="HW1039" s="501"/>
      <c r="HX1039" s="501"/>
      <c r="HY1039" s="501"/>
      <c r="HZ1039" s="501"/>
      <c r="IA1039" s="501"/>
      <c r="IB1039" s="501"/>
      <c r="IC1039" s="501"/>
      <c r="ID1039" s="501"/>
      <c r="IE1039" s="501"/>
      <c r="IF1039" s="501"/>
      <c r="IG1039" s="501"/>
      <c r="IH1039" s="501"/>
      <c r="II1039" s="501"/>
      <c r="IJ1039" s="501"/>
      <c r="IK1039" s="501"/>
      <c r="IL1039" s="501"/>
      <c r="IM1039" s="501"/>
      <c r="IN1039" s="501"/>
      <c r="IO1039" s="501"/>
      <c r="IP1039" s="501"/>
      <c r="IQ1039" s="501"/>
    </row>
    <row r="1040" spans="1:251" ht="12.75">
      <c r="A1040" s="504"/>
      <c r="B1040" s="72"/>
      <c r="C1040" s="50"/>
      <c r="D1040" s="101"/>
      <c r="E1040" s="69"/>
      <c r="F1040" s="46"/>
      <c r="G1040" s="46"/>
      <c r="H1040" s="140"/>
      <c r="I1040" s="69"/>
      <c r="J1040" s="46"/>
      <c r="K1040" s="69"/>
      <c r="L1040" s="46"/>
      <c r="M1040" s="26"/>
      <c r="N1040" s="46"/>
      <c r="O1040" s="26"/>
      <c r="P1040" s="46"/>
      <c r="Q1040" s="46"/>
      <c r="R1040" s="207"/>
      <c r="S1040" s="46"/>
      <c r="T1040" s="207"/>
      <c r="U1040" s="207"/>
      <c r="V1040" s="46"/>
      <c r="W1040" s="207"/>
      <c r="X1040" s="46"/>
      <c r="Y1040" s="53"/>
      <c r="Z1040" s="30"/>
      <c r="AA1040" s="217"/>
      <c r="AB1040" s="680"/>
      <c r="AC1040" s="142"/>
      <c r="AD1040" s="43"/>
      <c r="AE1040" s="76"/>
      <c r="AF1040" s="311"/>
      <c r="AG1040" s="154"/>
      <c r="AH1040" s="145"/>
      <c r="AI1040" s="34"/>
      <c r="AJ1040" s="216"/>
      <c r="AK1040" s="36"/>
      <c r="AL1040" s="137"/>
      <c r="AM1040" s="62"/>
      <c r="AN1040" s="501"/>
      <c r="AO1040" s="501"/>
      <c r="AP1040" s="501"/>
      <c r="AQ1040" s="501"/>
      <c r="AR1040" s="482"/>
      <c r="AS1040" s="592"/>
      <c r="AT1040" s="501"/>
      <c r="AU1040" s="501"/>
      <c r="AV1040" s="501"/>
      <c r="AW1040" s="501"/>
      <c r="AX1040" s="501"/>
      <c r="AY1040" s="501"/>
      <c r="AZ1040" s="501"/>
      <c r="BA1040" s="501"/>
      <c r="BB1040" s="501"/>
      <c r="BC1040" s="501"/>
      <c r="BD1040" s="501"/>
      <c r="BE1040" s="501"/>
      <c r="BF1040" s="501"/>
      <c r="BG1040" s="501"/>
      <c r="BH1040" s="501"/>
      <c r="BI1040" s="501"/>
      <c r="BJ1040" s="501"/>
      <c r="BK1040" s="501"/>
      <c r="BL1040" s="501"/>
      <c r="BM1040" s="501"/>
      <c r="BN1040" s="501"/>
      <c r="BO1040" s="501"/>
      <c r="BP1040" s="501"/>
      <c r="BQ1040" s="501"/>
      <c r="BR1040" s="501"/>
      <c r="BS1040" s="501"/>
      <c r="BT1040" s="501"/>
      <c r="BU1040" s="501"/>
      <c r="BV1040" s="501"/>
      <c r="BW1040" s="501"/>
      <c r="BX1040" s="501"/>
      <c r="BY1040" s="501"/>
      <c r="BZ1040" s="501"/>
      <c r="CA1040" s="501"/>
      <c r="CB1040" s="501"/>
      <c r="CC1040" s="501"/>
      <c r="CD1040" s="501"/>
      <c r="CE1040" s="501"/>
      <c r="CF1040" s="501"/>
      <c r="CG1040" s="501"/>
      <c r="CH1040" s="501"/>
      <c r="CI1040" s="501"/>
      <c r="CJ1040" s="501"/>
      <c r="CK1040" s="501"/>
      <c r="CL1040" s="501"/>
      <c r="CM1040" s="501"/>
      <c r="CN1040" s="501"/>
      <c r="CO1040" s="501"/>
      <c r="CP1040" s="501"/>
      <c r="CQ1040" s="501"/>
      <c r="CR1040" s="501"/>
      <c r="CS1040" s="501"/>
      <c r="CT1040" s="501"/>
      <c r="CU1040" s="501"/>
      <c r="CV1040" s="501"/>
      <c r="CW1040" s="501"/>
      <c r="CX1040" s="501"/>
      <c r="CY1040" s="501"/>
      <c r="CZ1040" s="501"/>
      <c r="DA1040" s="501"/>
      <c r="DB1040" s="501"/>
      <c r="DC1040" s="501"/>
      <c r="DD1040" s="501"/>
      <c r="DE1040" s="501"/>
      <c r="DF1040" s="501"/>
      <c r="DG1040" s="501"/>
      <c r="DH1040" s="501"/>
      <c r="DI1040" s="501"/>
      <c r="DJ1040" s="501"/>
      <c r="DK1040" s="501"/>
      <c r="DL1040" s="501"/>
      <c r="DM1040" s="501"/>
      <c r="DN1040" s="501"/>
      <c r="DO1040" s="501"/>
      <c r="DP1040" s="501"/>
      <c r="DQ1040" s="501"/>
      <c r="DR1040" s="501"/>
      <c r="DS1040" s="501"/>
      <c r="DT1040" s="501"/>
      <c r="DU1040" s="501"/>
      <c r="DV1040" s="501"/>
      <c r="DW1040" s="501"/>
      <c r="DX1040" s="501"/>
      <c r="DY1040" s="501"/>
      <c r="DZ1040" s="501"/>
      <c r="EA1040" s="501"/>
      <c r="EB1040" s="501"/>
      <c r="EC1040" s="501"/>
      <c r="ED1040" s="501"/>
      <c r="EE1040" s="501"/>
      <c r="EF1040" s="501"/>
      <c r="EG1040" s="501"/>
      <c r="EH1040" s="501"/>
      <c r="EI1040" s="501"/>
      <c r="EJ1040" s="501"/>
      <c r="EK1040" s="501"/>
      <c r="EL1040" s="501"/>
      <c r="EM1040" s="501"/>
      <c r="EN1040" s="501"/>
      <c r="EO1040" s="501"/>
      <c r="EP1040" s="501"/>
      <c r="EQ1040" s="501"/>
      <c r="ER1040" s="501"/>
      <c r="ES1040" s="501"/>
      <c r="ET1040" s="501"/>
      <c r="EU1040" s="501"/>
      <c r="EV1040" s="501"/>
      <c r="EW1040" s="501"/>
      <c r="EX1040" s="501"/>
      <c r="EY1040" s="501"/>
      <c r="EZ1040" s="501"/>
      <c r="FA1040" s="501"/>
      <c r="FB1040" s="501"/>
      <c r="FC1040" s="501"/>
      <c r="FD1040" s="501"/>
      <c r="FE1040" s="501"/>
      <c r="FF1040" s="501"/>
      <c r="FG1040" s="501"/>
      <c r="FH1040" s="501"/>
      <c r="FI1040" s="501"/>
      <c r="FJ1040" s="501"/>
      <c r="FK1040" s="501"/>
      <c r="FL1040" s="501"/>
      <c r="FM1040" s="501"/>
      <c r="FN1040" s="501"/>
      <c r="FO1040" s="501"/>
      <c r="FP1040" s="501"/>
      <c r="FQ1040" s="501"/>
      <c r="FR1040" s="501"/>
      <c r="FS1040" s="501"/>
      <c r="FT1040" s="501"/>
      <c r="FU1040" s="501"/>
      <c r="FV1040" s="501"/>
      <c r="FW1040" s="501"/>
      <c r="FX1040" s="501"/>
      <c r="FY1040" s="501"/>
      <c r="FZ1040" s="501"/>
      <c r="GA1040" s="501"/>
      <c r="GB1040" s="501"/>
      <c r="GC1040" s="501"/>
      <c r="GD1040" s="501"/>
      <c r="GE1040" s="501"/>
      <c r="GF1040" s="501"/>
      <c r="GG1040" s="501"/>
      <c r="GH1040" s="501"/>
      <c r="GI1040" s="501"/>
      <c r="GJ1040" s="501"/>
      <c r="GK1040" s="501"/>
      <c r="GL1040" s="501"/>
      <c r="GM1040" s="501"/>
      <c r="GN1040" s="501"/>
      <c r="GO1040" s="501"/>
      <c r="GP1040" s="501"/>
      <c r="GQ1040" s="501"/>
      <c r="GR1040" s="501"/>
      <c r="GS1040" s="501"/>
      <c r="GT1040" s="501"/>
      <c r="GU1040" s="501"/>
      <c r="GV1040" s="501"/>
      <c r="GW1040" s="501"/>
      <c r="GX1040" s="501"/>
      <c r="GY1040" s="501"/>
      <c r="GZ1040" s="501"/>
      <c r="HA1040" s="501"/>
      <c r="HB1040" s="501"/>
      <c r="HC1040" s="501"/>
      <c r="HD1040" s="501"/>
      <c r="HE1040" s="501"/>
      <c r="HF1040" s="501"/>
      <c r="HG1040" s="501"/>
      <c r="HH1040" s="501"/>
      <c r="HI1040" s="501"/>
      <c r="HJ1040" s="501"/>
      <c r="HK1040" s="501"/>
      <c r="HL1040" s="501"/>
      <c r="HM1040" s="501"/>
      <c r="HN1040" s="501"/>
      <c r="HO1040" s="501"/>
      <c r="HP1040" s="501"/>
      <c r="HQ1040" s="501"/>
      <c r="HR1040" s="501"/>
      <c r="HS1040" s="501"/>
      <c r="HT1040" s="501"/>
      <c r="HU1040" s="501"/>
      <c r="HV1040" s="501"/>
      <c r="HW1040" s="501"/>
      <c r="HX1040" s="501"/>
      <c r="HY1040" s="501"/>
      <c r="HZ1040" s="501"/>
      <c r="IA1040" s="501"/>
      <c r="IB1040" s="501"/>
      <c r="IC1040" s="501"/>
      <c r="ID1040" s="501"/>
      <c r="IE1040" s="501"/>
      <c r="IF1040" s="501"/>
      <c r="IG1040" s="501"/>
      <c r="IH1040" s="501"/>
      <c r="II1040" s="501"/>
      <c r="IJ1040" s="501"/>
      <c r="IK1040" s="501"/>
      <c r="IL1040" s="501"/>
      <c r="IM1040" s="501"/>
      <c r="IN1040" s="501"/>
      <c r="IO1040" s="501"/>
      <c r="IP1040" s="501"/>
      <c r="IQ1040" s="501"/>
    </row>
    <row r="1041" spans="1:249" s="522" customFormat="1" ht="12.75">
      <c r="A1041" s="504"/>
      <c r="B1041" s="81"/>
      <c r="C1041" s="50"/>
      <c r="D1041" s="71"/>
      <c r="E1041" s="46"/>
      <c r="F1041" s="46"/>
      <c r="G1041" s="55"/>
      <c r="H1041" s="185"/>
      <c r="I1041" s="46"/>
      <c r="J1041" s="46"/>
      <c r="K1041" s="46"/>
      <c r="L1041" s="46"/>
      <c r="M1041" s="26"/>
      <c r="N1041" s="46"/>
      <c r="O1041" s="26"/>
      <c r="P1041" s="46"/>
      <c r="Q1041" s="46"/>
      <c r="R1041" s="207"/>
      <c r="S1041" s="207"/>
      <c r="T1041" s="46"/>
      <c r="U1041" s="207"/>
      <c r="V1041" s="46"/>
      <c r="W1041" s="185"/>
      <c r="X1041" s="185"/>
      <c r="Y1041" s="53"/>
      <c r="Z1041" s="26"/>
      <c r="AA1041" s="345"/>
      <c r="AB1041" s="680"/>
      <c r="AC1041" s="173"/>
      <c r="AD1041" s="310"/>
      <c r="AE1041" s="24"/>
      <c r="AF1041" s="535"/>
      <c r="AG1041" s="516"/>
      <c r="AH1041" s="577"/>
      <c r="AI1041" s="68"/>
      <c r="AJ1041" s="511"/>
      <c r="AK1041" s="511"/>
      <c r="AL1041" s="511"/>
      <c r="AM1041" s="500"/>
      <c r="AN1041" s="500"/>
      <c r="AP1041" s="155"/>
      <c r="AQ1041" s="596"/>
      <c r="IB1041" s="595"/>
      <c r="IC1041" s="595"/>
      <c r="ID1041" s="595"/>
      <c r="IE1041" s="595"/>
      <c r="IF1041" s="595"/>
      <c r="IG1041" s="595"/>
      <c r="IH1041" s="595"/>
      <c r="II1041" s="595"/>
      <c r="IJ1041" s="595"/>
      <c r="IK1041" s="595"/>
      <c r="IL1041" s="595"/>
      <c r="IM1041" s="595"/>
      <c r="IN1041" s="595"/>
      <c r="IO1041" s="595"/>
    </row>
    <row r="1042" spans="1:249" s="522" customFormat="1" ht="13.5" customHeight="1">
      <c r="A1042" s="504"/>
      <c r="B1042" s="81"/>
      <c r="C1042" s="50"/>
      <c r="D1042" s="71"/>
      <c r="E1042" s="46"/>
      <c r="F1042" s="46"/>
      <c r="G1042" s="55"/>
      <c r="H1042" s="185"/>
      <c r="I1042" s="46"/>
      <c r="J1042" s="46"/>
      <c r="K1042" s="46"/>
      <c r="L1042" s="46"/>
      <c r="M1042" s="26"/>
      <c r="N1042" s="46"/>
      <c r="O1042" s="26"/>
      <c r="P1042" s="46"/>
      <c r="Q1042" s="46"/>
      <c r="R1042" s="207"/>
      <c r="S1042" s="207"/>
      <c r="T1042" s="46"/>
      <c r="U1042" s="207"/>
      <c r="V1042" s="46"/>
      <c r="W1042" s="185"/>
      <c r="X1042" s="185"/>
      <c r="Y1042" s="53"/>
      <c r="Z1042" s="26"/>
      <c r="AA1042" s="345"/>
      <c r="AB1042" s="680"/>
      <c r="AC1042" s="173"/>
      <c r="AD1042" s="310"/>
      <c r="AE1042" s="24"/>
      <c r="AF1042" s="535"/>
      <c r="AG1042" s="516"/>
      <c r="AH1042" s="577"/>
      <c r="AI1042" s="68"/>
      <c r="AJ1042" s="511"/>
      <c r="AK1042" s="511"/>
      <c r="AL1042" s="511"/>
      <c r="AM1042" s="500"/>
      <c r="AN1042" s="500"/>
      <c r="AP1042" s="155"/>
      <c r="AQ1042" s="596"/>
      <c r="IB1042" s="595"/>
      <c r="IC1042" s="595"/>
      <c r="ID1042" s="595"/>
      <c r="IE1042" s="595"/>
      <c r="IF1042" s="595"/>
      <c r="IG1042" s="595"/>
      <c r="IH1042" s="595"/>
      <c r="II1042" s="595"/>
      <c r="IJ1042" s="595"/>
      <c r="IK1042" s="595"/>
      <c r="IL1042" s="595"/>
      <c r="IM1042" s="595"/>
      <c r="IN1042" s="595"/>
      <c r="IO1042" s="595"/>
    </row>
    <row r="1043" spans="1:249" s="522" customFormat="1" ht="13.5" customHeight="1">
      <c r="A1043" s="504"/>
      <c r="B1043" s="81"/>
      <c r="C1043" s="50"/>
      <c r="D1043" s="71"/>
      <c r="E1043" s="46"/>
      <c r="F1043" s="46"/>
      <c r="G1043" s="55"/>
      <c r="H1043" s="185"/>
      <c r="I1043" s="46"/>
      <c r="J1043" s="46"/>
      <c r="K1043" s="46"/>
      <c r="L1043" s="46"/>
      <c r="M1043" s="26"/>
      <c r="N1043" s="46"/>
      <c r="O1043" s="26"/>
      <c r="P1043" s="46"/>
      <c r="Q1043" s="46"/>
      <c r="R1043" s="207"/>
      <c r="S1043" s="207"/>
      <c r="T1043" s="46"/>
      <c r="U1043" s="207"/>
      <c r="V1043" s="46"/>
      <c r="W1043" s="185"/>
      <c r="X1043" s="185"/>
      <c r="Y1043" s="53"/>
      <c r="Z1043" s="26"/>
      <c r="AA1043" s="345"/>
      <c r="AB1043" s="680"/>
      <c r="AC1043" s="173"/>
      <c r="AD1043" s="310"/>
      <c r="AE1043" s="24"/>
      <c r="AF1043" s="535"/>
      <c r="AG1043" s="516"/>
      <c r="AH1043" s="577"/>
      <c r="AI1043" s="68"/>
      <c r="AJ1043" s="511"/>
      <c r="AK1043" s="511"/>
      <c r="AL1043" s="511"/>
      <c r="AM1043" s="500"/>
      <c r="AN1043" s="500"/>
      <c r="AP1043" s="155"/>
      <c r="AQ1043" s="596"/>
      <c r="IB1043" s="595"/>
      <c r="IC1043" s="595"/>
      <c r="ID1043" s="595"/>
      <c r="IE1043" s="595"/>
      <c r="IF1043" s="595"/>
      <c r="IG1043" s="595"/>
      <c r="IH1043" s="595"/>
      <c r="II1043" s="595"/>
      <c r="IJ1043" s="595"/>
      <c r="IK1043" s="595"/>
      <c r="IL1043" s="595"/>
      <c r="IM1043" s="595"/>
      <c r="IN1043" s="595"/>
      <c r="IO1043" s="595"/>
    </row>
    <row r="1044" spans="1:249" s="559" customFormat="1" ht="13.5" customHeight="1">
      <c r="A1044" s="504"/>
      <c r="B1044" s="81"/>
      <c r="C1044" s="456"/>
      <c r="D1044" s="116"/>
      <c r="E1044" s="110"/>
      <c r="F1044" s="110"/>
      <c r="G1044" s="127"/>
      <c r="H1044" s="243"/>
      <c r="I1044" s="110"/>
      <c r="J1044" s="110"/>
      <c r="K1044" s="110"/>
      <c r="L1044" s="110"/>
      <c r="M1044" s="108"/>
      <c r="N1044" s="110"/>
      <c r="O1044" s="108"/>
      <c r="P1044" s="110"/>
      <c r="Q1044" s="110"/>
      <c r="R1044" s="221"/>
      <c r="S1044" s="221"/>
      <c r="T1044" s="110"/>
      <c r="U1044" s="221"/>
      <c r="V1044" s="110"/>
      <c r="W1044" s="243"/>
      <c r="X1044" s="243"/>
      <c r="Y1044" s="222"/>
      <c r="Z1044" s="108"/>
      <c r="AA1044" s="335"/>
      <c r="AB1044" s="680"/>
      <c r="AC1044" s="355"/>
      <c r="AD1044" s="324"/>
      <c r="AE1044" s="82"/>
      <c r="AF1044" s="681"/>
      <c r="AG1044" s="636"/>
      <c r="AH1044" s="682"/>
      <c r="AI1044" s="356"/>
      <c r="AJ1044" s="629"/>
      <c r="AK1044" s="629"/>
      <c r="AL1044" s="629"/>
      <c r="AP1044" s="451"/>
      <c r="AQ1044" s="683"/>
      <c r="IB1044" s="684"/>
      <c r="IC1044" s="684"/>
      <c r="ID1044" s="684"/>
      <c r="IE1044" s="684"/>
      <c r="IF1044" s="684"/>
      <c r="IG1044" s="684"/>
      <c r="IH1044" s="684"/>
      <c r="II1044" s="684"/>
      <c r="IJ1044" s="684"/>
      <c r="IK1044" s="684"/>
      <c r="IL1044" s="684"/>
      <c r="IM1044" s="684"/>
      <c r="IN1044" s="684"/>
      <c r="IO1044" s="684"/>
    </row>
    <row r="1045" spans="1:249" s="522" customFormat="1" ht="12.75">
      <c r="A1045" s="504"/>
      <c r="B1045" s="81"/>
      <c r="C1045" s="50"/>
      <c r="D1045" s="71"/>
      <c r="E1045" s="46"/>
      <c r="F1045" s="46"/>
      <c r="G1045" s="55"/>
      <c r="H1045" s="185"/>
      <c r="I1045" s="46"/>
      <c r="J1045" s="46"/>
      <c r="K1045" s="46"/>
      <c r="L1045" s="46"/>
      <c r="M1045" s="26"/>
      <c r="N1045" s="46"/>
      <c r="O1045" s="26"/>
      <c r="P1045" s="46"/>
      <c r="Q1045" s="46"/>
      <c r="R1045" s="207"/>
      <c r="S1045" s="207"/>
      <c r="T1045" s="46"/>
      <c r="U1045" s="207"/>
      <c r="V1045" s="46"/>
      <c r="W1045" s="185"/>
      <c r="X1045" s="185"/>
      <c r="Y1045" s="53"/>
      <c r="Z1045" s="26"/>
      <c r="AA1045" s="345"/>
      <c r="AB1045" s="680"/>
      <c r="AC1045" s="173"/>
      <c r="AD1045" s="310"/>
      <c r="AE1045" s="24"/>
      <c r="AF1045" s="535"/>
      <c r="AG1045" s="516"/>
      <c r="AH1045" s="577"/>
      <c r="AI1045" s="68"/>
      <c r="AJ1045" s="511"/>
      <c r="AK1045" s="511"/>
      <c r="AL1045" s="511"/>
      <c r="AM1045" s="500"/>
      <c r="AN1045" s="500"/>
      <c r="AP1045" s="155"/>
      <c r="AQ1045" s="596"/>
      <c r="IB1045" s="595"/>
      <c r="IC1045" s="595"/>
      <c r="ID1045" s="595"/>
      <c r="IE1045" s="595"/>
      <c r="IF1045" s="595"/>
      <c r="IG1045" s="595"/>
      <c r="IH1045" s="595"/>
      <c r="II1045" s="595"/>
      <c r="IJ1045" s="595"/>
      <c r="IK1045" s="595"/>
      <c r="IL1045" s="595"/>
      <c r="IM1045" s="595"/>
      <c r="IN1045" s="595"/>
      <c r="IO1045" s="595"/>
    </row>
    <row r="1046" spans="1:249" s="522" customFormat="1" ht="12.75">
      <c r="A1046" s="504"/>
      <c r="B1046" s="81"/>
      <c r="C1046" s="50"/>
      <c r="D1046" s="71"/>
      <c r="E1046" s="46"/>
      <c r="F1046" s="46"/>
      <c r="G1046" s="55"/>
      <c r="H1046" s="185"/>
      <c r="I1046" s="46"/>
      <c r="J1046" s="46"/>
      <c r="K1046" s="46"/>
      <c r="L1046" s="46"/>
      <c r="M1046" s="26"/>
      <c r="N1046" s="46"/>
      <c r="O1046" s="26"/>
      <c r="P1046" s="46"/>
      <c r="Q1046" s="46"/>
      <c r="R1046" s="207"/>
      <c r="S1046" s="207"/>
      <c r="T1046" s="46"/>
      <c r="U1046" s="207"/>
      <c r="V1046" s="46"/>
      <c r="W1046" s="185"/>
      <c r="X1046" s="185"/>
      <c r="Y1046" s="53"/>
      <c r="Z1046" s="26"/>
      <c r="AA1046" s="345"/>
      <c r="AB1046" s="680"/>
      <c r="AC1046" s="173"/>
      <c r="AD1046" s="310"/>
      <c r="AE1046" s="24"/>
      <c r="AF1046" s="535"/>
      <c r="AG1046" s="516"/>
      <c r="AH1046" s="577"/>
      <c r="AI1046" s="68"/>
      <c r="AJ1046" s="511"/>
      <c r="AK1046" s="511"/>
      <c r="AL1046" s="511"/>
      <c r="AM1046" s="500"/>
      <c r="AN1046" s="500"/>
      <c r="AP1046" s="155"/>
      <c r="AQ1046" s="596"/>
      <c r="IB1046" s="595"/>
      <c r="IC1046" s="595"/>
      <c r="ID1046" s="595"/>
      <c r="IE1046" s="595"/>
      <c r="IF1046" s="595"/>
      <c r="IG1046" s="595"/>
      <c r="IH1046" s="595"/>
      <c r="II1046" s="595"/>
      <c r="IJ1046" s="595"/>
      <c r="IK1046" s="595"/>
      <c r="IL1046" s="595"/>
      <c r="IM1046" s="595"/>
      <c r="IN1046" s="595"/>
      <c r="IO1046" s="595"/>
    </row>
    <row r="1047" spans="1:249" s="522" customFormat="1" ht="12.75">
      <c r="A1047" s="504"/>
      <c r="B1047" s="81"/>
      <c r="C1047" s="50"/>
      <c r="D1047" s="71"/>
      <c r="E1047" s="46"/>
      <c r="F1047" s="46"/>
      <c r="G1047" s="55"/>
      <c r="H1047" s="185"/>
      <c r="I1047" s="46"/>
      <c r="J1047" s="46"/>
      <c r="K1047" s="46"/>
      <c r="L1047" s="46"/>
      <c r="M1047" s="26"/>
      <c r="N1047" s="46"/>
      <c r="O1047" s="26"/>
      <c r="P1047" s="46"/>
      <c r="Q1047" s="46"/>
      <c r="R1047" s="207"/>
      <c r="S1047" s="207"/>
      <c r="T1047" s="46"/>
      <c r="U1047" s="207"/>
      <c r="V1047" s="46"/>
      <c r="W1047" s="185"/>
      <c r="X1047" s="185"/>
      <c r="Y1047" s="53"/>
      <c r="Z1047" s="26"/>
      <c r="AA1047" s="345"/>
      <c r="AB1047" s="173"/>
      <c r="AC1047" s="173"/>
      <c r="AD1047" s="310"/>
      <c r="AE1047" s="24"/>
      <c r="AF1047" s="535"/>
      <c r="AG1047" s="516"/>
      <c r="AH1047" s="577"/>
      <c r="AI1047" s="68"/>
      <c r="AJ1047" s="511"/>
      <c r="AK1047" s="511"/>
      <c r="AL1047" s="511"/>
      <c r="AM1047" s="500"/>
      <c r="AN1047" s="500"/>
      <c r="AP1047" s="155"/>
      <c r="AQ1047" s="596"/>
      <c r="IB1047" s="595"/>
      <c r="IC1047" s="595"/>
      <c r="ID1047" s="595"/>
      <c r="IE1047" s="595"/>
      <c r="IF1047" s="595"/>
      <c r="IG1047" s="595"/>
      <c r="IH1047" s="595"/>
      <c r="II1047" s="595"/>
      <c r="IJ1047" s="595"/>
      <c r="IK1047" s="595"/>
      <c r="IL1047" s="595"/>
      <c r="IM1047" s="595"/>
      <c r="IN1047" s="595"/>
      <c r="IO1047" s="595"/>
    </row>
    <row r="1048" spans="1:249" s="522" customFormat="1" ht="12.75">
      <c r="A1048" s="504"/>
      <c r="B1048" s="81"/>
      <c r="C1048" s="50"/>
      <c r="D1048" s="71"/>
      <c r="E1048" s="46"/>
      <c r="F1048" s="46"/>
      <c r="G1048" s="55"/>
      <c r="H1048" s="185"/>
      <c r="I1048" s="46"/>
      <c r="J1048" s="46"/>
      <c r="K1048" s="46"/>
      <c r="L1048" s="46"/>
      <c r="M1048" s="26"/>
      <c r="N1048" s="46"/>
      <c r="O1048" s="26"/>
      <c r="P1048" s="46"/>
      <c r="Q1048" s="46"/>
      <c r="R1048" s="207"/>
      <c r="S1048" s="207"/>
      <c r="T1048" s="46"/>
      <c r="U1048" s="207"/>
      <c r="V1048" s="46"/>
      <c r="W1048" s="185"/>
      <c r="X1048" s="185"/>
      <c r="Y1048" s="53"/>
      <c r="Z1048" s="26"/>
      <c r="AA1048" s="345"/>
      <c r="AB1048" s="173"/>
      <c r="AC1048" s="173"/>
      <c r="AD1048" s="310"/>
      <c r="AE1048" s="24"/>
      <c r="AF1048" s="535"/>
      <c r="AG1048" s="516"/>
      <c r="AH1048" s="577"/>
      <c r="AI1048" s="68"/>
      <c r="AJ1048" s="511"/>
      <c r="AK1048" s="511"/>
      <c r="AL1048" s="511"/>
      <c r="AM1048" s="500"/>
      <c r="AN1048" s="500"/>
      <c r="AP1048" s="155"/>
      <c r="AQ1048" s="596"/>
      <c r="IB1048" s="595"/>
      <c r="IC1048" s="595"/>
      <c r="ID1048" s="595"/>
      <c r="IE1048" s="595"/>
      <c r="IF1048" s="595"/>
      <c r="IG1048" s="595"/>
      <c r="IH1048" s="595"/>
      <c r="II1048" s="595"/>
      <c r="IJ1048" s="595"/>
      <c r="IK1048" s="595"/>
      <c r="IL1048" s="595"/>
      <c r="IM1048" s="595"/>
      <c r="IN1048" s="595"/>
      <c r="IO1048" s="595"/>
    </row>
    <row r="1049" spans="1:249" s="522" customFormat="1" ht="12.75">
      <c r="A1049" s="504"/>
      <c r="B1049" s="81"/>
      <c r="C1049" s="50"/>
      <c r="D1049" s="71"/>
      <c r="E1049" s="46"/>
      <c r="F1049" s="46"/>
      <c r="G1049" s="55"/>
      <c r="H1049" s="185"/>
      <c r="I1049" s="46"/>
      <c r="J1049" s="46"/>
      <c r="K1049" s="46"/>
      <c r="L1049" s="46"/>
      <c r="M1049" s="26"/>
      <c r="N1049" s="46"/>
      <c r="O1049" s="26"/>
      <c r="P1049" s="46"/>
      <c r="Q1049" s="46"/>
      <c r="R1049" s="207"/>
      <c r="S1049" s="207"/>
      <c r="T1049" s="46"/>
      <c r="U1049" s="207"/>
      <c r="V1049" s="46"/>
      <c r="W1049" s="185"/>
      <c r="X1049" s="185"/>
      <c r="Y1049" s="53"/>
      <c r="Z1049" s="26"/>
      <c r="AA1049" s="345"/>
      <c r="AB1049" s="173"/>
      <c r="AC1049" s="173"/>
      <c r="AD1049" s="310"/>
      <c r="AE1049" s="24"/>
      <c r="AF1049" s="535"/>
      <c r="AG1049" s="516"/>
      <c r="AH1049" s="577"/>
      <c r="AI1049" s="68"/>
      <c r="AJ1049" s="511"/>
      <c r="AK1049" s="511"/>
      <c r="AL1049" s="511"/>
      <c r="AM1049" s="500"/>
      <c r="AN1049" s="500"/>
      <c r="AP1049" s="155"/>
      <c r="AQ1049" s="596"/>
      <c r="IB1049" s="595"/>
      <c r="IC1049" s="595"/>
      <c r="ID1049" s="595"/>
      <c r="IE1049" s="595"/>
      <c r="IF1049" s="595"/>
      <c r="IG1049" s="595"/>
      <c r="IH1049" s="595"/>
      <c r="II1049" s="595"/>
      <c r="IJ1049" s="595"/>
      <c r="IK1049" s="595"/>
      <c r="IL1049" s="595"/>
      <c r="IM1049" s="595"/>
      <c r="IN1049" s="595"/>
      <c r="IO1049" s="595"/>
    </row>
    <row r="1050" spans="1:249" s="522" customFormat="1" ht="12.75">
      <c r="A1050" s="504"/>
      <c r="B1050" s="81"/>
      <c r="C1050" s="50"/>
      <c r="D1050" s="71"/>
      <c r="E1050" s="46"/>
      <c r="F1050" s="46"/>
      <c r="G1050" s="55"/>
      <c r="H1050" s="185"/>
      <c r="I1050" s="46"/>
      <c r="J1050" s="46"/>
      <c r="K1050" s="46"/>
      <c r="L1050" s="46"/>
      <c r="M1050" s="26"/>
      <c r="N1050" s="46"/>
      <c r="O1050" s="26"/>
      <c r="P1050" s="46"/>
      <c r="Q1050" s="46"/>
      <c r="R1050" s="207"/>
      <c r="S1050" s="207"/>
      <c r="T1050" s="46"/>
      <c r="U1050" s="207"/>
      <c r="V1050" s="46"/>
      <c r="W1050" s="185"/>
      <c r="X1050" s="185"/>
      <c r="Y1050" s="53"/>
      <c r="Z1050" s="26"/>
      <c r="AA1050" s="345"/>
      <c r="AB1050" s="173"/>
      <c r="AC1050" s="173"/>
      <c r="AD1050" s="310"/>
      <c r="AE1050" s="24"/>
      <c r="AF1050" s="535"/>
      <c r="AG1050" s="516"/>
      <c r="AH1050" s="577"/>
      <c r="AI1050" s="68"/>
      <c r="AJ1050" s="511"/>
      <c r="AK1050" s="511"/>
      <c r="AL1050" s="524"/>
      <c r="AM1050" s="500"/>
      <c r="AN1050" s="500"/>
      <c r="AP1050" s="155"/>
      <c r="AQ1050" s="596"/>
      <c r="IB1050" s="595"/>
      <c r="IC1050" s="595"/>
      <c r="ID1050" s="595"/>
      <c r="IE1050" s="595"/>
      <c r="IF1050" s="595"/>
      <c r="IG1050" s="595"/>
      <c r="IH1050" s="595"/>
      <c r="II1050" s="595"/>
      <c r="IJ1050" s="595"/>
      <c r="IK1050" s="595"/>
      <c r="IL1050" s="595"/>
      <c r="IM1050" s="595"/>
      <c r="IN1050" s="595"/>
      <c r="IO1050" s="595"/>
    </row>
    <row r="1051" spans="1:249" s="522" customFormat="1" ht="12.75">
      <c r="A1051" s="504"/>
      <c r="B1051" s="81"/>
      <c r="C1051" s="50"/>
      <c r="D1051" s="71"/>
      <c r="E1051" s="46"/>
      <c r="F1051" s="46"/>
      <c r="G1051" s="55"/>
      <c r="H1051" s="185"/>
      <c r="I1051" s="46"/>
      <c r="J1051" s="46"/>
      <c r="K1051" s="46"/>
      <c r="L1051" s="46"/>
      <c r="M1051" s="26"/>
      <c r="N1051" s="46"/>
      <c r="O1051" s="26"/>
      <c r="P1051" s="46"/>
      <c r="Q1051" s="46"/>
      <c r="R1051" s="207"/>
      <c r="S1051" s="207"/>
      <c r="T1051" s="46"/>
      <c r="U1051" s="207"/>
      <c r="V1051" s="46"/>
      <c r="W1051" s="185"/>
      <c r="X1051" s="185"/>
      <c r="Y1051" s="53"/>
      <c r="Z1051" s="26"/>
      <c r="AA1051" s="345"/>
      <c r="AB1051" s="173"/>
      <c r="AC1051" s="173"/>
      <c r="AD1051" s="310"/>
      <c r="AE1051" s="24"/>
      <c r="AF1051" s="535"/>
      <c r="AG1051" s="516"/>
      <c r="AH1051" s="577"/>
      <c r="AI1051" s="68"/>
      <c r="AJ1051" s="511"/>
      <c r="AK1051" s="511"/>
      <c r="AL1051" s="511"/>
      <c r="AM1051" s="500"/>
      <c r="AN1051" s="500"/>
      <c r="AP1051" s="155"/>
      <c r="AQ1051" s="596"/>
      <c r="IB1051" s="595"/>
      <c r="IC1051" s="595"/>
      <c r="ID1051" s="595"/>
      <c r="IE1051" s="595"/>
      <c r="IF1051" s="595"/>
      <c r="IG1051" s="595"/>
      <c r="IH1051" s="595"/>
      <c r="II1051" s="595"/>
      <c r="IJ1051" s="595"/>
      <c r="IK1051" s="595"/>
      <c r="IL1051" s="595"/>
      <c r="IM1051" s="595"/>
      <c r="IN1051" s="595"/>
      <c r="IO1051" s="595"/>
    </row>
    <row r="1052" spans="1:249" s="522" customFormat="1" ht="12.75">
      <c r="A1052" s="504"/>
      <c r="B1052" s="81"/>
      <c r="C1052" s="50"/>
      <c r="D1052" s="71"/>
      <c r="E1052" s="46"/>
      <c r="F1052" s="46"/>
      <c r="G1052" s="55"/>
      <c r="H1052" s="185"/>
      <c r="I1052" s="46"/>
      <c r="J1052" s="46"/>
      <c r="K1052" s="46"/>
      <c r="L1052" s="46"/>
      <c r="M1052" s="26"/>
      <c r="N1052" s="46"/>
      <c r="O1052" s="26"/>
      <c r="P1052" s="46"/>
      <c r="Q1052" s="46"/>
      <c r="R1052" s="207"/>
      <c r="S1052" s="207"/>
      <c r="T1052" s="46"/>
      <c r="U1052" s="207"/>
      <c r="V1052" s="46"/>
      <c r="W1052" s="185"/>
      <c r="X1052" s="185"/>
      <c r="Y1052" s="53"/>
      <c r="Z1052" s="26"/>
      <c r="AA1052" s="345"/>
      <c r="AB1052" s="173"/>
      <c r="AC1052" s="173"/>
      <c r="AD1052" s="310"/>
      <c r="AE1052" s="24"/>
      <c r="AF1052" s="535"/>
      <c r="AG1052" s="516"/>
      <c r="AH1052" s="577"/>
      <c r="AI1052" s="68"/>
      <c r="AJ1052" s="511"/>
      <c r="AK1052" s="511"/>
      <c r="AL1052" s="511"/>
      <c r="AM1052" s="500"/>
      <c r="AN1052" s="500"/>
      <c r="AP1052" s="155"/>
      <c r="AQ1052" s="596"/>
      <c r="IB1052" s="595"/>
      <c r="IC1052" s="595"/>
      <c r="ID1052" s="595"/>
      <c r="IE1052" s="595"/>
      <c r="IF1052" s="595"/>
      <c r="IG1052" s="595"/>
      <c r="IH1052" s="595"/>
      <c r="II1052" s="595"/>
      <c r="IJ1052" s="595"/>
      <c r="IK1052" s="595"/>
      <c r="IL1052" s="595"/>
      <c r="IM1052" s="595"/>
      <c r="IN1052" s="595"/>
      <c r="IO1052" s="595"/>
    </row>
    <row r="1053" spans="1:249" s="522" customFormat="1" ht="12.75">
      <c r="A1053" s="504"/>
      <c r="B1053" s="81"/>
      <c r="C1053" s="50"/>
      <c r="D1053" s="71"/>
      <c r="E1053" s="46"/>
      <c r="F1053" s="46"/>
      <c r="G1053" s="55"/>
      <c r="H1053" s="185"/>
      <c r="I1053" s="46"/>
      <c r="J1053" s="46"/>
      <c r="K1053" s="46"/>
      <c r="L1053" s="46"/>
      <c r="M1053" s="26"/>
      <c r="N1053" s="46"/>
      <c r="O1053" s="26"/>
      <c r="P1053" s="46"/>
      <c r="Q1053" s="46"/>
      <c r="R1053" s="207"/>
      <c r="S1053" s="207"/>
      <c r="T1053" s="46"/>
      <c r="U1053" s="207"/>
      <c r="V1053" s="46"/>
      <c r="W1053" s="185"/>
      <c r="X1053" s="185"/>
      <c r="Y1053" s="53"/>
      <c r="Z1053" s="26"/>
      <c r="AA1053" s="345"/>
      <c r="AB1053" s="173"/>
      <c r="AC1053" s="173"/>
      <c r="AD1053" s="310"/>
      <c r="AE1053" s="24"/>
      <c r="AF1053" s="535"/>
      <c r="AG1053" s="516"/>
      <c r="AH1053" s="577"/>
      <c r="AI1053" s="68"/>
      <c r="AJ1053" s="511"/>
      <c r="AK1053" s="511"/>
      <c r="AL1053" s="511"/>
      <c r="AM1053" s="500"/>
      <c r="AN1053" s="500"/>
      <c r="AP1053" s="155"/>
      <c r="AQ1053" s="596"/>
      <c r="IB1053" s="595"/>
      <c r="IC1053" s="595"/>
      <c r="ID1053" s="595"/>
      <c r="IE1053" s="595"/>
      <c r="IF1053" s="595"/>
      <c r="IG1053" s="595"/>
      <c r="IH1053" s="595"/>
      <c r="II1053" s="595"/>
      <c r="IJ1053" s="595"/>
      <c r="IK1053" s="595"/>
      <c r="IL1053" s="595"/>
      <c r="IM1053" s="595"/>
      <c r="IN1053" s="595"/>
      <c r="IO1053" s="595"/>
    </row>
    <row r="1054" spans="1:249" s="522" customFormat="1" ht="12.75">
      <c r="A1054" s="504"/>
      <c r="B1054" s="81"/>
      <c r="C1054" s="50"/>
      <c r="D1054" s="71"/>
      <c r="E1054" s="46"/>
      <c r="F1054" s="46"/>
      <c r="G1054" s="55"/>
      <c r="H1054" s="185"/>
      <c r="I1054" s="46"/>
      <c r="J1054" s="46"/>
      <c r="K1054" s="46"/>
      <c r="L1054" s="46"/>
      <c r="M1054" s="26"/>
      <c r="N1054" s="46"/>
      <c r="O1054" s="26"/>
      <c r="P1054" s="46"/>
      <c r="Q1054" s="46"/>
      <c r="R1054" s="207"/>
      <c r="S1054" s="207"/>
      <c r="T1054" s="46"/>
      <c r="U1054" s="207"/>
      <c r="V1054" s="46"/>
      <c r="W1054" s="185"/>
      <c r="X1054" s="185"/>
      <c r="Y1054" s="53"/>
      <c r="Z1054" s="26"/>
      <c r="AA1054" s="345"/>
      <c r="AB1054" s="173"/>
      <c r="AC1054" s="173"/>
      <c r="AD1054" s="310"/>
      <c r="AE1054" s="24"/>
      <c r="AF1054" s="535"/>
      <c r="AG1054" s="516"/>
      <c r="AH1054" s="577"/>
      <c r="AI1054" s="68"/>
      <c r="AJ1054" s="511"/>
      <c r="AK1054" s="511"/>
      <c r="AL1054" s="511"/>
      <c r="AM1054" s="500"/>
      <c r="AN1054" s="500"/>
      <c r="AP1054" s="155"/>
      <c r="AQ1054" s="596"/>
      <c r="IB1054" s="595"/>
      <c r="IC1054" s="595"/>
      <c r="ID1054" s="595"/>
      <c r="IE1054" s="595"/>
      <c r="IF1054" s="595"/>
      <c r="IG1054" s="595"/>
      <c r="IH1054" s="595"/>
      <c r="II1054" s="595"/>
      <c r="IJ1054" s="595"/>
      <c r="IK1054" s="595"/>
      <c r="IL1054" s="595"/>
      <c r="IM1054" s="595"/>
      <c r="IN1054" s="595"/>
      <c r="IO1054" s="595"/>
    </row>
    <row r="1055" spans="1:249" s="522" customFormat="1" ht="12.75">
      <c r="A1055" s="504"/>
      <c r="B1055" s="81"/>
      <c r="C1055" s="50"/>
      <c r="D1055" s="71"/>
      <c r="E1055" s="46"/>
      <c r="F1055" s="46"/>
      <c r="G1055" s="55"/>
      <c r="H1055" s="185"/>
      <c r="I1055" s="46"/>
      <c r="J1055" s="46"/>
      <c r="K1055" s="46"/>
      <c r="L1055" s="46"/>
      <c r="M1055" s="26"/>
      <c r="N1055" s="46"/>
      <c r="O1055" s="26"/>
      <c r="P1055" s="46"/>
      <c r="Q1055" s="46"/>
      <c r="R1055" s="207"/>
      <c r="S1055" s="207"/>
      <c r="T1055" s="46"/>
      <c r="U1055" s="207"/>
      <c r="V1055" s="46"/>
      <c r="W1055" s="185"/>
      <c r="X1055" s="185"/>
      <c r="Y1055" s="53"/>
      <c r="Z1055" s="26"/>
      <c r="AA1055" s="345"/>
      <c r="AB1055" s="173"/>
      <c r="AC1055" s="173"/>
      <c r="AD1055" s="310"/>
      <c r="AE1055" s="24"/>
      <c r="AF1055" s="535"/>
      <c r="AG1055" s="516"/>
      <c r="AH1055" s="577"/>
      <c r="AI1055" s="68"/>
      <c r="AJ1055" s="511"/>
      <c r="AK1055" s="511"/>
      <c r="AL1055" s="511"/>
      <c r="AM1055" s="500"/>
      <c r="AN1055" s="500"/>
      <c r="AP1055" s="155"/>
      <c r="AQ1055" s="596"/>
      <c r="IB1055" s="595"/>
      <c r="IC1055" s="595"/>
      <c r="ID1055" s="595"/>
      <c r="IE1055" s="595"/>
      <c r="IF1055" s="595"/>
      <c r="IG1055" s="595"/>
      <c r="IH1055" s="595"/>
      <c r="II1055" s="595"/>
      <c r="IJ1055" s="595"/>
      <c r="IK1055" s="595"/>
      <c r="IL1055" s="595"/>
      <c r="IM1055" s="595"/>
      <c r="IN1055" s="595"/>
      <c r="IO1055" s="595"/>
    </row>
    <row r="1056" spans="1:249" s="522" customFormat="1" ht="12.75">
      <c r="A1056" s="504"/>
      <c r="B1056" s="81"/>
      <c r="C1056" s="50"/>
      <c r="D1056" s="71"/>
      <c r="E1056" s="46"/>
      <c r="F1056" s="46"/>
      <c r="G1056" s="55"/>
      <c r="H1056" s="185"/>
      <c r="I1056" s="46"/>
      <c r="J1056" s="46"/>
      <c r="K1056" s="46"/>
      <c r="L1056" s="46"/>
      <c r="M1056" s="26"/>
      <c r="N1056" s="46"/>
      <c r="O1056" s="26"/>
      <c r="P1056" s="46"/>
      <c r="Q1056" s="46"/>
      <c r="R1056" s="207"/>
      <c r="S1056" s="207"/>
      <c r="T1056" s="46"/>
      <c r="U1056" s="207"/>
      <c r="V1056" s="46"/>
      <c r="W1056" s="185"/>
      <c r="X1056" s="185"/>
      <c r="Y1056" s="53"/>
      <c r="Z1056" s="26"/>
      <c r="AA1056" s="345"/>
      <c r="AB1056" s="173"/>
      <c r="AC1056" s="173"/>
      <c r="AD1056" s="310"/>
      <c r="AE1056" s="24"/>
      <c r="AF1056" s="535"/>
      <c r="AG1056" s="516"/>
      <c r="AH1056" s="577"/>
      <c r="AI1056" s="68"/>
      <c r="AJ1056" s="511"/>
      <c r="AK1056" s="511"/>
      <c r="AL1056" s="511"/>
      <c r="AM1056" s="500"/>
      <c r="AN1056" s="500"/>
      <c r="AP1056" s="155"/>
      <c r="AQ1056" s="596"/>
      <c r="IB1056" s="595"/>
      <c r="IC1056" s="595"/>
      <c r="ID1056" s="595"/>
      <c r="IE1056" s="595"/>
      <c r="IF1056" s="595"/>
      <c r="IG1056" s="595"/>
      <c r="IH1056" s="595"/>
      <c r="II1056" s="595"/>
      <c r="IJ1056" s="595"/>
      <c r="IK1056" s="595"/>
      <c r="IL1056" s="595"/>
      <c r="IM1056" s="595"/>
      <c r="IN1056" s="595"/>
      <c r="IO1056" s="595"/>
    </row>
    <row r="1057" spans="1:249" s="522" customFormat="1" ht="12.75">
      <c r="A1057" s="504"/>
      <c r="B1057" s="81"/>
      <c r="C1057" s="50"/>
      <c r="D1057" s="71"/>
      <c r="E1057" s="46"/>
      <c r="F1057" s="46"/>
      <c r="G1057" s="55"/>
      <c r="H1057" s="185"/>
      <c r="I1057" s="46"/>
      <c r="J1057" s="46"/>
      <c r="K1057" s="46"/>
      <c r="L1057" s="46"/>
      <c r="M1057" s="26"/>
      <c r="N1057" s="46"/>
      <c r="O1057" s="26"/>
      <c r="P1057" s="46"/>
      <c r="Q1057" s="46"/>
      <c r="R1057" s="207"/>
      <c r="S1057" s="207"/>
      <c r="T1057" s="46"/>
      <c r="U1057" s="207"/>
      <c r="V1057" s="46"/>
      <c r="W1057" s="185"/>
      <c r="X1057" s="185"/>
      <c r="Y1057" s="53"/>
      <c r="Z1057" s="26"/>
      <c r="AA1057" s="345"/>
      <c r="AB1057" s="173"/>
      <c r="AC1057" s="173"/>
      <c r="AD1057" s="310"/>
      <c r="AE1057" s="24"/>
      <c r="AF1057" s="535"/>
      <c r="AG1057" s="516"/>
      <c r="AH1057" s="577"/>
      <c r="AI1057" s="68"/>
      <c r="AJ1057" s="511"/>
      <c r="AK1057" s="511"/>
      <c r="AL1057" s="511"/>
      <c r="AM1057" s="500"/>
      <c r="AN1057" s="500"/>
      <c r="AP1057" s="155"/>
      <c r="AQ1057" s="596"/>
      <c r="IB1057" s="595"/>
      <c r="IC1057" s="595"/>
      <c r="ID1057" s="595"/>
      <c r="IE1057" s="595"/>
      <c r="IF1057" s="595"/>
      <c r="IG1057" s="595"/>
      <c r="IH1057" s="595"/>
      <c r="II1057" s="595"/>
      <c r="IJ1057" s="595"/>
      <c r="IK1057" s="595"/>
      <c r="IL1057" s="595"/>
      <c r="IM1057" s="595"/>
      <c r="IN1057" s="595"/>
      <c r="IO1057" s="595"/>
    </row>
    <row r="1058" spans="1:249" s="559" customFormat="1" ht="12.75">
      <c r="A1058" s="504"/>
      <c r="B1058" s="81"/>
      <c r="C1058" s="456"/>
      <c r="D1058" s="116"/>
      <c r="E1058" s="110"/>
      <c r="F1058" s="110"/>
      <c r="G1058" s="127"/>
      <c r="H1058" s="243"/>
      <c r="I1058" s="110"/>
      <c r="J1058" s="110"/>
      <c r="K1058" s="110"/>
      <c r="L1058" s="110"/>
      <c r="M1058" s="108"/>
      <c r="N1058" s="110"/>
      <c r="O1058" s="108"/>
      <c r="P1058" s="110"/>
      <c r="Q1058" s="110"/>
      <c r="R1058" s="221"/>
      <c r="S1058" s="221"/>
      <c r="T1058" s="110"/>
      <c r="U1058" s="221"/>
      <c r="V1058" s="110"/>
      <c r="W1058" s="243"/>
      <c r="X1058" s="243"/>
      <c r="Y1058" s="222"/>
      <c r="Z1058" s="108"/>
      <c r="AA1058" s="335"/>
      <c r="AB1058" s="355"/>
      <c r="AC1058" s="355"/>
      <c r="AD1058" s="324"/>
      <c r="AE1058" s="82"/>
      <c r="AF1058" s="681"/>
      <c r="AG1058" s="636"/>
      <c r="AH1058" s="682"/>
      <c r="AI1058" s="356"/>
      <c r="AJ1058" s="629"/>
      <c r="AK1058" s="629"/>
      <c r="AL1058" s="629"/>
      <c r="AP1058" s="451"/>
      <c r="AQ1058" s="683"/>
      <c r="IB1058" s="684"/>
      <c r="IC1058" s="684"/>
      <c r="ID1058" s="684"/>
      <c r="IE1058" s="684"/>
      <c r="IF1058" s="684"/>
      <c r="IG1058" s="684"/>
      <c r="IH1058" s="684"/>
      <c r="II1058" s="684"/>
      <c r="IJ1058" s="684"/>
      <c r="IK1058" s="684"/>
      <c r="IL1058" s="684"/>
      <c r="IM1058" s="684"/>
      <c r="IN1058" s="684"/>
      <c r="IO1058" s="684"/>
    </row>
    <row r="1059" spans="1:249" s="559" customFormat="1" ht="12.75">
      <c r="A1059" s="504"/>
      <c r="B1059" s="81"/>
      <c r="C1059" s="456"/>
      <c r="D1059" s="116"/>
      <c r="E1059" s="110"/>
      <c r="F1059" s="110"/>
      <c r="G1059" s="127"/>
      <c r="H1059" s="243"/>
      <c r="I1059" s="110"/>
      <c r="J1059" s="110"/>
      <c r="K1059" s="110"/>
      <c r="L1059" s="110"/>
      <c r="M1059" s="108"/>
      <c r="N1059" s="110"/>
      <c r="O1059" s="108"/>
      <c r="P1059" s="110"/>
      <c r="Q1059" s="110"/>
      <c r="R1059" s="221"/>
      <c r="S1059" s="221"/>
      <c r="T1059" s="110"/>
      <c r="U1059" s="221"/>
      <c r="V1059" s="110"/>
      <c r="W1059" s="243"/>
      <c r="X1059" s="243"/>
      <c r="Y1059" s="222"/>
      <c r="Z1059" s="108"/>
      <c r="AA1059" s="335"/>
      <c r="AB1059" s="355"/>
      <c r="AC1059" s="355"/>
      <c r="AD1059" s="324"/>
      <c r="AE1059" s="82"/>
      <c r="AF1059" s="681"/>
      <c r="AG1059" s="636"/>
      <c r="AH1059" s="682"/>
      <c r="AI1059" s="356"/>
      <c r="AJ1059" s="629"/>
      <c r="AK1059" s="629"/>
      <c r="AL1059" s="629"/>
      <c r="AP1059" s="451"/>
      <c r="AQ1059" s="683"/>
      <c r="IB1059" s="684"/>
      <c r="IC1059" s="684"/>
      <c r="ID1059" s="684"/>
      <c r="IE1059" s="684"/>
      <c r="IF1059" s="684"/>
      <c r="IG1059" s="684"/>
      <c r="IH1059" s="684"/>
      <c r="II1059" s="684"/>
      <c r="IJ1059" s="684"/>
      <c r="IK1059" s="684"/>
      <c r="IL1059" s="684"/>
      <c r="IM1059" s="684"/>
      <c r="IN1059" s="684"/>
      <c r="IO1059" s="684"/>
    </row>
    <row r="1060" spans="1:249" s="559" customFormat="1" ht="12.75">
      <c r="A1060" s="504"/>
      <c r="B1060" s="81"/>
      <c r="C1060" s="456"/>
      <c r="D1060" s="116"/>
      <c r="E1060" s="110"/>
      <c r="F1060" s="110"/>
      <c r="G1060" s="127"/>
      <c r="H1060" s="243"/>
      <c r="I1060" s="110"/>
      <c r="J1060" s="110"/>
      <c r="K1060" s="110"/>
      <c r="L1060" s="110"/>
      <c r="M1060" s="108"/>
      <c r="N1060" s="110"/>
      <c r="O1060" s="108"/>
      <c r="P1060" s="110"/>
      <c r="Q1060" s="110"/>
      <c r="R1060" s="221"/>
      <c r="S1060" s="221"/>
      <c r="T1060" s="110"/>
      <c r="U1060" s="221"/>
      <c r="V1060" s="110"/>
      <c r="W1060" s="243"/>
      <c r="X1060" s="243"/>
      <c r="Y1060" s="222"/>
      <c r="Z1060" s="108"/>
      <c r="AA1060" s="335"/>
      <c r="AB1060" s="355"/>
      <c r="AC1060" s="355"/>
      <c r="AD1060" s="324"/>
      <c r="AE1060" s="82"/>
      <c r="AF1060" s="681"/>
      <c r="AG1060" s="636"/>
      <c r="AH1060" s="682"/>
      <c r="AI1060" s="356"/>
      <c r="AJ1060" s="629"/>
      <c r="AK1060" s="629"/>
      <c r="AL1060" s="629"/>
      <c r="AP1060" s="451"/>
      <c r="AQ1060" s="683"/>
      <c r="IB1060" s="684"/>
      <c r="IC1060" s="684"/>
      <c r="ID1060" s="684"/>
      <c r="IE1060" s="684"/>
      <c r="IF1060" s="684"/>
      <c r="IG1060" s="684"/>
      <c r="IH1060" s="684"/>
      <c r="II1060" s="684"/>
      <c r="IJ1060" s="684"/>
      <c r="IK1060" s="684"/>
      <c r="IL1060" s="684"/>
      <c r="IM1060" s="684"/>
      <c r="IN1060" s="684"/>
      <c r="IO1060" s="684"/>
    </row>
    <row r="1061" spans="1:249" s="559" customFormat="1" ht="12.75">
      <c r="A1061" s="504"/>
      <c r="B1061" s="81"/>
      <c r="C1061" s="456"/>
      <c r="D1061" s="116"/>
      <c r="E1061" s="110"/>
      <c r="F1061" s="110"/>
      <c r="G1061" s="127"/>
      <c r="H1061" s="243"/>
      <c r="I1061" s="110"/>
      <c r="J1061" s="110"/>
      <c r="K1061" s="110"/>
      <c r="L1061" s="110"/>
      <c r="M1061" s="108"/>
      <c r="N1061" s="110"/>
      <c r="O1061" s="108"/>
      <c r="P1061" s="110"/>
      <c r="Q1061" s="110"/>
      <c r="R1061" s="221"/>
      <c r="S1061" s="221"/>
      <c r="T1061" s="110"/>
      <c r="U1061" s="221"/>
      <c r="V1061" s="110"/>
      <c r="W1061" s="243"/>
      <c r="X1061" s="243"/>
      <c r="Y1061" s="222"/>
      <c r="Z1061" s="108"/>
      <c r="AA1061" s="335"/>
      <c r="AB1061" s="355"/>
      <c r="AC1061" s="355"/>
      <c r="AD1061" s="324"/>
      <c r="AE1061" s="82"/>
      <c r="AF1061" s="681"/>
      <c r="AG1061" s="636"/>
      <c r="AH1061" s="682"/>
      <c r="AI1061" s="356"/>
      <c r="AJ1061" s="506"/>
      <c r="AK1061" s="629"/>
      <c r="AL1061" s="629"/>
      <c r="AP1061" s="451"/>
      <c r="AQ1061" s="683"/>
      <c r="IB1061" s="684"/>
      <c r="IC1061" s="684"/>
      <c r="ID1061" s="684"/>
      <c r="IE1061" s="684"/>
      <c r="IF1061" s="684"/>
      <c r="IG1061" s="684"/>
      <c r="IH1061" s="684"/>
      <c r="II1061" s="684"/>
      <c r="IJ1061" s="684"/>
      <c r="IK1061" s="684"/>
      <c r="IL1061" s="684"/>
      <c r="IM1061" s="684"/>
      <c r="IN1061" s="684"/>
      <c r="IO1061" s="684"/>
    </row>
    <row r="1062" spans="1:249" s="559" customFormat="1" ht="12.75">
      <c r="A1062" s="504"/>
      <c r="B1062" s="81"/>
      <c r="C1062" s="456"/>
      <c r="D1062" s="116"/>
      <c r="E1062" s="110"/>
      <c r="F1062" s="110"/>
      <c r="G1062" s="127"/>
      <c r="H1062" s="243"/>
      <c r="I1062" s="110"/>
      <c r="J1062" s="110"/>
      <c r="K1062" s="110"/>
      <c r="L1062" s="110"/>
      <c r="M1062" s="108"/>
      <c r="N1062" s="110"/>
      <c r="O1062" s="108"/>
      <c r="P1062" s="110"/>
      <c r="Q1062" s="110"/>
      <c r="R1062" s="221"/>
      <c r="S1062" s="221"/>
      <c r="T1062" s="110"/>
      <c r="U1062" s="221"/>
      <c r="V1062" s="110"/>
      <c r="W1062" s="243"/>
      <c r="X1062" s="243"/>
      <c r="Y1062" s="222"/>
      <c r="Z1062" s="108"/>
      <c r="AA1062" s="335"/>
      <c r="AB1062" s="355"/>
      <c r="AC1062" s="355"/>
      <c r="AD1062" s="324"/>
      <c r="AE1062" s="82"/>
      <c r="AF1062" s="681"/>
      <c r="AG1062" s="636"/>
      <c r="AH1062" s="682"/>
      <c r="AI1062" s="356"/>
      <c r="AJ1062" s="506"/>
      <c r="AK1062" s="629"/>
      <c r="AL1062" s="629"/>
      <c r="AP1062" s="451"/>
      <c r="AQ1062" s="683"/>
      <c r="IB1062" s="684"/>
      <c r="IC1062" s="684"/>
      <c r="ID1062" s="684"/>
      <c r="IE1062" s="684"/>
      <c r="IF1062" s="684"/>
      <c r="IG1062" s="684"/>
      <c r="IH1062" s="684"/>
      <c r="II1062" s="684"/>
      <c r="IJ1062" s="684"/>
      <c r="IK1062" s="684"/>
      <c r="IL1062" s="684"/>
      <c r="IM1062" s="684"/>
      <c r="IN1062" s="684"/>
      <c r="IO1062" s="684"/>
    </row>
    <row r="1063" spans="1:249" s="559" customFormat="1" ht="12.75">
      <c r="A1063" s="504"/>
      <c r="B1063" s="81"/>
      <c r="C1063" s="456"/>
      <c r="D1063" s="116"/>
      <c r="E1063" s="110"/>
      <c r="F1063" s="110"/>
      <c r="G1063" s="127"/>
      <c r="H1063" s="243"/>
      <c r="I1063" s="110"/>
      <c r="J1063" s="110"/>
      <c r="K1063" s="110"/>
      <c r="L1063" s="110"/>
      <c r="M1063" s="108"/>
      <c r="N1063" s="110"/>
      <c r="O1063" s="108"/>
      <c r="P1063" s="110"/>
      <c r="Q1063" s="110"/>
      <c r="R1063" s="221"/>
      <c r="S1063" s="221"/>
      <c r="T1063" s="110"/>
      <c r="U1063" s="221"/>
      <c r="V1063" s="110"/>
      <c r="W1063" s="243"/>
      <c r="X1063" s="243"/>
      <c r="Y1063" s="222"/>
      <c r="Z1063" s="108"/>
      <c r="AA1063" s="335"/>
      <c r="AB1063" s="355"/>
      <c r="AC1063" s="355"/>
      <c r="AD1063" s="324"/>
      <c r="AE1063" s="82"/>
      <c r="AF1063" s="681"/>
      <c r="AG1063" s="636"/>
      <c r="AH1063" s="682"/>
      <c r="AI1063" s="356"/>
      <c r="AJ1063" s="629"/>
      <c r="AK1063" s="629"/>
      <c r="AL1063" s="629"/>
      <c r="AP1063" s="451"/>
      <c r="AQ1063" s="683"/>
      <c r="IB1063" s="684"/>
      <c r="IC1063" s="684"/>
      <c r="ID1063" s="684"/>
      <c r="IE1063" s="684"/>
      <c r="IF1063" s="684"/>
      <c r="IG1063" s="684"/>
      <c r="IH1063" s="684"/>
      <c r="II1063" s="684"/>
      <c r="IJ1063" s="684"/>
      <c r="IK1063" s="684"/>
      <c r="IL1063" s="684"/>
      <c r="IM1063" s="684"/>
      <c r="IN1063" s="684"/>
      <c r="IO1063" s="684"/>
    </row>
    <row r="1064" spans="1:249" s="559" customFormat="1" ht="12.75">
      <c r="A1064" s="504"/>
      <c r="B1064" s="81"/>
      <c r="C1064" s="456"/>
      <c r="D1064" s="116"/>
      <c r="E1064" s="110"/>
      <c r="F1064" s="110"/>
      <c r="G1064" s="127"/>
      <c r="H1064" s="243"/>
      <c r="I1064" s="110"/>
      <c r="J1064" s="110"/>
      <c r="K1064" s="110"/>
      <c r="L1064" s="110"/>
      <c r="M1064" s="108"/>
      <c r="N1064" s="110"/>
      <c r="O1064" s="108"/>
      <c r="P1064" s="110"/>
      <c r="Q1064" s="110"/>
      <c r="R1064" s="221"/>
      <c r="S1064" s="221"/>
      <c r="T1064" s="110"/>
      <c r="U1064" s="221"/>
      <c r="V1064" s="110"/>
      <c r="W1064" s="243"/>
      <c r="X1064" s="243"/>
      <c r="Y1064" s="222"/>
      <c r="Z1064" s="108"/>
      <c r="AA1064" s="335"/>
      <c r="AB1064" s="355"/>
      <c r="AC1064" s="355"/>
      <c r="AD1064" s="324"/>
      <c r="AE1064" s="82"/>
      <c r="AF1064" s="681"/>
      <c r="AG1064" s="636"/>
      <c r="AH1064" s="682"/>
      <c r="AI1064" s="356"/>
      <c r="AJ1064" s="629"/>
      <c r="AK1064" s="629"/>
      <c r="AL1064" s="629"/>
      <c r="AP1064" s="451"/>
      <c r="AQ1064" s="683"/>
      <c r="IB1064" s="684"/>
      <c r="IC1064" s="684"/>
      <c r="ID1064" s="684"/>
      <c r="IE1064" s="684"/>
      <c r="IF1064" s="684"/>
      <c r="IG1064" s="684"/>
      <c r="IH1064" s="684"/>
      <c r="II1064" s="684"/>
      <c r="IJ1064" s="684"/>
      <c r="IK1064" s="684"/>
      <c r="IL1064" s="684"/>
      <c r="IM1064" s="684"/>
      <c r="IN1064" s="684"/>
      <c r="IO1064" s="684"/>
    </row>
    <row r="1065" spans="1:249" s="522" customFormat="1" ht="12.75">
      <c r="A1065" s="504"/>
      <c r="B1065" s="81"/>
      <c r="C1065" s="50"/>
      <c r="D1065" s="71"/>
      <c r="E1065" s="46"/>
      <c r="F1065" s="46"/>
      <c r="G1065" s="55"/>
      <c r="H1065" s="185"/>
      <c r="I1065" s="46"/>
      <c r="J1065" s="46"/>
      <c r="K1065" s="46"/>
      <c r="L1065" s="46"/>
      <c r="M1065" s="108"/>
      <c r="N1065" s="46"/>
      <c r="O1065" s="26"/>
      <c r="P1065" s="46"/>
      <c r="Q1065" s="46"/>
      <c r="R1065" s="207"/>
      <c r="S1065" s="207"/>
      <c r="T1065" s="46"/>
      <c r="U1065" s="207"/>
      <c r="V1065" s="46"/>
      <c r="W1065" s="185"/>
      <c r="X1065" s="185"/>
      <c r="Y1065" s="53"/>
      <c r="Z1065" s="26"/>
      <c r="AA1065" s="345"/>
      <c r="AB1065" s="173"/>
      <c r="AC1065" s="173"/>
      <c r="AD1065" s="310"/>
      <c r="AE1065" s="24"/>
      <c r="AF1065" s="535"/>
      <c r="AG1065" s="516"/>
      <c r="AH1065" s="577"/>
      <c r="AI1065" s="68"/>
      <c r="AJ1065" s="511"/>
      <c r="AK1065" s="511"/>
      <c r="AL1065" s="511"/>
      <c r="AM1065" s="500"/>
      <c r="AN1065" s="500"/>
      <c r="AP1065" s="155"/>
      <c r="AQ1065" s="596"/>
      <c r="IB1065" s="595"/>
      <c r="IC1065" s="595"/>
      <c r="ID1065" s="595"/>
      <c r="IE1065" s="595"/>
      <c r="IF1065" s="595"/>
      <c r="IG1065" s="595"/>
      <c r="IH1065" s="595"/>
      <c r="II1065" s="595"/>
      <c r="IJ1065" s="595"/>
      <c r="IK1065" s="595"/>
      <c r="IL1065" s="595"/>
      <c r="IM1065" s="595"/>
      <c r="IN1065" s="595"/>
      <c r="IO1065" s="595"/>
    </row>
    <row r="1066" spans="1:249" s="522" customFormat="1" ht="12.75">
      <c r="A1066" s="504"/>
      <c r="B1066" s="81"/>
      <c r="C1066" s="50"/>
      <c r="D1066" s="71"/>
      <c r="E1066" s="46"/>
      <c r="F1066" s="46"/>
      <c r="G1066" s="55"/>
      <c r="H1066" s="185"/>
      <c r="I1066" s="46"/>
      <c r="J1066" s="46"/>
      <c r="K1066" s="46"/>
      <c r="L1066" s="46"/>
      <c r="M1066" s="108"/>
      <c r="N1066" s="46"/>
      <c r="O1066" s="26"/>
      <c r="P1066" s="46"/>
      <c r="Q1066" s="46"/>
      <c r="R1066" s="207"/>
      <c r="S1066" s="207"/>
      <c r="T1066" s="46"/>
      <c r="U1066" s="207"/>
      <c r="V1066" s="46"/>
      <c r="W1066" s="185"/>
      <c r="X1066" s="185"/>
      <c r="Y1066" s="53"/>
      <c r="Z1066" s="26"/>
      <c r="AA1066" s="345"/>
      <c r="AB1066" s="173"/>
      <c r="AC1066" s="173"/>
      <c r="AD1066" s="310"/>
      <c r="AE1066" s="24"/>
      <c r="AF1066" s="535"/>
      <c r="AG1066" s="516"/>
      <c r="AH1066" s="577"/>
      <c r="AI1066" s="68"/>
      <c r="AJ1066" s="511"/>
      <c r="AK1066" s="511"/>
      <c r="AL1066" s="511"/>
      <c r="AM1066" s="500"/>
      <c r="AN1066" s="500"/>
      <c r="AP1066" s="155"/>
      <c r="AQ1066" s="596"/>
      <c r="IB1066" s="595"/>
      <c r="IC1066" s="595"/>
      <c r="ID1066" s="595"/>
      <c r="IE1066" s="595"/>
      <c r="IF1066" s="595"/>
      <c r="IG1066" s="595"/>
      <c r="IH1066" s="595"/>
      <c r="II1066" s="595"/>
      <c r="IJ1066" s="595"/>
      <c r="IK1066" s="595"/>
      <c r="IL1066" s="595"/>
      <c r="IM1066" s="595"/>
      <c r="IN1066" s="595"/>
      <c r="IO1066" s="595"/>
    </row>
    <row r="1067" spans="1:249" s="522" customFormat="1" ht="12.75">
      <c r="A1067" s="504"/>
      <c r="B1067" s="81"/>
      <c r="C1067" s="50"/>
      <c r="D1067" s="71"/>
      <c r="E1067" s="46"/>
      <c r="F1067" s="46"/>
      <c r="G1067" s="55"/>
      <c r="H1067" s="185"/>
      <c r="I1067" s="46"/>
      <c r="J1067" s="46"/>
      <c r="K1067" s="46"/>
      <c r="L1067" s="46"/>
      <c r="M1067" s="108"/>
      <c r="N1067" s="46"/>
      <c r="O1067" s="26"/>
      <c r="P1067" s="46"/>
      <c r="Q1067" s="46"/>
      <c r="R1067" s="207"/>
      <c r="S1067" s="207"/>
      <c r="T1067" s="46"/>
      <c r="U1067" s="207"/>
      <c r="V1067" s="46"/>
      <c r="W1067" s="185"/>
      <c r="X1067" s="185"/>
      <c r="Y1067" s="53"/>
      <c r="Z1067" s="26"/>
      <c r="AA1067" s="345"/>
      <c r="AB1067" s="173"/>
      <c r="AC1067" s="173"/>
      <c r="AD1067" s="310"/>
      <c r="AE1067" s="24"/>
      <c r="AF1067" s="535"/>
      <c r="AG1067" s="516"/>
      <c r="AH1067" s="577"/>
      <c r="AI1067" s="68"/>
      <c r="AJ1067" s="511"/>
      <c r="AK1067" s="511"/>
      <c r="AL1067" s="511"/>
      <c r="AM1067" s="500"/>
      <c r="AN1067" s="500"/>
      <c r="AP1067" s="155"/>
      <c r="AQ1067" s="596"/>
      <c r="IB1067" s="595"/>
      <c r="IC1067" s="595"/>
      <c r="ID1067" s="595"/>
      <c r="IE1067" s="595"/>
      <c r="IF1067" s="595"/>
      <c r="IG1067" s="595"/>
      <c r="IH1067" s="595"/>
      <c r="II1067" s="595"/>
      <c r="IJ1067" s="595"/>
      <c r="IK1067" s="595"/>
      <c r="IL1067" s="595"/>
      <c r="IM1067" s="595"/>
      <c r="IN1067" s="595"/>
      <c r="IO1067" s="595"/>
    </row>
    <row r="1068" spans="1:249" s="522" customFormat="1" ht="12.75">
      <c r="A1068" s="504"/>
      <c r="B1068" s="81"/>
      <c r="C1068" s="50"/>
      <c r="D1068" s="71"/>
      <c r="E1068" s="46"/>
      <c r="F1068" s="46"/>
      <c r="G1068" s="55"/>
      <c r="H1068" s="185"/>
      <c r="I1068" s="46"/>
      <c r="J1068" s="46"/>
      <c r="K1068" s="46"/>
      <c r="L1068" s="46"/>
      <c r="M1068" s="108"/>
      <c r="N1068" s="46"/>
      <c r="O1068" s="26"/>
      <c r="P1068" s="46"/>
      <c r="Q1068" s="46"/>
      <c r="R1068" s="207"/>
      <c r="S1068" s="207"/>
      <c r="T1068" s="46"/>
      <c r="U1068" s="207"/>
      <c r="V1068" s="46"/>
      <c r="W1068" s="185"/>
      <c r="X1068" s="185"/>
      <c r="Y1068" s="53"/>
      <c r="Z1068" s="26"/>
      <c r="AA1068" s="345"/>
      <c r="AB1068" s="173"/>
      <c r="AC1068" s="173"/>
      <c r="AD1068" s="310"/>
      <c r="AE1068" s="24"/>
      <c r="AF1068" s="535"/>
      <c r="AG1068" s="516"/>
      <c r="AH1068" s="577"/>
      <c r="AI1068" s="68"/>
      <c r="AJ1068" s="511"/>
      <c r="AK1068" s="511"/>
      <c r="AL1068" s="511"/>
      <c r="AM1068" s="500"/>
      <c r="AN1068" s="500"/>
      <c r="AP1068" s="155"/>
      <c r="AQ1068" s="596"/>
      <c r="IB1068" s="595"/>
      <c r="IC1068" s="595"/>
      <c r="ID1068" s="595"/>
      <c r="IE1068" s="595"/>
      <c r="IF1068" s="595"/>
      <c r="IG1068" s="595"/>
      <c r="IH1068" s="595"/>
      <c r="II1068" s="595"/>
      <c r="IJ1068" s="595"/>
      <c r="IK1068" s="595"/>
      <c r="IL1068" s="595"/>
      <c r="IM1068" s="595"/>
      <c r="IN1068" s="595"/>
      <c r="IO1068" s="595"/>
    </row>
    <row r="1069" spans="1:249" s="522" customFormat="1" ht="12.75">
      <c r="A1069" s="504"/>
      <c r="B1069" s="81"/>
      <c r="C1069" s="50"/>
      <c r="D1069" s="71"/>
      <c r="E1069" s="46"/>
      <c r="F1069" s="46"/>
      <c r="G1069" s="55"/>
      <c r="H1069" s="185"/>
      <c r="I1069" s="46"/>
      <c r="J1069" s="46"/>
      <c r="K1069" s="46"/>
      <c r="L1069" s="46"/>
      <c r="M1069" s="108"/>
      <c r="N1069" s="46"/>
      <c r="O1069" s="26"/>
      <c r="P1069" s="46"/>
      <c r="Q1069" s="46"/>
      <c r="R1069" s="207"/>
      <c r="S1069" s="207"/>
      <c r="T1069" s="46"/>
      <c r="U1069" s="207"/>
      <c r="V1069" s="46"/>
      <c r="W1069" s="185"/>
      <c r="X1069" s="185"/>
      <c r="Y1069" s="53"/>
      <c r="Z1069" s="26"/>
      <c r="AA1069" s="345"/>
      <c r="AB1069" s="173"/>
      <c r="AC1069" s="173"/>
      <c r="AD1069" s="310"/>
      <c r="AE1069" s="24"/>
      <c r="AF1069" s="535"/>
      <c r="AG1069" s="516"/>
      <c r="AH1069" s="577"/>
      <c r="AI1069" s="68"/>
      <c r="AJ1069" s="511"/>
      <c r="AK1069" s="511"/>
      <c r="AL1069" s="511"/>
      <c r="AM1069" s="500"/>
      <c r="AN1069" s="500"/>
      <c r="AP1069" s="155"/>
      <c r="AQ1069" s="596"/>
      <c r="IB1069" s="595"/>
      <c r="IC1069" s="595"/>
      <c r="ID1069" s="595"/>
      <c r="IE1069" s="595"/>
      <c r="IF1069" s="595"/>
      <c r="IG1069" s="595"/>
      <c r="IH1069" s="595"/>
      <c r="II1069" s="595"/>
      <c r="IJ1069" s="595"/>
      <c r="IK1069" s="595"/>
      <c r="IL1069" s="595"/>
      <c r="IM1069" s="595"/>
      <c r="IN1069" s="595"/>
      <c r="IO1069" s="595"/>
    </row>
    <row r="1070" spans="1:249" s="522" customFormat="1" ht="12.75">
      <c r="A1070" s="504"/>
      <c r="B1070" s="81"/>
      <c r="C1070" s="50"/>
      <c r="D1070" s="71"/>
      <c r="E1070" s="46"/>
      <c r="F1070" s="46"/>
      <c r="G1070" s="55"/>
      <c r="H1070" s="185"/>
      <c r="I1070" s="46"/>
      <c r="J1070" s="46"/>
      <c r="K1070" s="46"/>
      <c r="L1070" s="46"/>
      <c r="M1070" s="108"/>
      <c r="N1070" s="46"/>
      <c r="O1070" s="26"/>
      <c r="P1070" s="46"/>
      <c r="Q1070" s="46"/>
      <c r="R1070" s="207"/>
      <c r="S1070" s="207"/>
      <c r="T1070" s="46"/>
      <c r="U1070" s="207"/>
      <c r="V1070" s="46"/>
      <c r="W1070" s="185"/>
      <c r="X1070" s="185"/>
      <c r="Y1070" s="53"/>
      <c r="Z1070" s="26"/>
      <c r="AA1070" s="345"/>
      <c r="AB1070" s="173"/>
      <c r="AC1070" s="173"/>
      <c r="AD1070" s="310"/>
      <c r="AE1070" s="24"/>
      <c r="AF1070" s="535"/>
      <c r="AG1070" s="516"/>
      <c r="AH1070" s="577"/>
      <c r="AI1070" s="68"/>
      <c r="AJ1070" s="511"/>
      <c r="AK1070" s="511"/>
      <c r="AL1070" s="511"/>
      <c r="AM1070" s="500"/>
      <c r="AN1070" s="500"/>
      <c r="AP1070" s="155"/>
      <c r="AQ1070" s="596"/>
      <c r="IB1070" s="595"/>
      <c r="IC1070" s="595"/>
      <c r="ID1070" s="595"/>
      <c r="IE1070" s="595"/>
      <c r="IF1070" s="595"/>
      <c r="IG1070" s="595"/>
      <c r="IH1070" s="595"/>
      <c r="II1070" s="595"/>
      <c r="IJ1070" s="595"/>
      <c r="IK1070" s="595"/>
      <c r="IL1070" s="595"/>
      <c r="IM1070" s="595"/>
      <c r="IN1070" s="595"/>
      <c r="IO1070" s="595"/>
    </row>
    <row r="1071" spans="1:249" s="522" customFormat="1" ht="12.75">
      <c r="A1071" s="504"/>
      <c r="B1071" s="81"/>
      <c r="C1071" s="50"/>
      <c r="D1071" s="71"/>
      <c r="E1071" s="46"/>
      <c r="F1071" s="46"/>
      <c r="G1071" s="55"/>
      <c r="H1071" s="185"/>
      <c r="I1071" s="46"/>
      <c r="J1071" s="46"/>
      <c r="K1071" s="46"/>
      <c r="L1071" s="46"/>
      <c r="M1071" s="108"/>
      <c r="N1071" s="46"/>
      <c r="O1071" s="26"/>
      <c r="P1071" s="46"/>
      <c r="Q1071" s="46"/>
      <c r="R1071" s="207"/>
      <c r="S1071" s="207"/>
      <c r="T1071" s="46"/>
      <c r="U1071" s="207"/>
      <c r="V1071" s="46"/>
      <c r="W1071" s="185"/>
      <c r="X1071" s="185"/>
      <c r="Y1071" s="53"/>
      <c r="Z1071" s="26"/>
      <c r="AA1071" s="345"/>
      <c r="AB1071" s="173"/>
      <c r="AC1071" s="173"/>
      <c r="AD1071" s="310"/>
      <c r="AE1071" s="24"/>
      <c r="AF1071" s="535"/>
      <c r="AG1071" s="516"/>
      <c r="AH1071" s="577"/>
      <c r="AI1071" s="68"/>
      <c r="AJ1071" s="511"/>
      <c r="AK1071" s="511"/>
      <c r="AL1071" s="511"/>
      <c r="AM1071" s="500"/>
      <c r="AN1071" s="500"/>
      <c r="AP1071" s="155"/>
      <c r="AQ1071" s="596"/>
      <c r="IB1071" s="595"/>
      <c r="IC1071" s="595"/>
      <c r="ID1071" s="595"/>
      <c r="IE1071" s="595"/>
      <c r="IF1071" s="595"/>
      <c r="IG1071" s="595"/>
      <c r="IH1071" s="595"/>
      <c r="II1071" s="595"/>
      <c r="IJ1071" s="595"/>
      <c r="IK1071" s="595"/>
      <c r="IL1071" s="595"/>
      <c r="IM1071" s="595"/>
      <c r="IN1071" s="595"/>
      <c r="IO1071" s="595"/>
    </row>
    <row r="1072" spans="1:249" s="522" customFormat="1" ht="12.75">
      <c r="A1072" s="504"/>
      <c r="B1072" s="81"/>
      <c r="C1072" s="50"/>
      <c r="D1072" s="71"/>
      <c r="E1072" s="46"/>
      <c r="F1072" s="46"/>
      <c r="G1072" s="55"/>
      <c r="H1072" s="185"/>
      <c r="I1072" s="46"/>
      <c r="J1072" s="46"/>
      <c r="K1072" s="46"/>
      <c r="L1072" s="46"/>
      <c r="M1072" s="108"/>
      <c r="N1072" s="46"/>
      <c r="O1072" s="26"/>
      <c r="P1072" s="46"/>
      <c r="Q1072" s="46"/>
      <c r="R1072" s="207"/>
      <c r="S1072" s="207"/>
      <c r="T1072" s="46"/>
      <c r="U1072" s="207"/>
      <c r="V1072" s="46"/>
      <c r="W1072" s="185"/>
      <c r="X1072" s="185"/>
      <c r="Y1072" s="53"/>
      <c r="Z1072" s="26"/>
      <c r="AA1072" s="345"/>
      <c r="AB1072" s="173"/>
      <c r="AC1072" s="173"/>
      <c r="AD1072" s="310"/>
      <c r="AE1072" s="24"/>
      <c r="AF1072" s="535"/>
      <c r="AG1072" s="516"/>
      <c r="AH1072" s="577"/>
      <c r="AI1072" s="68"/>
      <c r="AJ1072" s="511"/>
      <c r="AK1072" s="511"/>
      <c r="AL1072" s="511"/>
      <c r="AM1072" s="500"/>
      <c r="AN1072" s="500"/>
      <c r="AP1072" s="155"/>
      <c r="AQ1072" s="596"/>
      <c r="IB1072" s="595"/>
      <c r="IC1072" s="595"/>
      <c r="ID1072" s="595"/>
      <c r="IE1072" s="595"/>
      <c r="IF1072" s="595"/>
      <c r="IG1072" s="595"/>
      <c r="IH1072" s="595"/>
      <c r="II1072" s="595"/>
      <c r="IJ1072" s="595"/>
      <c r="IK1072" s="595"/>
      <c r="IL1072" s="595"/>
      <c r="IM1072" s="595"/>
      <c r="IN1072" s="595"/>
      <c r="IO1072" s="595"/>
    </row>
    <row r="1073" spans="1:249" s="522" customFormat="1" ht="12.75">
      <c r="A1073" s="504"/>
      <c r="B1073" s="81"/>
      <c r="C1073" s="50"/>
      <c r="D1073" s="71"/>
      <c r="E1073" s="46"/>
      <c r="F1073" s="46"/>
      <c r="G1073" s="55"/>
      <c r="H1073" s="185"/>
      <c r="I1073" s="46"/>
      <c r="J1073" s="46"/>
      <c r="K1073" s="46"/>
      <c r="L1073" s="46"/>
      <c r="M1073" s="108"/>
      <c r="N1073" s="46"/>
      <c r="O1073" s="26"/>
      <c r="P1073" s="46"/>
      <c r="Q1073" s="46"/>
      <c r="R1073" s="207"/>
      <c r="S1073" s="207"/>
      <c r="T1073" s="46"/>
      <c r="U1073" s="207"/>
      <c r="V1073" s="46"/>
      <c r="W1073" s="185"/>
      <c r="X1073" s="185"/>
      <c r="Y1073" s="53"/>
      <c r="Z1073" s="26"/>
      <c r="AA1073" s="345"/>
      <c r="AB1073" s="173"/>
      <c r="AC1073" s="173"/>
      <c r="AD1073" s="310"/>
      <c r="AE1073" s="24"/>
      <c r="AF1073" s="535"/>
      <c r="AG1073" s="516"/>
      <c r="AH1073" s="577"/>
      <c r="AI1073" s="68"/>
      <c r="AJ1073" s="511"/>
      <c r="AK1073" s="511"/>
      <c r="AL1073" s="511"/>
      <c r="AM1073" s="500"/>
      <c r="AN1073" s="500"/>
      <c r="AP1073" s="155"/>
      <c r="AQ1073" s="596"/>
      <c r="IB1073" s="595"/>
      <c r="IC1073" s="595"/>
      <c r="ID1073" s="595"/>
      <c r="IE1073" s="595"/>
      <c r="IF1073" s="595"/>
      <c r="IG1073" s="595"/>
      <c r="IH1073" s="595"/>
      <c r="II1073" s="595"/>
      <c r="IJ1073" s="595"/>
      <c r="IK1073" s="595"/>
      <c r="IL1073" s="595"/>
      <c r="IM1073" s="595"/>
      <c r="IN1073" s="595"/>
      <c r="IO1073" s="595"/>
    </row>
    <row r="1074" spans="1:249" s="522" customFormat="1" ht="12.75">
      <c r="A1074" s="504"/>
      <c r="B1074" s="81"/>
      <c r="C1074" s="50"/>
      <c r="D1074" s="71"/>
      <c r="E1074" s="46"/>
      <c r="F1074" s="46"/>
      <c r="G1074" s="55"/>
      <c r="H1074" s="185"/>
      <c r="I1074" s="46"/>
      <c r="J1074" s="46"/>
      <c r="K1074" s="46"/>
      <c r="L1074" s="46"/>
      <c r="M1074" s="108"/>
      <c r="N1074" s="46"/>
      <c r="O1074" s="26"/>
      <c r="P1074" s="46"/>
      <c r="Q1074" s="46"/>
      <c r="R1074" s="207"/>
      <c r="S1074" s="207"/>
      <c r="T1074" s="46"/>
      <c r="U1074" s="207"/>
      <c r="V1074" s="46"/>
      <c r="W1074" s="185"/>
      <c r="X1074" s="185"/>
      <c r="Y1074" s="53"/>
      <c r="Z1074" s="26"/>
      <c r="AA1074" s="345"/>
      <c r="AB1074" s="173"/>
      <c r="AC1074" s="173"/>
      <c r="AD1074" s="310"/>
      <c r="AE1074" s="24"/>
      <c r="AF1074" s="535"/>
      <c r="AG1074" s="516"/>
      <c r="AH1074" s="577"/>
      <c r="AI1074" s="68"/>
      <c r="AJ1074" s="511"/>
      <c r="AK1074" s="511"/>
      <c r="AL1074" s="511"/>
      <c r="AM1074" s="500"/>
      <c r="AN1074" s="500"/>
      <c r="AP1074" s="155"/>
      <c r="AQ1074" s="596"/>
      <c r="IB1074" s="595"/>
      <c r="IC1074" s="595"/>
      <c r="ID1074" s="595"/>
      <c r="IE1074" s="595"/>
      <c r="IF1074" s="595"/>
      <c r="IG1074" s="595"/>
      <c r="IH1074" s="595"/>
      <c r="II1074" s="595"/>
      <c r="IJ1074" s="595"/>
      <c r="IK1074" s="595"/>
      <c r="IL1074" s="595"/>
      <c r="IM1074" s="595"/>
      <c r="IN1074" s="595"/>
      <c r="IO1074" s="595"/>
    </row>
    <row r="1075" spans="1:249" s="522" customFormat="1" ht="12.75">
      <c r="A1075" s="504"/>
      <c r="B1075" s="81"/>
      <c r="C1075" s="50"/>
      <c r="D1075" s="71"/>
      <c r="E1075" s="46"/>
      <c r="F1075" s="46"/>
      <c r="G1075" s="55"/>
      <c r="H1075" s="185"/>
      <c r="I1075" s="46"/>
      <c r="J1075" s="46"/>
      <c r="K1075" s="46"/>
      <c r="L1075" s="46"/>
      <c r="M1075" s="108"/>
      <c r="N1075" s="46"/>
      <c r="O1075" s="26"/>
      <c r="P1075" s="46"/>
      <c r="Q1075" s="46"/>
      <c r="R1075" s="207"/>
      <c r="S1075" s="207"/>
      <c r="T1075" s="46"/>
      <c r="U1075" s="207"/>
      <c r="V1075" s="46"/>
      <c r="W1075" s="185"/>
      <c r="X1075" s="185"/>
      <c r="Y1075" s="53"/>
      <c r="Z1075" s="26"/>
      <c r="AA1075" s="345"/>
      <c r="AB1075" s="173"/>
      <c r="AC1075" s="173"/>
      <c r="AD1075" s="310"/>
      <c r="AE1075" s="24"/>
      <c r="AF1075" s="535"/>
      <c r="AG1075" s="516"/>
      <c r="AH1075" s="577"/>
      <c r="AI1075" s="68"/>
      <c r="AJ1075" s="511"/>
      <c r="AK1075" s="511"/>
      <c r="AL1075" s="511"/>
      <c r="AM1075" s="500"/>
      <c r="AN1075" s="500"/>
      <c r="AP1075" s="155"/>
      <c r="AQ1075" s="596"/>
      <c r="IB1075" s="595"/>
      <c r="IC1075" s="595"/>
      <c r="ID1075" s="595"/>
      <c r="IE1075" s="595"/>
      <c r="IF1075" s="595"/>
      <c r="IG1075" s="595"/>
      <c r="IH1075" s="595"/>
      <c r="II1075" s="595"/>
      <c r="IJ1075" s="595"/>
      <c r="IK1075" s="595"/>
      <c r="IL1075" s="595"/>
      <c r="IM1075" s="595"/>
      <c r="IN1075" s="595"/>
      <c r="IO1075" s="595"/>
    </row>
    <row r="1076" spans="1:249" s="522" customFormat="1" ht="12.75">
      <c r="A1076" s="504"/>
      <c r="B1076" s="81"/>
      <c r="C1076" s="50"/>
      <c r="D1076" s="71"/>
      <c r="E1076" s="46"/>
      <c r="F1076" s="46"/>
      <c r="G1076" s="55"/>
      <c r="H1076" s="185"/>
      <c r="I1076" s="46"/>
      <c r="J1076" s="46"/>
      <c r="K1076" s="46"/>
      <c r="L1076" s="46"/>
      <c r="M1076" s="108"/>
      <c r="N1076" s="46"/>
      <c r="O1076" s="26"/>
      <c r="P1076" s="46"/>
      <c r="Q1076" s="46"/>
      <c r="R1076" s="207"/>
      <c r="S1076" s="207"/>
      <c r="T1076" s="46"/>
      <c r="U1076" s="207"/>
      <c r="V1076" s="46"/>
      <c r="W1076" s="185"/>
      <c r="X1076" s="185"/>
      <c r="Y1076" s="53"/>
      <c r="Z1076" s="26"/>
      <c r="AA1076" s="345"/>
      <c r="AB1076" s="173"/>
      <c r="AC1076" s="173"/>
      <c r="AD1076" s="310"/>
      <c r="AE1076" s="24"/>
      <c r="AF1076" s="535"/>
      <c r="AG1076" s="516"/>
      <c r="AH1076" s="577"/>
      <c r="AI1076" s="68"/>
      <c r="AJ1076" s="511"/>
      <c r="AK1076" s="511"/>
      <c r="AL1076" s="511"/>
      <c r="AM1076" s="500"/>
      <c r="AN1076" s="500"/>
      <c r="AP1076" s="155"/>
      <c r="AQ1076" s="596"/>
      <c r="IB1076" s="595"/>
      <c r="IC1076" s="595"/>
      <c r="ID1076" s="595"/>
      <c r="IE1076" s="595"/>
      <c r="IF1076" s="595"/>
      <c r="IG1076" s="595"/>
      <c r="IH1076" s="595"/>
      <c r="II1076" s="595"/>
      <c r="IJ1076" s="595"/>
      <c r="IK1076" s="595"/>
      <c r="IL1076" s="595"/>
      <c r="IM1076" s="595"/>
      <c r="IN1076" s="595"/>
      <c r="IO1076" s="595"/>
    </row>
    <row r="1077" spans="1:249" s="522" customFormat="1" ht="12.75">
      <c r="A1077" s="504"/>
      <c r="B1077" s="81"/>
      <c r="C1077" s="50"/>
      <c r="D1077" s="71"/>
      <c r="E1077" s="46"/>
      <c r="F1077" s="46"/>
      <c r="G1077" s="55"/>
      <c r="H1077" s="185"/>
      <c r="I1077" s="46"/>
      <c r="J1077" s="46"/>
      <c r="K1077" s="46"/>
      <c r="L1077" s="46"/>
      <c r="M1077" s="108"/>
      <c r="N1077" s="46"/>
      <c r="O1077" s="26"/>
      <c r="P1077" s="46"/>
      <c r="Q1077" s="46"/>
      <c r="R1077" s="207"/>
      <c r="S1077" s="207"/>
      <c r="T1077" s="46"/>
      <c r="U1077" s="207"/>
      <c r="V1077" s="46"/>
      <c r="W1077" s="185"/>
      <c r="X1077" s="185"/>
      <c r="Y1077" s="53"/>
      <c r="Z1077" s="26"/>
      <c r="AA1077" s="345"/>
      <c r="AB1077" s="173"/>
      <c r="AC1077" s="173"/>
      <c r="AD1077" s="310"/>
      <c r="AE1077" s="24"/>
      <c r="AF1077" s="535"/>
      <c r="AG1077" s="516"/>
      <c r="AH1077" s="577"/>
      <c r="AI1077" s="68"/>
      <c r="AJ1077" s="511"/>
      <c r="AK1077" s="511"/>
      <c r="AL1077" s="511"/>
      <c r="AM1077" s="500"/>
      <c r="AN1077" s="500"/>
      <c r="AP1077" s="155"/>
      <c r="AQ1077" s="596"/>
      <c r="IB1077" s="595"/>
      <c r="IC1077" s="595"/>
      <c r="ID1077" s="595"/>
      <c r="IE1077" s="595"/>
      <c r="IF1077" s="595"/>
      <c r="IG1077" s="595"/>
      <c r="IH1077" s="595"/>
      <c r="II1077" s="595"/>
      <c r="IJ1077" s="595"/>
      <c r="IK1077" s="595"/>
      <c r="IL1077" s="595"/>
      <c r="IM1077" s="595"/>
      <c r="IN1077" s="595"/>
      <c r="IO1077" s="595"/>
    </row>
    <row r="1078" spans="1:249" s="522" customFormat="1" ht="12.75">
      <c r="A1078" s="504"/>
      <c r="B1078" s="81"/>
      <c r="C1078" s="50"/>
      <c r="D1078" s="71"/>
      <c r="E1078" s="46"/>
      <c r="F1078" s="46"/>
      <c r="G1078" s="55"/>
      <c r="H1078" s="185"/>
      <c r="I1078" s="46"/>
      <c r="J1078" s="46"/>
      <c r="K1078" s="46"/>
      <c r="L1078" s="46"/>
      <c r="M1078" s="108"/>
      <c r="N1078" s="46"/>
      <c r="O1078" s="26"/>
      <c r="P1078" s="46"/>
      <c r="Q1078" s="46"/>
      <c r="R1078" s="207"/>
      <c r="S1078" s="207"/>
      <c r="T1078" s="46"/>
      <c r="U1078" s="207"/>
      <c r="V1078" s="46"/>
      <c r="W1078" s="185"/>
      <c r="X1078" s="185"/>
      <c r="Y1078" s="53"/>
      <c r="Z1078" s="26"/>
      <c r="AA1078" s="345"/>
      <c r="AB1078" s="173"/>
      <c r="AC1078" s="173"/>
      <c r="AD1078" s="310"/>
      <c r="AE1078" s="24"/>
      <c r="AF1078" s="535"/>
      <c r="AG1078" s="516"/>
      <c r="AH1078" s="577"/>
      <c r="AI1078" s="68"/>
      <c r="AJ1078" s="511"/>
      <c r="AK1078" s="511"/>
      <c r="AL1078" s="511"/>
      <c r="AM1078" s="500"/>
      <c r="AN1078" s="500"/>
      <c r="AP1078" s="155"/>
      <c r="AQ1078" s="596"/>
      <c r="IB1078" s="595"/>
      <c r="IC1078" s="595"/>
      <c r="ID1078" s="595"/>
      <c r="IE1078" s="595"/>
      <c r="IF1078" s="595"/>
      <c r="IG1078" s="595"/>
      <c r="IH1078" s="595"/>
      <c r="II1078" s="595"/>
      <c r="IJ1078" s="595"/>
      <c r="IK1078" s="595"/>
      <c r="IL1078" s="595"/>
      <c r="IM1078" s="595"/>
      <c r="IN1078" s="595"/>
      <c r="IO1078" s="595"/>
    </row>
    <row r="1079" spans="1:249" s="522" customFormat="1" ht="12.75">
      <c r="A1079" s="504"/>
      <c r="B1079" s="81"/>
      <c r="C1079" s="50"/>
      <c r="D1079" s="71"/>
      <c r="E1079" s="46"/>
      <c r="F1079" s="46"/>
      <c r="G1079" s="55"/>
      <c r="H1079" s="185"/>
      <c r="I1079" s="46"/>
      <c r="J1079" s="46"/>
      <c r="K1079" s="46"/>
      <c r="L1079" s="46"/>
      <c r="M1079" s="108"/>
      <c r="N1079" s="46"/>
      <c r="O1079" s="26"/>
      <c r="P1079" s="46"/>
      <c r="Q1079" s="46"/>
      <c r="R1079" s="207"/>
      <c r="S1079" s="207"/>
      <c r="T1079" s="46"/>
      <c r="U1079" s="207"/>
      <c r="V1079" s="46"/>
      <c r="W1079" s="185"/>
      <c r="X1079" s="185"/>
      <c r="Y1079" s="53"/>
      <c r="Z1079" s="26"/>
      <c r="AA1079" s="345"/>
      <c r="AB1079" s="173"/>
      <c r="AC1079" s="173"/>
      <c r="AD1079" s="310"/>
      <c r="AE1079" s="24"/>
      <c r="AF1079" s="535"/>
      <c r="AG1079" s="516"/>
      <c r="AH1079" s="577"/>
      <c r="AI1079" s="68"/>
      <c r="AJ1079" s="511"/>
      <c r="AK1079" s="511"/>
      <c r="AL1079" s="511"/>
      <c r="AM1079" s="500"/>
      <c r="AN1079" s="500"/>
      <c r="AP1079" s="155"/>
      <c r="AQ1079" s="596"/>
      <c r="IB1079" s="595"/>
      <c r="IC1079" s="595"/>
      <c r="ID1079" s="595"/>
      <c r="IE1079" s="595"/>
      <c r="IF1079" s="595"/>
      <c r="IG1079" s="595"/>
      <c r="IH1079" s="595"/>
      <c r="II1079" s="595"/>
      <c r="IJ1079" s="595"/>
      <c r="IK1079" s="595"/>
      <c r="IL1079" s="595"/>
      <c r="IM1079" s="595"/>
      <c r="IN1079" s="595"/>
      <c r="IO1079" s="595"/>
    </row>
    <row r="1080" spans="1:249" s="522" customFormat="1" ht="12.75">
      <c r="A1080" s="504"/>
      <c r="B1080" s="81"/>
      <c r="C1080" s="50"/>
      <c r="D1080" s="71"/>
      <c r="E1080" s="46"/>
      <c r="F1080" s="46"/>
      <c r="G1080" s="55"/>
      <c r="H1080" s="185"/>
      <c r="I1080" s="46"/>
      <c r="J1080" s="46"/>
      <c r="K1080" s="46"/>
      <c r="L1080" s="46"/>
      <c r="M1080" s="108"/>
      <c r="N1080" s="46"/>
      <c r="O1080" s="26"/>
      <c r="P1080" s="46"/>
      <c r="Q1080" s="46"/>
      <c r="R1080" s="207"/>
      <c r="S1080" s="207"/>
      <c r="T1080" s="46"/>
      <c r="U1080" s="207"/>
      <c r="V1080" s="46"/>
      <c r="W1080" s="185"/>
      <c r="X1080" s="185"/>
      <c r="Y1080" s="53"/>
      <c r="Z1080" s="26"/>
      <c r="AA1080" s="345"/>
      <c r="AB1080" s="173"/>
      <c r="AC1080" s="173"/>
      <c r="AD1080" s="310"/>
      <c r="AE1080" s="24"/>
      <c r="AF1080" s="535"/>
      <c r="AG1080" s="516"/>
      <c r="AH1080" s="577"/>
      <c r="AI1080" s="68"/>
      <c r="AJ1080" s="511"/>
      <c r="AK1080" s="511"/>
      <c r="AL1080" s="511"/>
      <c r="AM1080" s="500"/>
      <c r="AN1080" s="500"/>
      <c r="AP1080" s="155"/>
      <c r="AQ1080" s="596"/>
      <c r="IB1080" s="595"/>
      <c r="IC1080" s="595"/>
      <c r="ID1080" s="595"/>
      <c r="IE1080" s="595"/>
      <c r="IF1080" s="595"/>
      <c r="IG1080" s="595"/>
      <c r="IH1080" s="595"/>
      <c r="II1080" s="595"/>
      <c r="IJ1080" s="595"/>
      <c r="IK1080" s="595"/>
      <c r="IL1080" s="595"/>
      <c r="IM1080" s="595"/>
      <c r="IN1080" s="595"/>
      <c r="IO1080" s="595"/>
    </row>
    <row r="1081" spans="1:249" s="522" customFormat="1" ht="12.75">
      <c r="A1081" s="504"/>
      <c r="B1081" s="81"/>
      <c r="C1081" s="50"/>
      <c r="D1081" s="71"/>
      <c r="E1081" s="46"/>
      <c r="F1081" s="46"/>
      <c r="G1081" s="55"/>
      <c r="H1081" s="185"/>
      <c r="I1081" s="46"/>
      <c r="J1081" s="46"/>
      <c r="K1081" s="46"/>
      <c r="L1081" s="46"/>
      <c r="M1081" s="108"/>
      <c r="N1081" s="46"/>
      <c r="O1081" s="26"/>
      <c r="P1081" s="46"/>
      <c r="Q1081" s="46"/>
      <c r="R1081" s="207"/>
      <c r="S1081" s="207"/>
      <c r="T1081" s="46"/>
      <c r="U1081" s="207"/>
      <c r="V1081" s="46"/>
      <c r="W1081" s="185"/>
      <c r="X1081" s="185"/>
      <c r="Y1081" s="53"/>
      <c r="Z1081" s="26"/>
      <c r="AA1081" s="345"/>
      <c r="AB1081" s="173"/>
      <c r="AC1081" s="173"/>
      <c r="AD1081" s="310"/>
      <c r="AE1081" s="24"/>
      <c r="AF1081" s="535"/>
      <c r="AG1081" s="516"/>
      <c r="AH1081" s="577"/>
      <c r="AI1081" s="68"/>
      <c r="AJ1081" s="511"/>
      <c r="AK1081" s="511"/>
      <c r="AL1081" s="511"/>
      <c r="AM1081" s="500"/>
      <c r="AN1081" s="500"/>
      <c r="AP1081" s="155"/>
      <c r="AQ1081" s="596"/>
      <c r="IB1081" s="595"/>
      <c r="IC1081" s="595"/>
      <c r="ID1081" s="595"/>
      <c r="IE1081" s="595"/>
      <c r="IF1081" s="595"/>
      <c r="IG1081" s="595"/>
      <c r="IH1081" s="595"/>
      <c r="II1081" s="595"/>
      <c r="IJ1081" s="595"/>
      <c r="IK1081" s="595"/>
      <c r="IL1081" s="595"/>
      <c r="IM1081" s="595"/>
      <c r="IN1081" s="595"/>
      <c r="IO1081" s="595"/>
    </row>
    <row r="1082" spans="1:249" s="522" customFormat="1" ht="12.75">
      <c r="A1082" s="504"/>
      <c r="B1082" s="81"/>
      <c r="C1082" s="50"/>
      <c r="D1082" s="71"/>
      <c r="E1082" s="46"/>
      <c r="F1082" s="46"/>
      <c r="G1082" s="55"/>
      <c r="H1082" s="185"/>
      <c r="I1082" s="46"/>
      <c r="J1082" s="46"/>
      <c r="K1082" s="46"/>
      <c r="L1082" s="46"/>
      <c r="M1082" s="108"/>
      <c r="N1082" s="46"/>
      <c r="O1082" s="26"/>
      <c r="P1082" s="46"/>
      <c r="Q1082" s="46"/>
      <c r="R1082" s="207"/>
      <c r="S1082" s="207"/>
      <c r="T1082" s="46"/>
      <c r="U1082" s="207"/>
      <c r="V1082" s="46"/>
      <c r="W1082" s="185"/>
      <c r="X1082" s="185"/>
      <c r="Y1082" s="53"/>
      <c r="Z1082" s="26"/>
      <c r="AA1082" s="345"/>
      <c r="AB1082" s="173"/>
      <c r="AC1082" s="173"/>
      <c r="AD1082" s="310"/>
      <c r="AE1082" s="24"/>
      <c r="AF1082" s="535"/>
      <c r="AG1082" s="516"/>
      <c r="AH1082" s="577"/>
      <c r="AI1082" s="68"/>
      <c r="AJ1082" s="511"/>
      <c r="AK1082" s="511"/>
      <c r="AL1082" s="511"/>
      <c r="AM1082" s="500"/>
      <c r="AN1082" s="500"/>
      <c r="AP1082" s="155"/>
      <c r="AQ1082" s="596"/>
      <c r="IB1082" s="595"/>
      <c r="IC1082" s="595"/>
      <c r="ID1082" s="595"/>
      <c r="IE1082" s="595"/>
      <c r="IF1082" s="595"/>
      <c r="IG1082" s="595"/>
      <c r="IH1082" s="595"/>
      <c r="II1082" s="595"/>
      <c r="IJ1082" s="595"/>
      <c r="IK1082" s="595"/>
      <c r="IL1082" s="595"/>
      <c r="IM1082" s="595"/>
      <c r="IN1082" s="595"/>
      <c r="IO1082" s="595"/>
    </row>
    <row r="1083" spans="1:249" s="522" customFormat="1" ht="12.75">
      <c r="A1083" s="504"/>
      <c r="B1083" s="81"/>
      <c r="C1083" s="50"/>
      <c r="D1083" s="71"/>
      <c r="E1083" s="46"/>
      <c r="F1083" s="46"/>
      <c r="G1083" s="55"/>
      <c r="H1083" s="185"/>
      <c r="I1083" s="46"/>
      <c r="J1083" s="46"/>
      <c r="K1083" s="46"/>
      <c r="L1083" s="46"/>
      <c r="M1083" s="108"/>
      <c r="N1083" s="46"/>
      <c r="O1083" s="26"/>
      <c r="P1083" s="46"/>
      <c r="Q1083" s="46"/>
      <c r="R1083" s="207"/>
      <c r="S1083" s="207"/>
      <c r="T1083" s="46"/>
      <c r="U1083" s="207"/>
      <c r="V1083" s="46"/>
      <c r="W1083" s="185"/>
      <c r="X1083" s="185"/>
      <c r="Y1083" s="53"/>
      <c r="Z1083" s="26"/>
      <c r="AA1083" s="345"/>
      <c r="AB1083" s="173"/>
      <c r="AC1083" s="173"/>
      <c r="AD1083" s="310"/>
      <c r="AE1083" s="24"/>
      <c r="AF1083" s="535"/>
      <c r="AG1083" s="516"/>
      <c r="AH1083" s="577"/>
      <c r="AI1083" s="68"/>
      <c r="AJ1083" s="511"/>
      <c r="AK1083" s="511"/>
      <c r="AL1083" s="511"/>
      <c r="AM1083" s="500"/>
      <c r="AN1083" s="500"/>
      <c r="AP1083" s="155"/>
      <c r="AQ1083" s="596"/>
      <c r="IB1083" s="595"/>
      <c r="IC1083" s="595"/>
      <c r="ID1083" s="595"/>
      <c r="IE1083" s="595"/>
      <c r="IF1083" s="595"/>
      <c r="IG1083" s="595"/>
      <c r="IH1083" s="595"/>
      <c r="II1083" s="595"/>
      <c r="IJ1083" s="595"/>
      <c r="IK1083" s="595"/>
      <c r="IL1083" s="595"/>
      <c r="IM1083" s="595"/>
      <c r="IN1083" s="595"/>
      <c r="IO1083" s="595"/>
    </row>
    <row r="1084" spans="1:249" s="522" customFormat="1" ht="12.75">
      <c r="A1084" s="504"/>
      <c r="B1084" s="81"/>
      <c r="C1084" s="50"/>
      <c r="D1084" s="71"/>
      <c r="E1084" s="46"/>
      <c r="F1084" s="46"/>
      <c r="G1084" s="55"/>
      <c r="H1084" s="185"/>
      <c r="I1084" s="46"/>
      <c r="J1084" s="46"/>
      <c r="K1084" s="46"/>
      <c r="L1084" s="46"/>
      <c r="M1084" s="108"/>
      <c r="N1084" s="46"/>
      <c r="O1084" s="26"/>
      <c r="P1084" s="46"/>
      <c r="Q1084" s="46"/>
      <c r="R1084" s="207"/>
      <c r="S1084" s="207"/>
      <c r="T1084" s="46"/>
      <c r="U1084" s="207"/>
      <c r="V1084" s="46"/>
      <c r="W1084" s="185"/>
      <c r="X1084" s="185"/>
      <c r="Y1084" s="53"/>
      <c r="Z1084" s="26"/>
      <c r="AA1084" s="345"/>
      <c r="AB1084" s="173"/>
      <c r="AC1084" s="173"/>
      <c r="AD1084" s="310"/>
      <c r="AE1084" s="24"/>
      <c r="AF1084" s="535"/>
      <c r="AG1084" s="516"/>
      <c r="AH1084" s="577"/>
      <c r="AI1084" s="68"/>
      <c r="AJ1084" s="511"/>
      <c r="AK1084" s="511"/>
      <c r="AL1084" s="511"/>
      <c r="AM1084" s="500"/>
      <c r="AN1084" s="500"/>
      <c r="AP1084" s="155"/>
      <c r="AQ1084" s="596"/>
      <c r="IB1084" s="595"/>
      <c r="IC1084" s="595"/>
      <c r="ID1084" s="595"/>
      <c r="IE1084" s="595"/>
      <c r="IF1084" s="595"/>
      <c r="IG1084" s="595"/>
      <c r="IH1084" s="595"/>
      <c r="II1084" s="595"/>
      <c r="IJ1084" s="595"/>
      <c r="IK1084" s="595"/>
      <c r="IL1084" s="595"/>
      <c r="IM1084" s="595"/>
      <c r="IN1084" s="595"/>
      <c r="IO1084" s="595"/>
    </row>
    <row r="1085" spans="1:249" s="522" customFormat="1" ht="12.75">
      <c r="A1085" s="504"/>
      <c r="B1085" s="81"/>
      <c r="C1085" s="50"/>
      <c r="D1085" s="71"/>
      <c r="E1085" s="46"/>
      <c r="F1085" s="46"/>
      <c r="G1085" s="55"/>
      <c r="H1085" s="185"/>
      <c r="I1085" s="46"/>
      <c r="J1085" s="46"/>
      <c r="K1085" s="46"/>
      <c r="L1085" s="46"/>
      <c r="M1085" s="108"/>
      <c r="N1085" s="46"/>
      <c r="O1085" s="26"/>
      <c r="P1085" s="46"/>
      <c r="Q1085" s="46"/>
      <c r="R1085" s="207"/>
      <c r="S1085" s="207"/>
      <c r="T1085" s="46"/>
      <c r="U1085" s="207"/>
      <c r="V1085" s="46"/>
      <c r="W1085" s="185"/>
      <c r="X1085" s="185"/>
      <c r="Y1085" s="53"/>
      <c r="Z1085" s="26"/>
      <c r="AA1085" s="345"/>
      <c r="AB1085" s="173"/>
      <c r="AC1085" s="173"/>
      <c r="AD1085" s="310"/>
      <c r="AE1085" s="24"/>
      <c r="AF1085" s="535"/>
      <c r="AG1085" s="516"/>
      <c r="AH1085" s="577"/>
      <c r="AI1085" s="68"/>
      <c r="AJ1085" s="511"/>
      <c r="AK1085" s="511"/>
      <c r="AL1085" s="524"/>
      <c r="AM1085" s="500"/>
      <c r="AN1085" s="500"/>
      <c r="AP1085" s="155"/>
      <c r="AQ1085" s="596"/>
      <c r="IB1085" s="595"/>
      <c r="IC1085" s="595"/>
      <c r="ID1085" s="595"/>
      <c r="IE1085" s="595"/>
      <c r="IF1085" s="595"/>
      <c r="IG1085" s="595"/>
      <c r="IH1085" s="595"/>
      <c r="II1085" s="595"/>
      <c r="IJ1085" s="595"/>
      <c r="IK1085" s="595"/>
      <c r="IL1085" s="595"/>
      <c r="IM1085" s="595"/>
      <c r="IN1085" s="595"/>
      <c r="IO1085" s="595"/>
    </row>
    <row r="1086" spans="1:249" s="522" customFormat="1" ht="12.75">
      <c r="A1086" s="504"/>
      <c r="B1086" s="81"/>
      <c r="C1086" s="50"/>
      <c r="D1086" s="71"/>
      <c r="E1086" s="46"/>
      <c r="F1086" s="46"/>
      <c r="G1086" s="55"/>
      <c r="H1086" s="185"/>
      <c r="I1086" s="46"/>
      <c r="J1086" s="46"/>
      <c r="K1086" s="46"/>
      <c r="L1086" s="46"/>
      <c r="M1086" s="108"/>
      <c r="N1086" s="46"/>
      <c r="O1086" s="26"/>
      <c r="P1086" s="46"/>
      <c r="Q1086" s="46"/>
      <c r="R1086" s="207"/>
      <c r="S1086" s="207"/>
      <c r="T1086" s="46"/>
      <c r="U1086" s="207"/>
      <c r="V1086" s="46"/>
      <c r="W1086" s="185"/>
      <c r="X1086" s="185"/>
      <c r="Y1086" s="53"/>
      <c r="Z1086" s="26"/>
      <c r="AA1086" s="345"/>
      <c r="AB1086" s="173"/>
      <c r="AC1086" s="173"/>
      <c r="AD1086" s="310"/>
      <c r="AE1086" s="24"/>
      <c r="AF1086" s="535"/>
      <c r="AG1086" s="516"/>
      <c r="AH1086" s="577"/>
      <c r="AI1086" s="68"/>
      <c r="AJ1086" s="511"/>
      <c r="AK1086" s="511"/>
      <c r="AL1086" s="511"/>
      <c r="AM1086" s="500"/>
      <c r="AN1086" s="500"/>
      <c r="AP1086" s="155"/>
      <c r="AQ1086" s="596"/>
      <c r="IB1086" s="595"/>
      <c r="IC1086" s="595"/>
      <c r="ID1086" s="595"/>
      <c r="IE1086" s="595"/>
      <c r="IF1086" s="595"/>
      <c r="IG1086" s="595"/>
      <c r="IH1086" s="595"/>
      <c r="II1086" s="595"/>
      <c r="IJ1086" s="595"/>
      <c r="IK1086" s="595"/>
      <c r="IL1086" s="595"/>
      <c r="IM1086" s="595"/>
      <c r="IN1086" s="595"/>
      <c r="IO1086" s="595"/>
    </row>
    <row r="1087" spans="1:249" s="522" customFormat="1" ht="12.75">
      <c r="A1087" s="504"/>
      <c r="B1087" s="81"/>
      <c r="C1087" s="50"/>
      <c r="D1087" s="71"/>
      <c r="E1087" s="46"/>
      <c r="F1087" s="46"/>
      <c r="G1087" s="55"/>
      <c r="H1087" s="185"/>
      <c r="I1087" s="46"/>
      <c r="J1087" s="46"/>
      <c r="K1087" s="46"/>
      <c r="L1087" s="46"/>
      <c r="M1087" s="108"/>
      <c r="N1087" s="46"/>
      <c r="O1087" s="26"/>
      <c r="P1087" s="46"/>
      <c r="Q1087" s="46"/>
      <c r="R1087" s="207"/>
      <c r="S1087" s="207"/>
      <c r="T1087" s="46"/>
      <c r="U1087" s="207"/>
      <c r="V1087" s="46"/>
      <c r="W1087" s="185"/>
      <c r="X1087" s="185"/>
      <c r="Y1087" s="53"/>
      <c r="Z1087" s="26"/>
      <c r="AA1087" s="345"/>
      <c r="AB1087" s="173"/>
      <c r="AC1087" s="173"/>
      <c r="AD1087" s="310"/>
      <c r="AE1087" s="24"/>
      <c r="AF1087" s="535"/>
      <c r="AG1087" s="516"/>
      <c r="AH1087" s="577"/>
      <c r="AI1087" s="68"/>
      <c r="AJ1087" s="511"/>
      <c r="AK1087" s="511"/>
      <c r="AL1087" s="511"/>
      <c r="AM1087" s="500"/>
      <c r="AN1087" s="500"/>
      <c r="AP1087" s="155"/>
      <c r="AQ1087" s="596"/>
      <c r="IB1087" s="595"/>
      <c r="IC1087" s="595"/>
      <c r="ID1087" s="595"/>
      <c r="IE1087" s="595"/>
      <c r="IF1087" s="595"/>
      <c r="IG1087" s="595"/>
      <c r="IH1087" s="595"/>
      <c r="II1087" s="595"/>
      <c r="IJ1087" s="595"/>
      <c r="IK1087" s="595"/>
      <c r="IL1087" s="595"/>
      <c r="IM1087" s="595"/>
      <c r="IN1087" s="595"/>
      <c r="IO1087" s="595"/>
    </row>
    <row r="1088" spans="1:249" s="522" customFormat="1" ht="12.75">
      <c r="A1088" s="504"/>
      <c r="B1088" s="81"/>
      <c r="C1088" s="50"/>
      <c r="D1088" s="71"/>
      <c r="E1088" s="46"/>
      <c r="F1088" s="46"/>
      <c r="G1088" s="55"/>
      <c r="H1088" s="185"/>
      <c r="I1088" s="46"/>
      <c r="J1088" s="46"/>
      <c r="K1088" s="46"/>
      <c r="L1088" s="46"/>
      <c r="M1088" s="108"/>
      <c r="N1088" s="46"/>
      <c r="O1088" s="26"/>
      <c r="P1088" s="46"/>
      <c r="Q1088" s="46"/>
      <c r="R1088" s="207"/>
      <c r="S1088" s="207"/>
      <c r="T1088" s="46"/>
      <c r="U1088" s="207"/>
      <c r="V1088" s="46"/>
      <c r="W1088" s="185"/>
      <c r="X1088" s="185"/>
      <c r="Y1088" s="53"/>
      <c r="Z1088" s="26"/>
      <c r="AA1088" s="345"/>
      <c r="AB1088" s="173"/>
      <c r="AC1088" s="173"/>
      <c r="AD1088" s="310"/>
      <c r="AE1088" s="24"/>
      <c r="AF1088" s="535"/>
      <c r="AG1088" s="516"/>
      <c r="AH1088" s="577"/>
      <c r="AI1088" s="68"/>
      <c r="AJ1088" s="511"/>
      <c r="AK1088" s="511"/>
      <c r="AL1088" s="511"/>
      <c r="AM1088" s="500"/>
      <c r="AN1088" s="500"/>
      <c r="AP1088" s="155"/>
      <c r="AQ1088" s="596"/>
      <c r="IB1088" s="595"/>
      <c r="IC1088" s="595"/>
      <c r="ID1088" s="595"/>
      <c r="IE1088" s="595"/>
      <c r="IF1088" s="595"/>
      <c r="IG1088" s="595"/>
      <c r="IH1088" s="595"/>
      <c r="II1088" s="595"/>
      <c r="IJ1088" s="595"/>
      <c r="IK1088" s="595"/>
      <c r="IL1088" s="595"/>
      <c r="IM1088" s="595"/>
      <c r="IN1088" s="595"/>
      <c r="IO1088" s="595"/>
    </row>
    <row r="1089" spans="1:249" s="522" customFormat="1" ht="13.5" customHeight="1">
      <c r="A1089" s="504"/>
      <c r="B1089" s="81"/>
      <c r="C1089" s="50"/>
      <c r="D1089" s="71"/>
      <c r="E1089" s="46"/>
      <c r="F1089" s="46"/>
      <c r="G1089" s="55"/>
      <c r="H1089" s="185"/>
      <c r="I1089" s="46"/>
      <c r="J1089" s="46"/>
      <c r="K1089" s="46"/>
      <c r="L1089" s="46"/>
      <c r="M1089" s="108"/>
      <c r="N1089" s="46"/>
      <c r="O1089" s="26"/>
      <c r="P1089" s="46"/>
      <c r="Q1089" s="46"/>
      <c r="R1089" s="207"/>
      <c r="S1089" s="207"/>
      <c r="T1089" s="46"/>
      <c r="U1089" s="207"/>
      <c r="V1089" s="46"/>
      <c r="W1089" s="185"/>
      <c r="X1089" s="185"/>
      <c r="Y1089" s="53"/>
      <c r="Z1089" s="26"/>
      <c r="AA1089" s="345"/>
      <c r="AB1089" s="173"/>
      <c r="AC1089" s="173"/>
      <c r="AD1089" s="310"/>
      <c r="AE1089" s="24"/>
      <c r="AF1089" s="535"/>
      <c r="AG1089" s="516"/>
      <c r="AH1089" s="577"/>
      <c r="AI1089" s="68"/>
      <c r="AJ1089" s="511"/>
      <c r="AK1089" s="511"/>
      <c r="AL1089" s="511"/>
      <c r="AM1089" s="500"/>
      <c r="AN1089" s="500"/>
      <c r="AP1089" s="155"/>
      <c r="AQ1089" s="596"/>
      <c r="IB1089" s="595"/>
      <c r="IC1089" s="595"/>
      <c r="ID1089" s="595"/>
      <c r="IE1089" s="595"/>
      <c r="IF1089" s="595"/>
      <c r="IG1089" s="595"/>
      <c r="IH1089" s="595"/>
      <c r="II1089" s="595"/>
      <c r="IJ1089" s="595"/>
      <c r="IK1089" s="595"/>
      <c r="IL1089" s="595"/>
      <c r="IM1089" s="595"/>
      <c r="IN1089" s="595"/>
      <c r="IO1089" s="595"/>
    </row>
    <row r="1090" spans="1:249" s="522" customFormat="1" ht="12.75">
      <c r="A1090" s="504"/>
      <c r="B1090" s="81"/>
      <c r="C1090" s="50"/>
      <c r="D1090" s="71"/>
      <c r="E1090" s="46"/>
      <c r="F1090" s="46"/>
      <c r="G1090" s="55"/>
      <c r="H1090" s="185"/>
      <c r="I1090" s="46"/>
      <c r="J1090" s="46"/>
      <c r="K1090" s="46"/>
      <c r="L1090" s="46"/>
      <c r="M1090" s="108"/>
      <c r="N1090" s="46"/>
      <c r="O1090" s="26"/>
      <c r="P1090" s="46"/>
      <c r="Q1090" s="357"/>
      <c r="R1090" s="207"/>
      <c r="S1090" s="207"/>
      <c r="T1090" s="46"/>
      <c r="U1090" s="207"/>
      <c r="V1090" s="46"/>
      <c r="W1090" s="185"/>
      <c r="X1090" s="185"/>
      <c r="Y1090" s="53"/>
      <c r="Z1090" s="26"/>
      <c r="AA1090" s="345"/>
      <c r="AB1090" s="173"/>
      <c r="AC1090" s="173"/>
      <c r="AD1090" s="310"/>
      <c r="AE1090" s="24"/>
      <c r="AF1090" s="535"/>
      <c r="AG1090" s="516"/>
      <c r="AH1090" s="577"/>
      <c r="AI1090" s="68"/>
      <c r="AJ1090" s="511"/>
      <c r="AK1090" s="511"/>
      <c r="AL1090" s="511"/>
      <c r="AM1090" s="500"/>
      <c r="AN1090" s="500"/>
      <c r="AP1090" s="155"/>
      <c r="AQ1090" s="596"/>
      <c r="IB1090" s="595"/>
      <c r="IC1090" s="595"/>
      <c r="ID1090" s="595"/>
      <c r="IE1090" s="595"/>
      <c r="IF1090" s="595"/>
      <c r="IG1090" s="595"/>
      <c r="IH1090" s="595"/>
      <c r="II1090" s="595"/>
      <c r="IJ1090" s="595"/>
      <c r="IK1090" s="595"/>
      <c r="IL1090" s="595"/>
      <c r="IM1090" s="595"/>
      <c r="IN1090" s="595"/>
      <c r="IO1090" s="595"/>
    </row>
    <row r="1091" spans="1:249" s="522" customFormat="1" ht="12.75">
      <c r="A1091" s="504"/>
      <c r="B1091" s="81"/>
      <c r="C1091" s="50"/>
      <c r="D1091" s="71"/>
      <c r="E1091" s="46"/>
      <c r="F1091" s="46"/>
      <c r="G1091" s="55"/>
      <c r="H1091" s="185"/>
      <c r="I1091" s="46"/>
      <c r="J1091" s="46"/>
      <c r="K1091" s="46"/>
      <c r="L1091" s="46"/>
      <c r="M1091" s="108"/>
      <c r="N1091" s="46"/>
      <c r="O1091" s="26"/>
      <c r="P1091" s="46"/>
      <c r="Q1091" s="357"/>
      <c r="R1091" s="207"/>
      <c r="S1091" s="207"/>
      <c r="T1091" s="46"/>
      <c r="U1091" s="207"/>
      <c r="V1091" s="46"/>
      <c r="W1091" s="185"/>
      <c r="X1091" s="185"/>
      <c r="Y1091" s="53"/>
      <c r="Z1091" s="26"/>
      <c r="AA1091" s="345"/>
      <c r="AB1091" s="173"/>
      <c r="AC1091" s="173"/>
      <c r="AD1091" s="310"/>
      <c r="AE1091" s="24"/>
      <c r="AF1091" s="535"/>
      <c r="AG1091" s="516"/>
      <c r="AH1091" s="577"/>
      <c r="AI1091" s="68"/>
      <c r="AJ1091" s="511"/>
      <c r="AK1091" s="511"/>
      <c r="AL1091" s="511"/>
      <c r="AM1091" s="500"/>
      <c r="AN1091" s="500"/>
      <c r="AP1091" s="155"/>
      <c r="AQ1091" s="596"/>
      <c r="IB1091" s="595"/>
      <c r="IC1091" s="595"/>
      <c r="ID1091" s="595"/>
      <c r="IE1091" s="595"/>
      <c r="IF1091" s="595"/>
      <c r="IG1091" s="595"/>
      <c r="IH1091" s="595"/>
      <c r="II1091" s="595"/>
      <c r="IJ1091" s="595"/>
      <c r="IK1091" s="595"/>
      <c r="IL1091" s="595"/>
      <c r="IM1091" s="595"/>
      <c r="IN1091" s="595"/>
      <c r="IO1091" s="595"/>
    </row>
    <row r="1092" spans="1:249" s="522" customFormat="1" ht="12.75">
      <c r="A1092" s="504"/>
      <c r="B1092" s="81"/>
      <c r="C1092" s="50"/>
      <c r="D1092" s="71"/>
      <c r="E1092" s="46"/>
      <c r="F1092" s="46"/>
      <c r="G1092" s="55"/>
      <c r="H1092" s="185"/>
      <c r="I1092" s="46"/>
      <c r="J1092" s="46"/>
      <c r="K1092" s="46"/>
      <c r="L1092" s="46"/>
      <c r="M1092" s="108"/>
      <c r="N1092" s="46"/>
      <c r="O1092" s="26"/>
      <c r="P1092" s="46"/>
      <c r="Q1092" s="357"/>
      <c r="R1092" s="207"/>
      <c r="S1092" s="207"/>
      <c r="T1092" s="46"/>
      <c r="U1092" s="207"/>
      <c r="V1092" s="46"/>
      <c r="W1092" s="185"/>
      <c r="X1092" s="185"/>
      <c r="Y1092" s="53"/>
      <c r="Z1092" s="26"/>
      <c r="AA1092" s="345"/>
      <c r="AB1092" s="173"/>
      <c r="AC1092" s="173"/>
      <c r="AD1092" s="310"/>
      <c r="AE1092" s="24"/>
      <c r="AF1092" s="535"/>
      <c r="AG1092" s="516"/>
      <c r="AH1092" s="577"/>
      <c r="AI1092" s="535"/>
      <c r="AJ1092" s="511"/>
      <c r="AK1092" s="511"/>
      <c r="AL1092" s="511"/>
      <c r="AM1092" s="500"/>
      <c r="AN1092" s="500"/>
      <c r="AP1092" s="155"/>
      <c r="AQ1092" s="596"/>
      <c r="IB1092" s="595"/>
      <c r="IC1092" s="595"/>
      <c r="ID1092" s="595"/>
      <c r="IE1092" s="595"/>
      <c r="IF1092" s="595"/>
      <c r="IG1092" s="595"/>
      <c r="IH1092" s="595"/>
      <c r="II1092" s="595"/>
      <c r="IJ1092" s="595"/>
      <c r="IK1092" s="595"/>
      <c r="IL1092" s="595"/>
      <c r="IM1092" s="595"/>
      <c r="IN1092" s="595"/>
      <c r="IO1092" s="595"/>
    </row>
    <row r="1093" spans="1:249" s="522" customFormat="1" ht="12.75">
      <c r="A1093" s="504"/>
      <c r="B1093" s="81"/>
      <c r="C1093" s="50"/>
      <c r="D1093" s="71"/>
      <c r="E1093" s="46"/>
      <c r="F1093" s="46"/>
      <c r="G1093" s="55"/>
      <c r="H1093" s="185"/>
      <c r="I1093" s="46"/>
      <c r="J1093" s="46"/>
      <c r="K1093" s="46"/>
      <c r="L1093" s="46"/>
      <c r="M1093" s="108"/>
      <c r="N1093" s="46"/>
      <c r="O1093" s="26"/>
      <c r="P1093" s="46"/>
      <c r="Q1093" s="357"/>
      <c r="R1093" s="207"/>
      <c r="S1093" s="207"/>
      <c r="T1093" s="46"/>
      <c r="U1093" s="207"/>
      <c r="V1093" s="46"/>
      <c r="W1093" s="185"/>
      <c r="X1093" s="185"/>
      <c r="Y1093" s="53"/>
      <c r="Z1093" s="26"/>
      <c r="AA1093" s="345"/>
      <c r="AB1093" s="173"/>
      <c r="AC1093" s="173"/>
      <c r="AD1093" s="310"/>
      <c r="AE1093" s="24"/>
      <c r="AF1093" s="535"/>
      <c r="AG1093" s="516"/>
      <c r="AH1093" s="577"/>
      <c r="AI1093" s="535"/>
      <c r="AJ1093" s="511"/>
      <c r="AK1093" s="511"/>
      <c r="AL1093" s="511"/>
      <c r="AM1093" s="500"/>
      <c r="AN1093" s="500"/>
      <c r="AP1093" s="155"/>
      <c r="AQ1093" s="596"/>
      <c r="IB1093" s="595"/>
      <c r="IC1093" s="595"/>
      <c r="ID1093" s="595"/>
      <c r="IE1093" s="595"/>
      <c r="IF1093" s="595"/>
      <c r="IG1093" s="595"/>
      <c r="IH1093" s="595"/>
      <c r="II1093" s="595"/>
      <c r="IJ1093" s="595"/>
      <c r="IK1093" s="595"/>
      <c r="IL1093" s="595"/>
      <c r="IM1093" s="595"/>
      <c r="IN1093" s="595"/>
      <c r="IO1093" s="595"/>
    </row>
    <row r="1094" spans="1:249" s="522" customFormat="1" ht="12.75">
      <c r="A1094" s="504"/>
      <c r="B1094" s="81"/>
      <c r="C1094" s="50"/>
      <c r="D1094" s="71"/>
      <c r="E1094" s="46"/>
      <c r="F1094" s="46"/>
      <c r="G1094" s="55"/>
      <c r="H1094" s="185"/>
      <c r="I1094" s="46"/>
      <c r="J1094" s="46"/>
      <c r="K1094" s="46"/>
      <c r="L1094" s="46"/>
      <c r="M1094" s="108"/>
      <c r="N1094" s="46"/>
      <c r="O1094" s="26"/>
      <c r="P1094" s="46"/>
      <c r="Q1094" s="357"/>
      <c r="R1094" s="207"/>
      <c r="S1094" s="207"/>
      <c r="T1094" s="46"/>
      <c r="U1094" s="207"/>
      <c r="V1094" s="46"/>
      <c r="W1094" s="185"/>
      <c r="X1094" s="185"/>
      <c r="Y1094" s="53"/>
      <c r="Z1094" s="26"/>
      <c r="AA1094" s="345"/>
      <c r="AB1094" s="173"/>
      <c r="AC1094" s="173"/>
      <c r="AD1094" s="310"/>
      <c r="AE1094" s="24"/>
      <c r="AF1094" s="685"/>
      <c r="AG1094" s="686"/>
      <c r="AH1094" s="577"/>
      <c r="AI1094" s="535"/>
      <c r="AJ1094" s="511"/>
      <c r="AK1094" s="511"/>
      <c r="AL1094" s="511"/>
      <c r="AM1094" s="500"/>
      <c r="AN1094" s="500"/>
      <c r="AP1094" s="155"/>
      <c r="AQ1094" s="596"/>
      <c r="IB1094" s="595"/>
      <c r="IC1094" s="595"/>
      <c r="ID1094" s="595"/>
      <c r="IE1094" s="595"/>
      <c r="IF1094" s="595"/>
      <c r="IG1094" s="595"/>
      <c r="IH1094" s="595"/>
      <c r="II1094" s="595"/>
      <c r="IJ1094" s="595"/>
      <c r="IK1094" s="595"/>
      <c r="IL1094" s="595"/>
      <c r="IM1094" s="595"/>
      <c r="IN1094" s="595"/>
      <c r="IO1094" s="595"/>
    </row>
    <row r="1095" spans="1:249" s="522" customFormat="1" ht="12.75">
      <c r="A1095" s="504"/>
      <c r="B1095" s="81"/>
      <c r="C1095" s="50"/>
      <c r="D1095" s="71"/>
      <c r="E1095" s="46"/>
      <c r="F1095" s="46"/>
      <c r="G1095" s="55"/>
      <c r="H1095" s="185"/>
      <c r="I1095" s="46"/>
      <c r="J1095" s="46"/>
      <c r="K1095" s="46"/>
      <c r="L1095" s="46"/>
      <c r="M1095" s="108"/>
      <c r="N1095" s="46"/>
      <c r="O1095" s="26"/>
      <c r="P1095" s="46"/>
      <c r="Q1095" s="357"/>
      <c r="R1095" s="207"/>
      <c r="S1095" s="207"/>
      <c r="T1095" s="46"/>
      <c r="U1095" s="207"/>
      <c r="V1095" s="46"/>
      <c r="W1095" s="185"/>
      <c r="X1095" s="185"/>
      <c r="Y1095" s="53"/>
      <c r="Z1095" s="26"/>
      <c r="AA1095" s="345"/>
      <c r="AB1095" s="173"/>
      <c r="AC1095" s="173"/>
      <c r="AD1095" s="310"/>
      <c r="AE1095" s="24"/>
      <c r="AF1095" s="535"/>
      <c r="AG1095" s="516"/>
      <c r="AH1095" s="577"/>
      <c r="AI1095" s="535"/>
      <c r="AJ1095" s="511"/>
      <c r="AK1095" s="511"/>
      <c r="AL1095" s="511"/>
      <c r="AM1095" s="500"/>
      <c r="AN1095" s="500"/>
      <c r="AP1095" s="155"/>
      <c r="AQ1095" s="596"/>
      <c r="IB1095" s="595"/>
      <c r="IC1095" s="595"/>
      <c r="ID1095" s="595"/>
      <c r="IE1095" s="595"/>
      <c r="IF1095" s="595"/>
      <c r="IG1095" s="595"/>
      <c r="IH1095" s="595"/>
      <c r="II1095" s="595"/>
      <c r="IJ1095" s="595"/>
      <c r="IK1095" s="595"/>
      <c r="IL1095" s="595"/>
      <c r="IM1095" s="595"/>
      <c r="IN1095" s="595"/>
      <c r="IO1095" s="595"/>
    </row>
    <row r="1096" spans="1:249" s="522" customFormat="1" ht="12.75">
      <c r="A1096" s="504"/>
      <c r="B1096" s="81"/>
      <c r="C1096" s="50"/>
      <c r="D1096" s="71"/>
      <c r="E1096" s="46"/>
      <c r="F1096" s="46"/>
      <c r="G1096" s="55"/>
      <c r="H1096" s="185"/>
      <c r="I1096" s="46"/>
      <c r="J1096" s="46"/>
      <c r="K1096" s="46"/>
      <c r="L1096" s="46"/>
      <c r="M1096" s="108"/>
      <c r="N1096" s="46"/>
      <c r="O1096" s="26"/>
      <c r="P1096" s="46"/>
      <c r="Q1096" s="357"/>
      <c r="R1096" s="207"/>
      <c r="S1096" s="207"/>
      <c r="T1096" s="46"/>
      <c r="U1096" s="207"/>
      <c r="V1096" s="46"/>
      <c r="W1096" s="185"/>
      <c r="X1096" s="185"/>
      <c r="Y1096" s="53"/>
      <c r="Z1096" s="26"/>
      <c r="AA1096" s="345"/>
      <c r="AB1096" s="173"/>
      <c r="AC1096" s="173"/>
      <c r="AD1096" s="310"/>
      <c r="AE1096" s="24"/>
      <c r="AF1096" s="535"/>
      <c r="AG1096" s="516"/>
      <c r="AH1096" s="577"/>
      <c r="AI1096" s="535"/>
      <c r="AJ1096" s="511"/>
      <c r="AK1096" s="511"/>
      <c r="AL1096" s="511"/>
      <c r="AM1096" s="500"/>
      <c r="AN1096" s="500"/>
      <c r="AP1096" s="155"/>
      <c r="AQ1096" s="596"/>
      <c r="IB1096" s="595"/>
      <c r="IC1096" s="595"/>
      <c r="ID1096" s="595"/>
      <c r="IE1096" s="595"/>
      <c r="IF1096" s="595"/>
      <c r="IG1096" s="595"/>
      <c r="IH1096" s="595"/>
      <c r="II1096" s="595"/>
      <c r="IJ1096" s="595"/>
      <c r="IK1096" s="595"/>
      <c r="IL1096" s="595"/>
      <c r="IM1096" s="595"/>
      <c r="IN1096" s="595"/>
      <c r="IO1096" s="595"/>
    </row>
    <row r="1097" spans="1:249" s="522" customFormat="1" ht="12.75">
      <c r="A1097" s="504"/>
      <c r="B1097" s="81"/>
      <c r="C1097" s="50"/>
      <c r="D1097" s="71"/>
      <c r="E1097" s="46"/>
      <c r="F1097" s="46"/>
      <c r="G1097" s="55"/>
      <c r="H1097" s="185"/>
      <c r="I1097" s="46"/>
      <c r="J1097" s="46"/>
      <c r="K1097" s="46"/>
      <c r="L1097" s="46"/>
      <c r="M1097" s="108"/>
      <c r="N1097" s="46"/>
      <c r="O1097" s="26"/>
      <c r="P1097" s="46"/>
      <c r="Q1097" s="357"/>
      <c r="R1097" s="207"/>
      <c r="S1097" s="207"/>
      <c r="T1097" s="46"/>
      <c r="U1097" s="207"/>
      <c r="V1097" s="46"/>
      <c r="W1097" s="185"/>
      <c r="X1097" s="185"/>
      <c r="Y1097" s="53"/>
      <c r="Z1097" s="26"/>
      <c r="AA1097" s="345"/>
      <c r="AB1097" s="173"/>
      <c r="AC1097" s="173"/>
      <c r="AD1097" s="310"/>
      <c r="AE1097" s="24"/>
      <c r="AF1097" s="535"/>
      <c r="AG1097" s="516"/>
      <c r="AH1097" s="577"/>
      <c r="AI1097" s="535"/>
      <c r="AJ1097" s="511"/>
      <c r="AK1097" s="511"/>
      <c r="AL1097" s="511"/>
      <c r="AM1097" s="500"/>
      <c r="AN1097" s="500"/>
      <c r="AP1097" s="155"/>
      <c r="AQ1097" s="596"/>
      <c r="IB1097" s="595"/>
      <c r="IC1097" s="595"/>
      <c r="ID1097" s="595"/>
      <c r="IE1097" s="595"/>
      <c r="IF1097" s="595"/>
      <c r="IG1097" s="595"/>
      <c r="IH1097" s="595"/>
      <c r="II1097" s="595"/>
      <c r="IJ1097" s="595"/>
      <c r="IK1097" s="595"/>
      <c r="IL1097" s="595"/>
      <c r="IM1097" s="595"/>
      <c r="IN1097" s="595"/>
      <c r="IO1097" s="595"/>
    </row>
    <row r="1098" spans="1:249" s="522" customFormat="1" ht="12.75">
      <c r="A1098" s="504"/>
      <c r="B1098" s="81"/>
      <c r="C1098" s="50"/>
      <c r="D1098" s="71"/>
      <c r="E1098" s="46"/>
      <c r="F1098" s="46"/>
      <c r="G1098" s="55"/>
      <c r="H1098" s="185"/>
      <c r="I1098" s="46"/>
      <c r="J1098" s="46"/>
      <c r="K1098" s="46"/>
      <c r="L1098" s="46"/>
      <c r="M1098" s="108"/>
      <c r="N1098" s="46"/>
      <c r="O1098" s="26"/>
      <c r="P1098" s="46"/>
      <c r="Q1098" s="357"/>
      <c r="R1098" s="207"/>
      <c r="S1098" s="207"/>
      <c r="T1098" s="46"/>
      <c r="U1098" s="207"/>
      <c r="V1098" s="46"/>
      <c r="W1098" s="185"/>
      <c r="X1098" s="185"/>
      <c r="Y1098" s="53"/>
      <c r="Z1098" s="26"/>
      <c r="AA1098" s="345"/>
      <c r="AB1098" s="173"/>
      <c r="AC1098" s="173"/>
      <c r="AD1098" s="310"/>
      <c r="AE1098" s="24"/>
      <c r="AF1098" s="535"/>
      <c r="AG1098" s="516"/>
      <c r="AH1098" s="577"/>
      <c r="AI1098" s="535"/>
      <c r="AJ1098" s="511"/>
      <c r="AK1098" s="511"/>
      <c r="AL1098" s="511"/>
      <c r="AM1098" s="500"/>
      <c r="AN1098" s="500"/>
      <c r="AP1098" s="155"/>
      <c r="AQ1098" s="596"/>
      <c r="IB1098" s="595"/>
      <c r="IC1098" s="595"/>
      <c r="ID1098" s="595"/>
      <c r="IE1098" s="595"/>
      <c r="IF1098" s="595"/>
      <c r="IG1098" s="595"/>
      <c r="IH1098" s="595"/>
      <c r="II1098" s="595"/>
      <c r="IJ1098" s="595"/>
      <c r="IK1098" s="595"/>
      <c r="IL1098" s="595"/>
      <c r="IM1098" s="595"/>
      <c r="IN1098" s="595"/>
      <c r="IO1098" s="595"/>
    </row>
    <row r="1099" spans="1:249" s="522" customFormat="1" ht="12.75">
      <c r="A1099" s="504"/>
      <c r="B1099" s="81"/>
      <c r="C1099" s="50"/>
      <c r="D1099" s="71"/>
      <c r="E1099" s="46"/>
      <c r="F1099" s="46"/>
      <c r="G1099" s="55"/>
      <c r="H1099" s="185"/>
      <c r="I1099" s="46"/>
      <c r="J1099" s="46"/>
      <c r="K1099" s="46"/>
      <c r="L1099" s="46"/>
      <c r="M1099" s="108"/>
      <c r="N1099" s="46"/>
      <c r="O1099" s="26"/>
      <c r="P1099" s="46"/>
      <c r="Q1099" s="357"/>
      <c r="R1099" s="207"/>
      <c r="S1099" s="207"/>
      <c r="T1099" s="46"/>
      <c r="U1099" s="207"/>
      <c r="V1099" s="46"/>
      <c r="W1099" s="185"/>
      <c r="X1099" s="185"/>
      <c r="Y1099" s="53"/>
      <c r="Z1099" s="26"/>
      <c r="AA1099" s="345"/>
      <c r="AB1099" s="173"/>
      <c r="AC1099" s="173"/>
      <c r="AD1099" s="310"/>
      <c r="AE1099" s="24"/>
      <c r="AF1099" s="535"/>
      <c r="AG1099" s="516"/>
      <c r="AH1099" s="577"/>
      <c r="AI1099" s="535"/>
      <c r="AJ1099" s="511"/>
      <c r="AK1099" s="511"/>
      <c r="AL1099" s="511"/>
      <c r="AM1099" s="500"/>
      <c r="AN1099" s="500"/>
      <c r="AP1099" s="155"/>
      <c r="AQ1099" s="596"/>
      <c r="IB1099" s="595"/>
      <c r="IC1099" s="595"/>
      <c r="ID1099" s="595"/>
      <c r="IE1099" s="595"/>
      <c r="IF1099" s="595"/>
      <c r="IG1099" s="595"/>
      <c r="IH1099" s="595"/>
      <c r="II1099" s="595"/>
      <c r="IJ1099" s="595"/>
      <c r="IK1099" s="595"/>
      <c r="IL1099" s="595"/>
      <c r="IM1099" s="595"/>
      <c r="IN1099" s="595"/>
      <c r="IO1099" s="595"/>
    </row>
    <row r="1100" spans="1:249" s="522" customFormat="1" ht="12.75">
      <c r="A1100" s="504"/>
      <c r="B1100" s="81"/>
      <c r="C1100" s="50"/>
      <c r="D1100" s="71"/>
      <c r="E1100" s="46"/>
      <c r="F1100" s="46"/>
      <c r="G1100" s="55"/>
      <c r="H1100" s="185"/>
      <c r="I1100" s="46"/>
      <c r="J1100" s="46"/>
      <c r="K1100" s="46"/>
      <c r="L1100" s="46"/>
      <c r="M1100" s="108"/>
      <c r="N1100" s="46"/>
      <c r="O1100" s="26"/>
      <c r="P1100" s="46"/>
      <c r="Q1100" s="357"/>
      <c r="R1100" s="207"/>
      <c r="S1100" s="207"/>
      <c r="T1100" s="46"/>
      <c r="U1100" s="207"/>
      <c r="V1100" s="46"/>
      <c r="W1100" s="185"/>
      <c r="X1100" s="185"/>
      <c r="Y1100" s="53"/>
      <c r="Z1100" s="26"/>
      <c r="AA1100" s="345"/>
      <c r="AB1100" s="173"/>
      <c r="AC1100" s="173"/>
      <c r="AD1100" s="310"/>
      <c r="AE1100" s="24"/>
      <c r="AF1100" s="535"/>
      <c r="AG1100" s="516"/>
      <c r="AH1100" s="577"/>
      <c r="AI1100" s="535"/>
      <c r="AJ1100" s="511"/>
      <c r="AK1100" s="511"/>
      <c r="AL1100" s="511"/>
      <c r="AM1100" s="500"/>
      <c r="AN1100" s="500"/>
      <c r="AP1100" s="155"/>
      <c r="AQ1100" s="596"/>
      <c r="IB1100" s="595"/>
      <c r="IC1100" s="595"/>
      <c r="ID1100" s="595"/>
      <c r="IE1100" s="595"/>
      <c r="IF1100" s="595"/>
      <c r="IG1100" s="595"/>
      <c r="IH1100" s="595"/>
      <c r="II1100" s="595"/>
      <c r="IJ1100" s="595"/>
      <c r="IK1100" s="595"/>
      <c r="IL1100" s="595"/>
      <c r="IM1100" s="595"/>
      <c r="IN1100" s="595"/>
      <c r="IO1100" s="595"/>
    </row>
    <row r="1101" spans="1:249" s="522" customFormat="1" ht="12.75">
      <c r="A1101" s="504"/>
      <c r="B1101" s="81"/>
      <c r="C1101" s="50"/>
      <c r="D1101" s="71"/>
      <c r="E1101" s="46"/>
      <c r="F1101" s="46"/>
      <c r="G1101" s="55"/>
      <c r="H1101" s="185"/>
      <c r="I1101" s="46"/>
      <c r="J1101" s="46"/>
      <c r="K1101" s="46"/>
      <c r="L1101" s="46"/>
      <c r="M1101" s="110"/>
      <c r="N1101" s="46"/>
      <c r="O1101" s="26"/>
      <c r="P1101" s="46"/>
      <c r="Q1101" s="357"/>
      <c r="R1101" s="207"/>
      <c r="S1101" s="207"/>
      <c r="T1101" s="46"/>
      <c r="U1101" s="207"/>
      <c r="V1101" s="46"/>
      <c r="W1101" s="185"/>
      <c r="X1101" s="185"/>
      <c r="Y1101" s="53"/>
      <c r="Z1101" s="26"/>
      <c r="AA1101" s="345"/>
      <c r="AB1101" s="173"/>
      <c r="AC1101" s="173"/>
      <c r="AD1101" s="310"/>
      <c r="AE1101" s="24"/>
      <c r="AF1101" s="535"/>
      <c r="AG1101" s="516"/>
      <c r="AH1101" s="577"/>
      <c r="AI1101" s="535"/>
      <c r="AJ1101" s="511"/>
      <c r="AK1101" s="511"/>
      <c r="AL1101" s="511"/>
      <c r="AM1101" s="500"/>
      <c r="AN1101" s="500"/>
      <c r="AP1101" s="155"/>
      <c r="AQ1101" s="596"/>
      <c r="IB1101" s="595"/>
      <c r="IC1101" s="595"/>
      <c r="ID1101" s="595"/>
      <c r="IE1101" s="595"/>
      <c r="IF1101" s="595"/>
      <c r="IG1101" s="595"/>
      <c r="IH1101" s="595"/>
      <c r="II1101" s="595"/>
      <c r="IJ1101" s="595"/>
      <c r="IK1101" s="595"/>
      <c r="IL1101" s="595"/>
      <c r="IM1101" s="595"/>
      <c r="IN1101" s="595"/>
      <c r="IO1101" s="595"/>
    </row>
    <row r="1102" spans="1:249" s="522" customFormat="1" ht="12.75">
      <c r="A1102" s="504"/>
      <c r="B1102" s="81"/>
      <c r="C1102" s="50"/>
      <c r="D1102" s="71"/>
      <c r="E1102" s="46"/>
      <c r="F1102" s="46"/>
      <c r="G1102" s="55"/>
      <c r="H1102" s="185"/>
      <c r="I1102" s="46"/>
      <c r="J1102" s="46"/>
      <c r="K1102" s="46"/>
      <c r="L1102" s="46"/>
      <c r="M1102" s="110"/>
      <c r="N1102" s="46"/>
      <c r="O1102" s="26"/>
      <c r="P1102" s="46"/>
      <c r="Q1102" s="357"/>
      <c r="R1102" s="207"/>
      <c r="S1102" s="207"/>
      <c r="T1102" s="46"/>
      <c r="U1102" s="207"/>
      <c r="V1102" s="46"/>
      <c r="W1102" s="185"/>
      <c r="X1102" s="185"/>
      <c r="Y1102" s="53"/>
      <c r="Z1102" s="26"/>
      <c r="AA1102" s="345"/>
      <c r="AB1102" s="173"/>
      <c r="AC1102" s="173"/>
      <c r="AD1102" s="310"/>
      <c r="AE1102" s="24"/>
      <c r="AF1102" s="535"/>
      <c r="AG1102" s="516"/>
      <c r="AH1102" s="577"/>
      <c r="AI1102" s="535"/>
      <c r="AJ1102" s="511"/>
      <c r="AK1102" s="511"/>
      <c r="AL1102" s="511"/>
      <c r="AM1102" s="500"/>
      <c r="AN1102" s="500"/>
      <c r="AP1102" s="155"/>
      <c r="AQ1102" s="596"/>
      <c r="IB1102" s="595"/>
      <c r="IC1102" s="595"/>
      <c r="ID1102" s="595"/>
      <c r="IE1102" s="595"/>
      <c r="IF1102" s="595"/>
      <c r="IG1102" s="595"/>
      <c r="IH1102" s="595"/>
      <c r="II1102" s="595"/>
      <c r="IJ1102" s="595"/>
      <c r="IK1102" s="595"/>
      <c r="IL1102" s="595"/>
      <c r="IM1102" s="595"/>
      <c r="IN1102" s="595"/>
      <c r="IO1102" s="595"/>
    </row>
    <row r="1103" spans="1:249" s="522" customFormat="1" ht="12.75">
      <c r="A1103" s="504"/>
      <c r="B1103" s="81"/>
      <c r="C1103" s="50"/>
      <c r="D1103" s="71"/>
      <c r="E1103" s="46"/>
      <c r="F1103" s="46"/>
      <c r="G1103" s="55"/>
      <c r="H1103" s="185"/>
      <c r="I1103" s="46"/>
      <c r="J1103" s="46"/>
      <c r="K1103" s="46"/>
      <c r="L1103" s="46"/>
      <c r="M1103" s="110"/>
      <c r="N1103" s="46"/>
      <c r="O1103" s="26"/>
      <c r="P1103" s="46"/>
      <c r="Q1103" s="357"/>
      <c r="R1103" s="207"/>
      <c r="S1103" s="207"/>
      <c r="T1103" s="46"/>
      <c r="U1103" s="207"/>
      <c r="V1103" s="46"/>
      <c r="W1103" s="185"/>
      <c r="X1103" s="185"/>
      <c r="Y1103" s="53"/>
      <c r="Z1103" s="26"/>
      <c r="AA1103" s="345"/>
      <c r="AB1103" s="173"/>
      <c r="AC1103" s="173"/>
      <c r="AD1103" s="310"/>
      <c r="AE1103" s="24"/>
      <c r="AF1103" s="535"/>
      <c r="AG1103" s="516"/>
      <c r="AH1103" s="577"/>
      <c r="AI1103" s="535"/>
      <c r="AJ1103" s="511"/>
      <c r="AK1103" s="511"/>
      <c r="AL1103" s="511"/>
      <c r="AM1103" s="500"/>
      <c r="AN1103" s="500"/>
      <c r="AP1103" s="155"/>
      <c r="AQ1103" s="596"/>
      <c r="IB1103" s="595"/>
      <c r="IC1103" s="595"/>
      <c r="ID1103" s="595"/>
      <c r="IE1103" s="595"/>
      <c r="IF1103" s="595"/>
      <c r="IG1103" s="595"/>
      <c r="IH1103" s="595"/>
      <c r="II1103" s="595"/>
      <c r="IJ1103" s="595"/>
      <c r="IK1103" s="595"/>
      <c r="IL1103" s="595"/>
      <c r="IM1103" s="595"/>
      <c r="IN1103" s="595"/>
      <c r="IO1103" s="595"/>
    </row>
    <row r="1104" spans="1:249" s="522" customFormat="1" ht="12.75">
      <c r="A1104" s="504"/>
      <c r="B1104" s="81"/>
      <c r="C1104" s="50"/>
      <c r="D1104" s="71"/>
      <c r="E1104" s="46"/>
      <c r="F1104" s="46"/>
      <c r="G1104" s="55"/>
      <c r="H1104" s="185"/>
      <c r="I1104" s="46"/>
      <c r="J1104" s="46"/>
      <c r="K1104" s="46"/>
      <c r="L1104" s="46"/>
      <c r="M1104" s="110"/>
      <c r="N1104" s="46"/>
      <c r="O1104" s="26"/>
      <c r="P1104" s="46"/>
      <c r="Q1104" s="357"/>
      <c r="R1104" s="207"/>
      <c r="S1104" s="207"/>
      <c r="T1104" s="46"/>
      <c r="U1104" s="207"/>
      <c r="V1104" s="46"/>
      <c r="W1104" s="185"/>
      <c r="X1104" s="185"/>
      <c r="Y1104" s="53"/>
      <c r="Z1104" s="26"/>
      <c r="AA1104" s="345"/>
      <c r="AB1104" s="173"/>
      <c r="AC1104" s="173"/>
      <c r="AD1104" s="310"/>
      <c r="AE1104" s="24"/>
      <c r="AF1104" s="535"/>
      <c r="AG1104" s="516"/>
      <c r="AH1104" s="577"/>
      <c r="AI1104" s="535"/>
      <c r="AJ1104" s="511"/>
      <c r="AK1104" s="511"/>
      <c r="AL1104" s="511"/>
      <c r="AM1104" s="500"/>
      <c r="AN1104" s="500"/>
      <c r="AP1104" s="155"/>
      <c r="AQ1104" s="596"/>
      <c r="IB1104" s="595"/>
      <c r="IC1104" s="595"/>
      <c r="ID1104" s="595"/>
      <c r="IE1104" s="595"/>
      <c r="IF1104" s="595"/>
      <c r="IG1104" s="595"/>
      <c r="IH1104" s="595"/>
      <c r="II1104" s="595"/>
      <c r="IJ1104" s="595"/>
      <c r="IK1104" s="595"/>
      <c r="IL1104" s="595"/>
      <c r="IM1104" s="595"/>
      <c r="IN1104" s="595"/>
      <c r="IO1104" s="595"/>
    </row>
    <row r="1105" spans="1:249" s="559" customFormat="1" ht="12.75">
      <c r="A1105" s="504"/>
      <c r="B1105" s="81"/>
      <c r="C1105" s="456"/>
      <c r="D1105" s="116"/>
      <c r="E1105" s="110"/>
      <c r="F1105" s="110"/>
      <c r="G1105" s="127"/>
      <c r="H1105" s="243"/>
      <c r="I1105" s="110"/>
      <c r="J1105" s="110"/>
      <c r="K1105" s="110"/>
      <c r="L1105" s="110"/>
      <c r="M1105" s="110"/>
      <c r="N1105" s="110"/>
      <c r="O1105" s="108"/>
      <c r="P1105" s="110"/>
      <c r="Q1105" s="358"/>
      <c r="R1105" s="221"/>
      <c r="S1105" s="221"/>
      <c r="T1105" s="110"/>
      <c r="U1105" s="221"/>
      <c r="V1105" s="110"/>
      <c r="W1105" s="243"/>
      <c r="X1105" s="243"/>
      <c r="Y1105" s="222"/>
      <c r="Z1105" s="108"/>
      <c r="AA1105" s="335"/>
      <c r="AB1105" s="355"/>
      <c r="AC1105" s="355"/>
      <c r="AD1105" s="324"/>
      <c r="AE1105" s="82"/>
      <c r="AF1105" s="681"/>
      <c r="AG1105" s="636"/>
      <c r="AH1105" s="682"/>
      <c r="AI1105" s="681"/>
      <c r="AJ1105" s="629"/>
      <c r="AK1105" s="629"/>
      <c r="AL1105" s="629"/>
      <c r="AP1105" s="451"/>
      <c r="AQ1105" s="683"/>
      <c r="IB1105" s="684"/>
      <c r="IC1105" s="684"/>
      <c r="ID1105" s="684"/>
      <c r="IE1105" s="684"/>
      <c r="IF1105" s="684"/>
      <c r="IG1105" s="684"/>
      <c r="IH1105" s="684"/>
      <c r="II1105" s="684"/>
      <c r="IJ1105" s="684"/>
      <c r="IK1105" s="684"/>
      <c r="IL1105" s="684"/>
      <c r="IM1105" s="684"/>
      <c r="IN1105" s="684"/>
      <c r="IO1105" s="684"/>
    </row>
    <row r="1106" spans="1:249" s="500" customFormat="1" ht="12.75">
      <c r="A1106" s="504"/>
      <c r="B1106" s="77"/>
      <c r="C1106" s="50"/>
      <c r="D1106" s="71"/>
      <c r="E1106" s="46"/>
      <c r="F1106" s="46"/>
      <c r="G1106" s="55"/>
      <c r="H1106" s="185"/>
      <c r="I1106" s="46"/>
      <c r="J1106" s="46"/>
      <c r="K1106" s="46"/>
      <c r="L1106" s="46"/>
      <c r="M1106" s="46"/>
      <c r="N1106" s="46"/>
      <c r="O1106" s="26"/>
      <c r="P1106" s="46"/>
      <c r="Q1106" s="357"/>
      <c r="R1106" s="207"/>
      <c r="S1106" s="207"/>
      <c r="T1106" s="46"/>
      <c r="U1106" s="207"/>
      <c r="V1106" s="46"/>
      <c r="W1106" s="185"/>
      <c r="X1106" s="185"/>
      <c r="Y1106" s="53"/>
      <c r="Z1106" s="26"/>
      <c r="AA1106" s="345"/>
      <c r="AB1106" s="173"/>
      <c r="AC1106" s="173"/>
      <c r="AD1106" s="310"/>
      <c r="AE1106" s="24"/>
      <c r="AF1106" s="535"/>
      <c r="AG1106" s="516"/>
      <c r="AH1106" s="577"/>
      <c r="AI1106" s="535"/>
      <c r="AJ1106" s="511"/>
      <c r="AK1106" s="511"/>
      <c r="AL1106" s="511"/>
      <c r="AP1106" s="155"/>
      <c r="AQ1106" s="578"/>
      <c r="IB1106" s="523"/>
      <c r="IC1106" s="523"/>
      <c r="ID1106" s="523"/>
      <c r="IE1106" s="523"/>
      <c r="IF1106" s="523"/>
      <c r="IG1106" s="523"/>
      <c r="IH1106" s="523"/>
      <c r="II1106" s="523"/>
      <c r="IJ1106" s="523"/>
      <c r="IK1106" s="523"/>
      <c r="IL1106" s="523"/>
      <c r="IM1106" s="523"/>
      <c r="IN1106" s="523"/>
      <c r="IO1106" s="523"/>
    </row>
    <row r="1107" spans="1:249" s="500" customFormat="1" ht="12.75">
      <c r="A1107" s="504"/>
      <c r="B1107" s="77"/>
      <c r="C1107" s="50"/>
      <c r="D1107" s="71"/>
      <c r="E1107" s="46"/>
      <c r="F1107" s="46"/>
      <c r="G1107" s="55"/>
      <c r="H1107" s="185"/>
      <c r="I1107" s="46"/>
      <c r="J1107" s="46"/>
      <c r="K1107" s="46"/>
      <c r="L1107" s="46"/>
      <c r="M1107" s="46"/>
      <c r="N1107" s="46"/>
      <c r="O1107" s="26"/>
      <c r="P1107" s="46"/>
      <c r="Q1107" s="357"/>
      <c r="R1107" s="207"/>
      <c r="S1107" s="207"/>
      <c r="T1107" s="46"/>
      <c r="U1107" s="207"/>
      <c r="V1107" s="46"/>
      <c r="W1107" s="185"/>
      <c r="X1107" s="185"/>
      <c r="Y1107" s="53"/>
      <c r="Z1107" s="26"/>
      <c r="AA1107" s="345"/>
      <c r="AB1107" s="173"/>
      <c r="AC1107" s="173"/>
      <c r="AD1107" s="310"/>
      <c r="AE1107" s="24"/>
      <c r="AF1107" s="535"/>
      <c r="AG1107" s="516"/>
      <c r="AH1107" s="577"/>
      <c r="AI1107" s="535"/>
      <c r="AJ1107" s="511"/>
      <c r="AK1107" s="511"/>
      <c r="AL1107" s="511"/>
      <c r="AP1107" s="155"/>
      <c r="AQ1107" s="578"/>
      <c r="IB1107" s="523"/>
      <c r="IC1107" s="523"/>
      <c r="ID1107" s="523"/>
      <c r="IE1107" s="523"/>
      <c r="IF1107" s="523"/>
      <c r="IG1107" s="523"/>
      <c r="IH1107" s="523"/>
      <c r="II1107" s="523"/>
      <c r="IJ1107" s="523"/>
      <c r="IK1107" s="523"/>
      <c r="IL1107" s="523"/>
      <c r="IM1107" s="523"/>
      <c r="IN1107" s="523"/>
      <c r="IO1107" s="523"/>
    </row>
    <row r="1108" spans="1:249" s="500" customFormat="1" ht="12.75">
      <c r="A1108" s="504"/>
      <c r="B1108" s="77"/>
      <c r="C1108" s="50"/>
      <c r="D1108" s="71"/>
      <c r="E1108" s="46"/>
      <c r="F1108" s="46"/>
      <c r="G1108" s="55"/>
      <c r="H1108" s="185"/>
      <c r="I1108" s="46"/>
      <c r="J1108" s="46"/>
      <c r="K1108" s="46"/>
      <c r="L1108" s="46"/>
      <c r="M1108" s="46"/>
      <c r="N1108" s="46"/>
      <c r="O1108" s="26"/>
      <c r="P1108" s="46"/>
      <c r="Q1108" s="357"/>
      <c r="R1108" s="207"/>
      <c r="S1108" s="207"/>
      <c r="T1108" s="46"/>
      <c r="U1108" s="207"/>
      <c r="V1108" s="46"/>
      <c r="W1108" s="185"/>
      <c r="X1108" s="185"/>
      <c r="Y1108" s="53"/>
      <c r="Z1108" s="26"/>
      <c r="AA1108" s="345"/>
      <c r="AB1108" s="173"/>
      <c r="AC1108" s="173"/>
      <c r="AD1108" s="310"/>
      <c r="AE1108" s="24"/>
      <c r="AF1108" s="535"/>
      <c r="AG1108" s="516"/>
      <c r="AH1108" s="577"/>
      <c r="AI1108" s="535"/>
      <c r="AJ1108" s="511"/>
      <c r="AK1108" s="511"/>
      <c r="AL1108" s="511"/>
      <c r="AP1108" s="155"/>
      <c r="AQ1108" s="578"/>
      <c r="IB1108" s="523"/>
      <c r="IC1108" s="523"/>
      <c r="ID1108" s="523"/>
      <c r="IE1108" s="523"/>
      <c r="IF1108" s="523"/>
      <c r="IG1108" s="523"/>
      <c r="IH1108" s="523"/>
      <c r="II1108" s="523"/>
      <c r="IJ1108" s="523"/>
      <c r="IK1108" s="523"/>
      <c r="IL1108" s="523"/>
      <c r="IM1108" s="523"/>
      <c r="IN1108" s="523"/>
      <c r="IO1108" s="523"/>
    </row>
    <row r="1109" spans="1:249" s="500" customFormat="1" ht="12.75">
      <c r="A1109" s="504"/>
      <c r="B1109" s="77"/>
      <c r="C1109" s="50"/>
      <c r="D1109" s="71"/>
      <c r="E1109" s="46"/>
      <c r="F1109" s="46"/>
      <c r="G1109" s="55"/>
      <c r="H1109" s="185"/>
      <c r="I1109" s="46"/>
      <c r="J1109" s="46"/>
      <c r="K1109" s="46"/>
      <c r="L1109" s="46"/>
      <c r="M1109" s="46"/>
      <c r="N1109" s="46"/>
      <c r="O1109" s="26"/>
      <c r="P1109" s="46"/>
      <c r="Q1109" s="359"/>
      <c r="R1109" s="207"/>
      <c r="S1109" s="207"/>
      <c r="T1109" s="46"/>
      <c r="U1109" s="207"/>
      <c r="V1109" s="46"/>
      <c r="W1109" s="185"/>
      <c r="X1109" s="185"/>
      <c r="Y1109" s="53"/>
      <c r="Z1109" s="26"/>
      <c r="AA1109" s="345"/>
      <c r="AB1109" s="173"/>
      <c r="AC1109" s="173"/>
      <c r="AD1109" s="310"/>
      <c r="AE1109" s="24"/>
      <c r="AF1109" s="535"/>
      <c r="AG1109" s="516"/>
      <c r="AH1109" s="577"/>
      <c r="AI1109" s="535"/>
      <c r="AJ1109" s="511"/>
      <c r="AK1109" s="511"/>
      <c r="AL1109" s="511"/>
      <c r="AP1109" s="155"/>
      <c r="AQ1109" s="578"/>
      <c r="IB1109" s="523"/>
      <c r="IC1109" s="523"/>
      <c r="ID1109" s="523"/>
      <c r="IE1109" s="523"/>
      <c r="IF1109" s="523"/>
      <c r="IG1109" s="523"/>
      <c r="IH1109" s="523"/>
      <c r="II1109" s="523"/>
      <c r="IJ1109" s="523"/>
      <c r="IK1109" s="523"/>
      <c r="IL1109" s="523"/>
      <c r="IM1109" s="523"/>
      <c r="IN1109" s="523"/>
      <c r="IO1109" s="523"/>
    </row>
    <row r="1110" spans="1:249" s="522" customFormat="1" ht="12.75">
      <c r="A1110" s="504"/>
      <c r="B1110" s="81"/>
      <c r="C1110" s="483"/>
      <c r="D1110" s="71"/>
      <c r="E1110" s="46"/>
      <c r="F1110" s="46"/>
      <c r="G1110" s="55"/>
      <c r="H1110" s="185"/>
      <c r="I1110" s="46"/>
      <c r="J1110" s="46"/>
      <c r="K1110" s="46"/>
      <c r="L1110" s="46"/>
      <c r="M1110" s="110"/>
      <c r="N1110" s="46"/>
      <c r="O1110" s="26"/>
      <c r="P1110" s="46"/>
      <c r="Q1110" s="357"/>
      <c r="R1110" s="207"/>
      <c r="S1110" s="207"/>
      <c r="T1110" s="46"/>
      <c r="U1110" s="207"/>
      <c r="V1110" s="46"/>
      <c r="W1110" s="185"/>
      <c r="X1110" s="185"/>
      <c r="Y1110" s="53"/>
      <c r="Z1110" s="26"/>
      <c r="AA1110" s="345"/>
      <c r="AB1110" s="173"/>
      <c r="AC1110" s="173"/>
      <c r="AD1110" s="310"/>
      <c r="AE1110" s="24"/>
      <c r="AF1110" s="535"/>
      <c r="AG1110" s="516"/>
      <c r="AH1110" s="577"/>
      <c r="AI1110" s="535"/>
      <c r="AJ1110" s="511"/>
      <c r="AK1110" s="511"/>
      <c r="AL1110" s="511"/>
      <c r="AM1110" s="500"/>
      <c r="AN1110" s="500"/>
      <c r="AP1110" s="155"/>
      <c r="AQ1110" s="596"/>
      <c r="IB1110" s="595"/>
      <c r="IC1110" s="595"/>
      <c r="ID1110" s="595"/>
      <c r="IE1110" s="595"/>
      <c r="IF1110" s="595"/>
      <c r="IG1110" s="595"/>
      <c r="IH1110" s="595"/>
      <c r="II1110" s="595"/>
      <c r="IJ1110" s="595"/>
      <c r="IK1110" s="595"/>
      <c r="IL1110" s="595"/>
      <c r="IM1110" s="595"/>
      <c r="IN1110" s="595"/>
      <c r="IO1110" s="595"/>
    </row>
    <row r="1111" spans="1:249" s="522" customFormat="1" ht="12.75">
      <c r="A1111" s="504"/>
      <c r="B1111" s="81"/>
      <c r="C1111" s="483"/>
      <c r="D1111" s="71"/>
      <c r="E1111" s="46"/>
      <c r="F1111" s="46"/>
      <c r="G1111" s="55"/>
      <c r="H1111" s="185"/>
      <c r="I1111" s="46"/>
      <c r="J1111" s="46"/>
      <c r="K1111" s="46"/>
      <c r="L1111" s="46"/>
      <c r="M1111" s="110"/>
      <c r="N1111" s="46"/>
      <c r="O1111" s="26"/>
      <c r="P1111" s="46"/>
      <c r="Q1111" s="357"/>
      <c r="R1111" s="207"/>
      <c r="S1111" s="207"/>
      <c r="T1111" s="46"/>
      <c r="U1111" s="207"/>
      <c r="V1111" s="46"/>
      <c r="W1111" s="185"/>
      <c r="X1111" s="185"/>
      <c r="Y1111" s="53"/>
      <c r="Z1111" s="26"/>
      <c r="AA1111" s="345"/>
      <c r="AB1111" s="173"/>
      <c r="AC1111" s="173"/>
      <c r="AD1111" s="310"/>
      <c r="AE1111" s="24"/>
      <c r="AF1111" s="535"/>
      <c r="AG1111" s="516"/>
      <c r="AH1111" s="577"/>
      <c r="AI1111" s="535"/>
      <c r="AJ1111" s="511"/>
      <c r="AK1111" s="511"/>
      <c r="AL1111" s="511"/>
      <c r="AM1111" s="500"/>
      <c r="AN1111" s="500"/>
      <c r="AP1111" s="155"/>
      <c r="AQ1111" s="596"/>
      <c r="IB1111" s="595"/>
      <c r="IC1111" s="595"/>
      <c r="ID1111" s="595"/>
      <c r="IE1111" s="595"/>
      <c r="IF1111" s="595"/>
      <c r="IG1111" s="595"/>
      <c r="IH1111" s="595"/>
      <c r="II1111" s="595"/>
      <c r="IJ1111" s="595"/>
      <c r="IK1111" s="595"/>
      <c r="IL1111" s="595"/>
      <c r="IM1111" s="595"/>
      <c r="IN1111" s="595"/>
      <c r="IO1111" s="595"/>
    </row>
    <row r="1112" spans="1:249" s="522" customFormat="1" ht="12.75">
      <c r="A1112" s="504"/>
      <c r="B1112" s="81"/>
      <c r="C1112" s="483"/>
      <c r="D1112" s="71"/>
      <c r="E1112" s="46"/>
      <c r="F1112" s="46"/>
      <c r="G1112" s="55"/>
      <c r="H1112" s="185"/>
      <c r="I1112" s="46"/>
      <c r="J1112" s="46"/>
      <c r="K1112" s="46"/>
      <c r="L1112" s="46"/>
      <c r="M1112" s="110"/>
      <c r="N1112" s="46"/>
      <c r="O1112" s="26"/>
      <c r="P1112" s="46"/>
      <c r="Q1112" s="357"/>
      <c r="R1112" s="207"/>
      <c r="S1112" s="207"/>
      <c r="T1112" s="46"/>
      <c r="U1112" s="207"/>
      <c r="V1112" s="46"/>
      <c r="W1112" s="185"/>
      <c r="X1112" s="185"/>
      <c r="Y1112" s="53"/>
      <c r="Z1112" s="26"/>
      <c r="AA1112" s="345"/>
      <c r="AB1112" s="173"/>
      <c r="AC1112" s="173"/>
      <c r="AD1112" s="310"/>
      <c r="AE1112" s="24"/>
      <c r="AF1112" s="535"/>
      <c r="AG1112" s="516"/>
      <c r="AH1112" s="577"/>
      <c r="AI1112" s="535"/>
      <c r="AJ1112" s="511"/>
      <c r="AK1112" s="511"/>
      <c r="AL1112" s="524"/>
      <c r="AM1112" s="500"/>
      <c r="AN1112" s="500"/>
      <c r="AP1112" s="155"/>
      <c r="AQ1112" s="596"/>
      <c r="IB1112" s="595"/>
      <c r="IC1112" s="595"/>
      <c r="ID1112" s="595"/>
      <c r="IE1112" s="595"/>
      <c r="IF1112" s="595"/>
      <c r="IG1112" s="595"/>
      <c r="IH1112" s="595"/>
      <c r="II1112" s="595"/>
      <c r="IJ1112" s="595"/>
      <c r="IK1112" s="595"/>
      <c r="IL1112" s="595"/>
      <c r="IM1112" s="595"/>
      <c r="IN1112" s="595"/>
      <c r="IO1112" s="595"/>
    </row>
    <row r="1113" spans="1:256" s="522" customFormat="1" ht="12.75">
      <c r="A1113" s="504"/>
      <c r="B1113" s="24"/>
      <c r="C1113" s="484"/>
      <c r="D1113" s="117"/>
      <c r="E1113" s="117"/>
      <c r="F1113" s="25"/>
      <c r="G1113" s="117"/>
      <c r="H1113" s="30"/>
      <c r="I1113" s="117"/>
      <c r="J1113" s="25"/>
      <c r="K1113" s="117"/>
      <c r="L1113" s="117"/>
      <c r="M1113" s="110"/>
      <c r="N1113" s="25"/>
      <c r="O1113" s="117"/>
      <c r="P1113" s="117"/>
      <c r="Q1113" s="360"/>
      <c r="R1113" s="30"/>
      <c r="S1113" s="25"/>
      <c r="T1113" s="25"/>
      <c r="U1113" s="25"/>
      <c r="V1113" s="25"/>
      <c r="W1113" s="25"/>
      <c r="X1113" s="117"/>
      <c r="Y1113" s="361"/>
      <c r="Z1113" s="25"/>
      <c r="AA1113" s="362"/>
      <c r="AB1113" s="117"/>
      <c r="AC1113" s="25"/>
      <c r="AD1113" s="25"/>
      <c r="AE1113" s="25"/>
      <c r="AF1113" s="34"/>
      <c r="AG1113" s="34"/>
      <c r="AH1113" s="117"/>
      <c r="AI1113" s="34"/>
      <c r="AJ1113" s="117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  <c r="BC1113" s="25"/>
      <c r="BD1113" s="25"/>
      <c r="BE1113" s="25"/>
      <c r="BF1113" s="25"/>
      <c r="BG1113" s="25"/>
      <c r="BH1113" s="25"/>
      <c r="BI1113" s="25"/>
      <c r="BJ1113" s="25"/>
      <c r="BK1113" s="25"/>
      <c r="BL1113" s="25"/>
      <c r="BM1113" s="25"/>
      <c r="BN1113" s="25"/>
      <c r="BO1113" s="25"/>
      <c r="BP1113" s="25"/>
      <c r="BQ1113" s="25"/>
      <c r="BR1113" s="25"/>
      <c r="BS1113" s="25"/>
      <c r="BT1113" s="25"/>
      <c r="BU1113" s="25"/>
      <c r="BV1113" s="25"/>
      <c r="BW1113" s="25"/>
      <c r="BX1113" s="25"/>
      <c r="BY1113" s="25"/>
      <c r="BZ1113" s="25"/>
      <c r="CA1113" s="25"/>
      <c r="CB1113" s="25"/>
      <c r="CC1113" s="25"/>
      <c r="CD1113" s="25"/>
      <c r="CE1113" s="25"/>
      <c r="CF1113" s="25"/>
      <c r="CG1113" s="25"/>
      <c r="CH1113" s="25"/>
      <c r="CI1113" s="25"/>
      <c r="CJ1113" s="25"/>
      <c r="CK1113" s="25"/>
      <c r="CL1113" s="25"/>
      <c r="CM1113" s="25"/>
      <c r="CN1113" s="25"/>
      <c r="CO1113" s="25"/>
      <c r="CP1113" s="25"/>
      <c r="CQ1113" s="25"/>
      <c r="CR1113" s="25"/>
      <c r="CS1113" s="25"/>
      <c r="CT1113" s="25"/>
      <c r="CU1113" s="25"/>
      <c r="CV1113" s="25"/>
      <c r="CW1113" s="25"/>
      <c r="CX1113" s="25"/>
      <c r="CY1113" s="25"/>
      <c r="CZ1113" s="25"/>
      <c r="DA1113" s="25"/>
      <c r="DB1113" s="25"/>
      <c r="DC1113" s="25"/>
      <c r="DD1113" s="25"/>
      <c r="DE1113" s="25"/>
      <c r="DF1113" s="25"/>
      <c r="DG1113" s="25"/>
      <c r="DH1113" s="25"/>
      <c r="DI1113" s="25"/>
      <c r="DJ1113" s="25"/>
      <c r="DK1113" s="25"/>
      <c r="DL1113" s="25"/>
      <c r="DM1113" s="25"/>
      <c r="DN1113" s="25"/>
      <c r="DO1113" s="25"/>
      <c r="DP1113" s="25"/>
      <c r="DQ1113" s="25"/>
      <c r="DR1113" s="25"/>
      <c r="DS1113" s="25"/>
      <c r="DT1113" s="25"/>
      <c r="DU1113" s="25"/>
      <c r="DV1113" s="25"/>
      <c r="DW1113" s="25"/>
      <c r="DX1113" s="25"/>
      <c r="DY1113" s="25"/>
      <c r="DZ1113" s="25"/>
      <c r="EA1113" s="25"/>
      <c r="EB1113" s="25"/>
      <c r="EC1113" s="25"/>
      <c r="ED1113" s="25"/>
      <c r="EE1113" s="25"/>
      <c r="EF1113" s="25"/>
      <c r="EG1113" s="25"/>
      <c r="EH1113" s="25"/>
      <c r="EI1113" s="25"/>
      <c r="EJ1113" s="25"/>
      <c r="EK1113" s="25"/>
      <c r="EL1113" s="25"/>
      <c r="EM1113" s="25"/>
      <c r="EN1113" s="25"/>
      <c r="EO1113" s="25"/>
      <c r="EP1113" s="25"/>
      <c r="EQ1113" s="25"/>
      <c r="ER1113" s="25"/>
      <c r="ES1113" s="25"/>
      <c r="ET1113" s="25"/>
      <c r="EU1113" s="25"/>
      <c r="EV1113" s="25"/>
      <c r="EW1113" s="25"/>
      <c r="EX1113" s="25"/>
      <c r="EY1113" s="25"/>
      <c r="EZ1113" s="25"/>
      <c r="FA1113" s="25"/>
      <c r="FB1113" s="25"/>
      <c r="FC1113" s="25"/>
      <c r="FD1113" s="25"/>
      <c r="FE1113" s="25"/>
      <c r="FF1113" s="25"/>
      <c r="FG1113" s="25"/>
      <c r="FH1113" s="25"/>
      <c r="FI1113" s="25"/>
      <c r="FJ1113" s="25"/>
      <c r="FK1113" s="25"/>
      <c r="FL1113" s="25"/>
      <c r="FM1113" s="25"/>
      <c r="FN1113" s="25"/>
      <c r="FO1113" s="25"/>
      <c r="FP1113" s="25"/>
      <c r="FQ1113" s="25"/>
      <c r="FR1113" s="25"/>
      <c r="FS1113" s="25"/>
      <c r="FT1113" s="25"/>
      <c r="FU1113" s="25"/>
      <c r="FV1113" s="25"/>
      <c r="FW1113" s="25"/>
      <c r="FX1113" s="25"/>
      <c r="FY1113" s="25"/>
      <c r="FZ1113" s="25"/>
      <c r="GA1113" s="25"/>
      <c r="GB1113" s="25"/>
      <c r="GC1113" s="25"/>
      <c r="GD1113" s="25"/>
      <c r="GE1113" s="25"/>
      <c r="GF1113" s="25"/>
      <c r="GG1113" s="25"/>
      <c r="GH1113" s="25"/>
      <c r="GI1113" s="25"/>
      <c r="GJ1113" s="25"/>
      <c r="GK1113" s="25"/>
      <c r="GL1113" s="25"/>
      <c r="GM1113" s="25"/>
      <c r="GN1113" s="25"/>
      <c r="GO1113" s="25"/>
      <c r="GP1113" s="25"/>
      <c r="GQ1113" s="25"/>
      <c r="GR1113" s="25"/>
      <c r="GS1113" s="25"/>
      <c r="GT1113" s="25"/>
      <c r="GU1113" s="25"/>
      <c r="GV1113" s="25"/>
      <c r="GW1113" s="25"/>
      <c r="GX1113" s="25"/>
      <c r="GY1113" s="25"/>
      <c r="GZ1113" s="25"/>
      <c r="HA1113" s="25"/>
      <c r="HB1113" s="25"/>
      <c r="HC1113" s="25"/>
      <c r="HD1113" s="25"/>
      <c r="HE1113" s="25"/>
      <c r="HF1113" s="25"/>
      <c r="HG1113" s="25"/>
      <c r="HH1113" s="25"/>
      <c r="HI1113" s="25"/>
      <c r="HJ1113" s="25"/>
      <c r="HK1113" s="25"/>
      <c r="HL1113" s="25"/>
      <c r="HM1113" s="25"/>
      <c r="HN1113" s="25"/>
      <c r="HO1113" s="25"/>
      <c r="HP1113" s="25"/>
      <c r="HQ1113" s="25"/>
      <c r="HR1113" s="25"/>
      <c r="HS1113" s="25"/>
      <c r="HT1113" s="25"/>
      <c r="HU1113" s="25"/>
      <c r="HV1113" s="25"/>
      <c r="HW1113" s="25"/>
      <c r="HX1113" s="25"/>
      <c r="HY1113" s="25"/>
      <c r="HZ1113" s="25"/>
      <c r="IA1113" s="25"/>
      <c r="IB1113" s="25"/>
      <c r="IC1113" s="25"/>
      <c r="ID1113" s="25"/>
      <c r="IE1113" s="25"/>
      <c r="IF1113" s="25"/>
      <c r="IG1113" s="25"/>
      <c r="IH1113" s="25"/>
      <c r="II1113" s="25"/>
      <c r="IJ1113" s="25"/>
      <c r="IK1113" s="25"/>
      <c r="IL1113" s="25"/>
      <c r="IM1113" s="25"/>
      <c r="IN1113" s="25"/>
      <c r="IO1113" s="25"/>
      <c r="IP1113" s="25"/>
      <c r="IQ1113" s="25"/>
      <c r="IR1113" s="25"/>
      <c r="IS1113" s="25"/>
      <c r="IT1113" s="25"/>
      <c r="IU1113" s="25"/>
      <c r="IV1113" s="25"/>
    </row>
    <row r="1114" spans="1:256" s="687" customFormat="1" ht="12.75">
      <c r="A1114" s="504"/>
      <c r="B1114" s="24"/>
      <c r="C1114" s="484"/>
      <c r="D1114" s="118"/>
      <c r="E1114" s="121"/>
      <c r="F1114" s="121"/>
      <c r="G1114" s="121"/>
      <c r="H1114" s="185"/>
      <c r="I1114" s="121"/>
      <c r="J1114" s="121"/>
      <c r="K1114" s="121"/>
      <c r="L1114" s="121"/>
      <c r="M1114" s="110"/>
      <c r="N1114" s="121"/>
      <c r="O1114" s="117"/>
      <c r="P1114" s="121"/>
      <c r="Q1114" s="360"/>
      <c r="R1114" s="185"/>
      <c r="S1114" s="121"/>
      <c r="T1114" s="121"/>
      <c r="U1114" s="121"/>
      <c r="V1114" s="121"/>
      <c r="W1114" s="121"/>
      <c r="X1114" s="121"/>
      <c r="Y1114" s="363"/>
      <c r="Z1114" s="117"/>
      <c r="AA1114" s="364"/>
      <c r="AB1114" s="365"/>
      <c r="AC1114" s="365"/>
      <c r="AD1114" s="29"/>
      <c r="AE1114" s="30"/>
      <c r="AF1114" s="39"/>
      <c r="AG1114" s="34"/>
      <c r="AH1114" s="366"/>
      <c r="AI1114" s="137"/>
      <c r="AJ1114" s="117"/>
      <c r="AK1114" s="117"/>
      <c r="AL1114" s="117"/>
      <c r="AM1114" s="485"/>
      <c r="AN1114" s="485"/>
      <c r="AO1114" s="485"/>
      <c r="AP1114" s="485"/>
      <c r="AQ1114" s="485"/>
      <c r="AR1114" s="485"/>
      <c r="AS1114" s="485"/>
      <c r="AT1114" s="485"/>
      <c r="AU1114" s="485"/>
      <c r="AV1114" s="485"/>
      <c r="AW1114" s="485"/>
      <c r="AX1114" s="485"/>
      <c r="AY1114" s="485"/>
      <c r="AZ1114" s="485"/>
      <c r="BA1114" s="485"/>
      <c r="BB1114" s="485"/>
      <c r="BC1114" s="485"/>
      <c r="BD1114" s="485"/>
      <c r="BE1114" s="485"/>
      <c r="BF1114" s="485"/>
      <c r="BG1114" s="485"/>
      <c r="BH1114" s="485"/>
      <c r="BI1114" s="485"/>
      <c r="BJ1114" s="485"/>
      <c r="BK1114" s="485"/>
      <c r="BL1114" s="485"/>
      <c r="BM1114" s="485"/>
      <c r="BN1114" s="485"/>
      <c r="BO1114" s="485"/>
      <c r="BP1114" s="485"/>
      <c r="BQ1114" s="485"/>
      <c r="BR1114" s="485"/>
      <c r="BS1114" s="485"/>
      <c r="BT1114" s="485"/>
      <c r="BU1114" s="485"/>
      <c r="BV1114" s="485"/>
      <c r="BW1114" s="485"/>
      <c r="BX1114" s="485"/>
      <c r="BY1114" s="485"/>
      <c r="BZ1114" s="485"/>
      <c r="CA1114" s="485"/>
      <c r="CB1114" s="485"/>
      <c r="CC1114" s="485"/>
      <c r="CD1114" s="485"/>
      <c r="CE1114" s="485"/>
      <c r="CF1114" s="485"/>
      <c r="CG1114" s="485"/>
      <c r="CH1114" s="485"/>
      <c r="CI1114" s="485"/>
      <c r="CJ1114" s="485"/>
      <c r="CK1114" s="485"/>
      <c r="CL1114" s="485"/>
      <c r="CM1114" s="485"/>
      <c r="CN1114" s="485"/>
      <c r="CO1114" s="485"/>
      <c r="CP1114" s="485"/>
      <c r="CQ1114" s="485"/>
      <c r="CR1114" s="485"/>
      <c r="CS1114" s="485"/>
      <c r="CT1114" s="485"/>
      <c r="CU1114" s="485"/>
      <c r="CV1114" s="485"/>
      <c r="CW1114" s="485"/>
      <c r="CX1114" s="485"/>
      <c r="CY1114" s="485"/>
      <c r="CZ1114" s="485"/>
      <c r="DA1114" s="485"/>
      <c r="DB1114" s="485"/>
      <c r="DC1114" s="485"/>
      <c r="DD1114" s="485"/>
      <c r="DE1114" s="485"/>
      <c r="DF1114" s="485"/>
      <c r="DG1114" s="485"/>
      <c r="DH1114" s="485"/>
      <c r="DI1114" s="485"/>
      <c r="DJ1114" s="485"/>
      <c r="DK1114" s="485"/>
      <c r="DL1114" s="485"/>
      <c r="DM1114" s="485"/>
      <c r="DN1114" s="485"/>
      <c r="DO1114" s="485"/>
      <c r="DP1114" s="485"/>
      <c r="DQ1114" s="485"/>
      <c r="DR1114" s="485"/>
      <c r="DS1114" s="485"/>
      <c r="DT1114" s="485"/>
      <c r="DU1114" s="485"/>
      <c r="DV1114" s="485"/>
      <c r="DW1114" s="485"/>
      <c r="DX1114" s="485"/>
      <c r="DY1114" s="485"/>
      <c r="DZ1114" s="485"/>
      <c r="EA1114" s="485"/>
      <c r="EB1114" s="485"/>
      <c r="EC1114" s="485"/>
      <c r="ED1114" s="485"/>
      <c r="EE1114" s="485"/>
      <c r="EF1114" s="485"/>
      <c r="EG1114" s="485"/>
      <c r="EH1114" s="485"/>
      <c r="EI1114" s="485"/>
      <c r="EJ1114" s="485"/>
      <c r="EK1114" s="485"/>
      <c r="EL1114" s="485"/>
      <c r="EM1114" s="485"/>
      <c r="EN1114" s="485"/>
      <c r="EO1114" s="485"/>
      <c r="EP1114" s="485"/>
      <c r="EQ1114" s="485"/>
      <c r="ER1114" s="485"/>
      <c r="ES1114" s="485"/>
      <c r="ET1114" s="485"/>
      <c r="EU1114" s="485"/>
      <c r="EV1114" s="485"/>
      <c r="EW1114" s="485"/>
      <c r="EX1114" s="485"/>
      <c r="EY1114" s="485"/>
      <c r="EZ1114" s="485"/>
      <c r="FA1114" s="485"/>
      <c r="FB1114" s="485"/>
      <c r="FC1114" s="485"/>
      <c r="FD1114" s="485"/>
      <c r="FE1114" s="485"/>
      <c r="FF1114" s="485"/>
      <c r="FG1114" s="485"/>
      <c r="FH1114" s="485"/>
      <c r="FI1114" s="485"/>
      <c r="FJ1114" s="485"/>
      <c r="FK1114" s="485"/>
      <c r="FL1114" s="485"/>
      <c r="FM1114" s="485"/>
      <c r="FN1114" s="485"/>
      <c r="FO1114" s="485"/>
      <c r="FP1114" s="485"/>
      <c r="FQ1114" s="485"/>
      <c r="FR1114" s="485"/>
      <c r="FS1114" s="485"/>
      <c r="FT1114" s="485"/>
      <c r="FU1114" s="485"/>
      <c r="FV1114" s="485"/>
      <c r="FW1114" s="485"/>
      <c r="FX1114" s="485"/>
      <c r="FY1114" s="485"/>
      <c r="FZ1114" s="485"/>
      <c r="GA1114" s="485"/>
      <c r="GB1114" s="485"/>
      <c r="GC1114" s="485"/>
      <c r="GD1114" s="485"/>
      <c r="GE1114" s="485"/>
      <c r="GF1114" s="485"/>
      <c r="GG1114" s="485"/>
      <c r="GH1114" s="485"/>
      <c r="GI1114" s="485"/>
      <c r="GJ1114" s="485"/>
      <c r="GK1114" s="485"/>
      <c r="GL1114" s="485"/>
      <c r="GM1114" s="485"/>
      <c r="GN1114" s="485"/>
      <c r="GO1114" s="485"/>
      <c r="GP1114" s="485"/>
      <c r="GQ1114" s="485"/>
      <c r="GR1114" s="485"/>
      <c r="GS1114" s="485"/>
      <c r="GT1114" s="485"/>
      <c r="GU1114" s="485"/>
      <c r="GV1114" s="485"/>
      <c r="GW1114" s="485"/>
      <c r="GX1114" s="485"/>
      <c r="GY1114" s="485"/>
      <c r="GZ1114" s="485"/>
      <c r="HA1114" s="485"/>
      <c r="HB1114" s="485"/>
      <c r="HC1114" s="485"/>
      <c r="HD1114" s="485"/>
      <c r="HE1114" s="485"/>
      <c r="HF1114" s="485"/>
      <c r="HG1114" s="485"/>
      <c r="HH1114" s="485"/>
      <c r="HI1114" s="485"/>
      <c r="HJ1114" s="485"/>
      <c r="HK1114" s="485"/>
      <c r="HL1114" s="485"/>
      <c r="HM1114" s="485"/>
      <c r="HN1114" s="485"/>
      <c r="HO1114" s="485"/>
      <c r="HP1114" s="485"/>
      <c r="HQ1114" s="485"/>
      <c r="HR1114" s="485"/>
      <c r="HS1114" s="485"/>
      <c r="HT1114" s="485"/>
      <c r="HU1114" s="485"/>
      <c r="HV1114" s="485"/>
      <c r="HW1114" s="485"/>
      <c r="HX1114" s="485"/>
      <c r="HY1114" s="485"/>
      <c r="HZ1114" s="485"/>
      <c r="IA1114" s="485"/>
      <c r="IB1114" s="485"/>
      <c r="IC1114" s="485"/>
      <c r="ID1114" s="485"/>
      <c r="IE1114" s="485"/>
      <c r="IF1114" s="485"/>
      <c r="IG1114" s="485"/>
      <c r="IH1114" s="485"/>
      <c r="II1114" s="485"/>
      <c r="IJ1114" s="485"/>
      <c r="IK1114" s="485"/>
      <c r="IL1114" s="485"/>
      <c r="IM1114" s="485"/>
      <c r="IN1114" s="485"/>
      <c r="IO1114" s="485"/>
      <c r="IP1114" s="485"/>
      <c r="IQ1114" s="485"/>
      <c r="IR1114" s="485"/>
      <c r="IS1114" s="485"/>
      <c r="IT1114" s="485"/>
      <c r="IU1114" s="485"/>
      <c r="IV1114" s="485"/>
    </row>
    <row r="1115" spans="1:256" s="687" customFormat="1" ht="12.75">
      <c r="A1115" s="504"/>
      <c r="B1115" s="24"/>
      <c r="C1115" s="484"/>
      <c r="D1115" s="118"/>
      <c r="E1115" s="121"/>
      <c r="F1115" s="121"/>
      <c r="G1115" s="121"/>
      <c r="H1115" s="185"/>
      <c r="I1115" s="121"/>
      <c r="J1115" s="121"/>
      <c r="K1115" s="121"/>
      <c r="L1115" s="121"/>
      <c r="M1115" s="110"/>
      <c r="N1115" s="121"/>
      <c r="O1115" s="117"/>
      <c r="P1115" s="121"/>
      <c r="Q1115" s="360"/>
      <c r="R1115" s="185"/>
      <c r="S1115" s="121"/>
      <c r="T1115" s="121"/>
      <c r="U1115" s="121"/>
      <c r="V1115" s="121"/>
      <c r="W1115" s="121"/>
      <c r="X1115" s="121"/>
      <c r="Y1115" s="363"/>
      <c r="Z1115" s="30"/>
      <c r="AA1115" s="364"/>
      <c r="AB1115" s="365"/>
      <c r="AC1115" s="365"/>
      <c r="AD1115" s="29"/>
      <c r="AE1115" s="30"/>
      <c r="AF1115" s="39"/>
      <c r="AG1115" s="34"/>
      <c r="AH1115" s="366"/>
      <c r="AI1115" s="137"/>
      <c r="AJ1115" s="117"/>
      <c r="AK1115" s="117"/>
      <c r="AL1115" s="117"/>
      <c r="AM1115" s="485"/>
      <c r="AN1115" s="485"/>
      <c r="AO1115" s="485"/>
      <c r="AP1115" s="485"/>
      <c r="AQ1115" s="485"/>
      <c r="AR1115" s="485"/>
      <c r="AS1115" s="485"/>
      <c r="AT1115" s="485"/>
      <c r="AU1115" s="485"/>
      <c r="AV1115" s="485"/>
      <c r="AW1115" s="485"/>
      <c r="AX1115" s="485"/>
      <c r="AY1115" s="485"/>
      <c r="AZ1115" s="485"/>
      <c r="BA1115" s="485"/>
      <c r="BB1115" s="485"/>
      <c r="BC1115" s="485"/>
      <c r="BD1115" s="485"/>
      <c r="BE1115" s="485"/>
      <c r="BF1115" s="485"/>
      <c r="BG1115" s="485"/>
      <c r="BH1115" s="485"/>
      <c r="BI1115" s="485"/>
      <c r="BJ1115" s="485"/>
      <c r="BK1115" s="485"/>
      <c r="BL1115" s="485"/>
      <c r="BM1115" s="485"/>
      <c r="BN1115" s="485"/>
      <c r="BO1115" s="485"/>
      <c r="BP1115" s="485"/>
      <c r="BQ1115" s="485"/>
      <c r="BR1115" s="485"/>
      <c r="BS1115" s="485"/>
      <c r="BT1115" s="485"/>
      <c r="BU1115" s="485"/>
      <c r="BV1115" s="485"/>
      <c r="BW1115" s="485"/>
      <c r="BX1115" s="485"/>
      <c r="BY1115" s="485"/>
      <c r="BZ1115" s="485"/>
      <c r="CA1115" s="485"/>
      <c r="CB1115" s="485"/>
      <c r="CC1115" s="485"/>
      <c r="CD1115" s="485"/>
      <c r="CE1115" s="485"/>
      <c r="CF1115" s="485"/>
      <c r="CG1115" s="485"/>
      <c r="CH1115" s="485"/>
      <c r="CI1115" s="485"/>
      <c r="CJ1115" s="485"/>
      <c r="CK1115" s="485"/>
      <c r="CL1115" s="485"/>
      <c r="CM1115" s="485"/>
      <c r="CN1115" s="485"/>
      <c r="CO1115" s="485"/>
      <c r="CP1115" s="485"/>
      <c r="CQ1115" s="485"/>
      <c r="CR1115" s="485"/>
      <c r="CS1115" s="485"/>
      <c r="CT1115" s="485"/>
      <c r="CU1115" s="485"/>
      <c r="CV1115" s="485"/>
      <c r="CW1115" s="485"/>
      <c r="CX1115" s="485"/>
      <c r="CY1115" s="485"/>
      <c r="CZ1115" s="485"/>
      <c r="DA1115" s="485"/>
      <c r="DB1115" s="485"/>
      <c r="DC1115" s="485"/>
      <c r="DD1115" s="485"/>
      <c r="DE1115" s="485"/>
      <c r="DF1115" s="485"/>
      <c r="DG1115" s="485"/>
      <c r="DH1115" s="485"/>
      <c r="DI1115" s="485"/>
      <c r="DJ1115" s="485"/>
      <c r="DK1115" s="485"/>
      <c r="DL1115" s="485"/>
      <c r="DM1115" s="485"/>
      <c r="DN1115" s="485"/>
      <c r="DO1115" s="485"/>
      <c r="DP1115" s="485"/>
      <c r="DQ1115" s="485"/>
      <c r="DR1115" s="485"/>
      <c r="DS1115" s="485"/>
      <c r="DT1115" s="485"/>
      <c r="DU1115" s="485"/>
      <c r="DV1115" s="485"/>
      <c r="DW1115" s="485"/>
      <c r="DX1115" s="485"/>
      <c r="DY1115" s="485"/>
      <c r="DZ1115" s="485"/>
      <c r="EA1115" s="485"/>
      <c r="EB1115" s="485"/>
      <c r="EC1115" s="485"/>
      <c r="ED1115" s="485"/>
      <c r="EE1115" s="485"/>
      <c r="EF1115" s="485"/>
      <c r="EG1115" s="485"/>
      <c r="EH1115" s="485"/>
      <c r="EI1115" s="485"/>
      <c r="EJ1115" s="485"/>
      <c r="EK1115" s="485"/>
      <c r="EL1115" s="485"/>
      <c r="EM1115" s="485"/>
      <c r="EN1115" s="485"/>
      <c r="EO1115" s="485"/>
      <c r="EP1115" s="485"/>
      <c r="EQ1115" s="485"/>
      <c r="ER1115" s="485"/>
      <c r="ES1115" s="485"/>
      <c r="ET1115" s="485"/>
      <c r="EU1115" s="485"/>
      <c r="EV1115" s="485"/>
      <c r="EW1115" s="485"/>
      <c r="EX1115" s="485"/>
      <c r="EY1115" s="485"/>
      <c r="EZ1115" s="485"/>
      <c r="FA1115" s="485"/>
      <c r="FB1115" s="485"/>
      <c r="FC1115" s="485"/>
      <c r="FD1115" s="485"/>
      <c r="FE1115" s="485"/>
      <c r="FF1115" s="485"/>
      <c r="FG1115" s="485"/>
      <c r="FH1115" s="485"/>
      <c r="FI1115" s="485"/>
      <c r="FJ1115" s="485"/>
      <c r="FK1115" s="485"/>
      <c r="FL1115" s="485"/>
      <c r="FM1115" s="485"/>
      <c r="FN1115" s="485"/>
      <c r="FO1115" s="485"/>
      <c r="FP1115" s="485"/>
      <c r="FQ1115" s="485"/>
      <c r="FR1115" s="485"/>
      <c r="FS1115" s="485"/>
      <c r="FT1115" s="485"/>
      <c r="FU1115" s="485"/>
      <c r="FV1115" s="485"/>
      <c r="FW1115" s="485"/>
      <c r="FX1115" s="485"/>
      <c r="FY1115" s="485"/>
      <c r="FZ1115" s="485"/>
      <c r="GA1115" s="485"/>
      <c r="GB1115" s="485"/>
      <c r="GC1115" s="485"/>
      <c r="GD1115" s="485"/>
      <c r="GE1115" s="485"/>
      <c r="GF1115" s="485"/>
      <c r="GG1115" s="485"/>
      <c r="GH1115" s="485"/>
      <c r="GI1115" s="485"/>
      <c r="GJ1115" s="485"/>
      <c r="GK1115" s="485"/>
      <c r="GL1115" s="485"/>
      <c r="GM1115" s="485"/>
      <c r="GN1115" s="485"/>
      <c r="GO1115" s="485"/>
      <c r="GP1115" s="485"/>
      <c r="GQ1115" s="485"/>
      <c r="GR1115" s="485"/>
      <c r="GS1115" s="485"/>
      <c r="GT1115" s="485"/>
      <c r="GU1115" s="485"/>
      <c r="GV1115" s="485"/>
      <c r="GW1115" s="485"/>
      <c r="GX1115" s="485"/>
      <c r="GY1115" s="485"/>
      <c r="GZ1115" s="485"/>
      <c r="HA1115" s="485"/>
      <c r="HB1115" s="485"/>
      <c r="HC1115" s="485"/>
      <c r="HD1115" s="485"/>
      <c r="HE1115" s="485"/>
      <c r="HF1115" s="485"/>
      <c r="HG1115" s="485"/>
      <c r="HH1115" s="485"/>
      <c r="HI1115" s="485"/>
      <c r="HJ1115" s="485"/>
      <c r="HK1115" s="485"/>
      <c r="HL1115" s="485"/>
      <c r="HM1115" s="485"/>
      <c r="HN1115" s="485"/>
      <c r="HO1115" s="485"/>
      <c r="HP1115" s="485"/>
      <c r="HQ1115" s="485"/>
      <c r="HR1115" s="485"/>
      <c r="HS1115" s="485"/>
      <c r="HT1115" s="485"/>
      <c r="HU1115" s="485"/>
      <c r="HV1115" s="485"/>
      <c r="HW1115" s="485"/>
      <c r="HX1115" s="485"/>
      <c r="HY1115" s="485"/>
      <c r="HZ1115" s="485"/>
      <c r="IA1115" s="485"/>
      <c r="IB1115" s="485"/>
      <c r="IC1115" s="485"/>
      <c r="ID1115" s="485"/>
      <c r="IE1115" s="485"/>
      <c r="IF1115" s="485"/>
      <c r="IG1115" s="485"/>
      <c r="IH1115" s="485"/>
      <c r="II1115" s="485"/>
      <c r="IJ1115" s="485"/>
      <c r="IK1115" s="485"/>
      <c r="IL1115" s="485"/>
      <c r="IM1115" s="485"/>
      <c r="IN1115" s="485"/>
      <c r="IO1115" s="485"/>
      <c r="IP1115" s="485"/>
      <c r="IQ1115" s="485"/>
      <c r="IR1115" s="485"/>
      <c r="IS1115" s="485"/>
      <c r="IT1115" s="485"/>
      <c r="IU1115" s="485"/>
      <c r="IV1115" s="485"/>
    </row>
    <row r="1116" spans="1:256" s="687" customFormat="1" ht="12.75">
      <c r="A1116" s="504"/>
      <c r="B1116" s="24"/>
      <c r="C1116" s="484"/>
      <c r="D1116" s="118"/>
      <c r="E1116" s="121"/>
      <c r="F1116" s="121"/>
      <c r="G1116" s="121"/>
      <c r="H1116" s="185"/>
      <c r="I1116" s="121"/>
      <c r="J1116" s="121"/>
      <c r="K1116" s="121"/>
      <c r="L1116" s="121"/>
      <c r="M1116" s="110"/>
      <c r="N1116" s="121"/>
      <c r="O1116" s="117"/>
      <c r="P1116" s="121"/>
      <c r="Q1116" s="360"/>
      <c r="R1116" s="185"/>
      <c r="S1116" s="121"/>
      <c r="T1116" s="121"/>
      <c r="U1116" s="121"/>
      <c r="V1116" s="121"/>
      <c r="W1116" s="121"/>
      <c r="X1116" s="121"/>
      <c r="Y1116" s="363"/>
      <c r="Z1116" s="30"/>
      <c r="AA1116" s="364"/>
      <c r="AB1116" s="365"/>
      <c r="AC1116" s="365"/>
      <c r="AD1116" s="29"/>
      <c r="AE1116" s="30"/>
      <c r="AF1116" s="39"/>
      <c r="AG1116" s="34"/>
      <c r="AH1116" s="366"/>
      <c r="AI1116" s="137"/>
      <c r="AJ1116" s="117"/>
      <c r="AK1116" s="117"/>
      <c r="AL1116" s="117"/>
      <c r="AM1116" s="485"/>
      <c r="AN1116" s="485"/>
      <c r="AO1116" s="485"/>
      <c r="AP1116" s="485"/>
      <c r="AQ1116" s="485"/>
      <c r="AR1116" s="485"/>
      <c r="AS1116" s="485"/>
      <c r="AT1116" s="485"/>
      <c r="AU1116" s="485"/>
      <c r="AV1116" s="485"/>
      <c r="AW1116" s="485"/>
      <c r="AX1116" s="485"/>
      <c r="AY1116" s="485"/>
      <c r="AZ1116" s="485"/>
      <c r="BA1116" s="485"/>
      <c r="BB1116" s="485"/>
      <c r="BC1116" s="485"/>
      <c r="BD1116" s="485"/>
      <c r="BE1116" s="485"/>
      <c r="BF1116" s="485"/>
      <c r="BG1116" s="485"/>
      <c r="BH1116" s="485"/>
      <c r="BI1116" s="485"/>
      <c r="BJ1116" s="485"/>
      <c r="BK1116" s="485"/>
      <c r="BL1116" s="485"/>
      <c r="BM1116" s="485"/>
      <c r="BN1116" s="485"/>
      <c r="BO1116" s="485"/>
      <c r="BP1116" s="485"/>
      <c r="BQ1116" s="485"/>
      <c r="BR1116" s="485"/>
      <c r="BS1116" s="485"/>
      <c r="BT1116" s="485"/>
      <c r="BU1116" s="485"/>
      <c r="BV1116" s="485"/>
      <c r="BW1116" s="485"/>
      <c r="BX1116" s="485"/>
      <c r="BY1116" s="485"/>
      <c r="BZ1116" s="485"/>
      <c r="CA1116" s="485"/>
      <c r="CB1116" s="485"/>
      <c r="CC1116" s="485"/>
      <c r="CD1116" s="485"/>
      <c r="CE1116" s="485"/>
      <c r="CF1116" s="485"/>
      <c r="CG1116" s="485"/>
      <c r="CH1116" s="485"/>
      <c r="CI1116" s="485"/>
      <c r="CJ1116" s="485"/>
      <c r="CK1116" s="485"/>
      <c r="CL1116" s="485"/>
      <c r="CM1116" s="485"/>
      <c r="CN1116" s="485"/>
      <c r="CO1116" s="485"/>
      <c r="CP1116" s="485"/>
      <c r="CQ1116" s="485"/>
      <c r="CR1116" s="485"/>
      <c r="CS1116" s="485"/>
      <c r="CT1116" s="485"/>
      <c r="CU1116" s="485"/>
      <c r="CV1116" s="485"/>
      <c r="CW1116" s="485"/>
      <c r="CX1116" s="485"/>
      <c r="CY1116" s="485"/>
      <c r="CZ1116" s="485"/>
      <c r="DA1116" s="485"/>
      <c r="DB1116" s="485"/>
      <c r="DC1116" s="485"/>
      <c r="DD1116" s="485"/>
      <c r="DE1116" s="485"/>
      <c r="DF1116" s="485"/>
      <c r="DG1116" s="485"/>
      <c r="DH1116" s="485"/>
      <c r="DI1116" s="485"/>
      <c r="DJ1116" s="485"/>
      <c r="DK1116" s="485"/>
      <c r="DL1116" s="485"/>
      <c r="DM1116" s="485"/>
      <c r="DN1116" s="485"/>
      <c r="DO1116" s="485"/>
      <c r="DP1116" s="485"/>
      <c r="DQ1116" s="485"/>
      <c r="DR1116" s="485"/>
      <c r="DS1116" s="485"/>
      <c r="DT1116" s="485"/>
      <c r="DU1116" s="485"/>
      <c r="DV1116" s="485"/>
      <c r="DW1116" s="485"/>
      <c r="DX1116" s="485"/>
      <c r="DY1116" s="485"/>
      <c r="DZ1116" s="485"/>
      <c r="EA1116" s="485"/>
      <c r="EB1116" s="485"/>
      <c r="EC1116" s="485"/>
      <c r="ED1116" s="485"/>
      <c r="EE1116" s="485"/>
      <c r="EF1116" s="485"/>
      <c r="EG1116" s="485"/>
      <c r="EH1116" s="485"/>
      <c r="EI1116" s="485"/>
      <c r="EJ1116" s="485"/>
      <c r="EK1116" s="485"/>
      <c r="EL1116" s="485"/>
      <c r="EM1116" s="485"/>
      <c r="EN1116" s="485"/>
      <c r="EO1116" s="485"/>
      <c r="EP1116" s="485"/>
      <c r="EQ1116" s="485"/>
      <c r="ER1116" s="485"/>
      <c r="ES1116" s="485"/>
      <c r="ET1116" s="485"/>
      <c r="EU1116" s="485"/>
      <c r="EV1116" s="485"/>
      <c r="EW1116" s="485"/>
      <c r="EX1116" s="485"/>
      <c r="EY1116" s="485"/>
      <c r="EZ1116" s="485"/>
      <c r="FA1116" s="485"/>
      <c r="FB1116" s="485"/>
      <c r="FC1116" s="485"/>
      <c r="FD1116" s="485"/>
      <c r="FE1116" s="485"/>
      <c r="FF1116" s="485"/>
      <c r="FG1116" s="485"/>
      <c r="FH1116" s="485"/>
      <c r="FI1116" s="485"/>
      <c r="FJ1116" s="485"/>
      <c r="FK1116" s="485"/>
      <c r="FL1116" s="485"/>
      <c r="FM1116" s="485"/>
      <c r="FN1116" s="485"/>
      <c r="FO1116" s="485"/>
      <c r="FP1116" s="485"/>
      <c r="FQ1116" s="485"/>
      <c r="FR1116" s="485"/>
      <c r="FS1116" s="485"/>
      <c r="FT1116" s="485"/>
      <c r="FU1116" s="485"/>
      <c r="FV1116" s="485"/>
      <c r="FW1116" s="485"/>
      <c r="FX1116" s="485"/>
      <c r="FY1116" s="485"/>
      <c r="FZ1116" s="485"/>
      <c r="GA1116" s="485"/>
      <c r="GB1116" s="485"/>
      <c r="GC1116" s="485"/>
      <c r="GD1116" s="485"/>
      <c r="GE1116" s="485"/>
      <c r="GF1116" s="485"/>
      <c r="GG1116" s="485"/>
      <c r="GH1116" s="485"/>
      <c r="GI1116" s="485"/>
      <c r="GJ1116" s="485"/>
      <c r="GK1116" s="485"/>
      <c r="GL1116" s="485"/>
      <c r="GM1116" s="485"/>
      <c r="GN1116" s="485"/>
      <c r="GO1116" s="485"/>
      <c r="GP1116" s="485"/>
      <c r="GQ1116" s="485"/>
      <c r="GR1116" s="485"/>
      <c r="GS1116" s="485"/>
      <c r="GT1116" s="485"/>
      <c r="GU1116" s="485"/>
      <c r="GV1116" s="485"/>
      <c r="GW1116" s="485"/>
      <c r="GX1116" s="485"/>
      <c r="GY1116" s="485"/>
      <c r="GZ1116" s="485"/>
      <c r="HA1116" s="485"/>
      <c r="HB1116" s="485"/>
      <c r="HC1116" s="485"/>
      <c r="HD1116" s="485"/>
      <c r="HE1116" s="485"/>
      <c r="HF1116" s="485"/>
      <c r="HG1116" s="485"/>
      <c r="HH1116" s="485"/>
      <c r="HI1116" s="485"/>
      <c r="HJ1116" s="485"/>
      <c r="HK1116" s="485"/>
      <c r="HL1116" s="485"/>
      <c r="HM1116" s="485"/>
      <c r="HN1116" s="485"/>
      <c r="HO1116" s="485"/>
      <c r="HP1116" s="485"/>
      <c r="HQ1116" s="485"/>
      <c r="HR1116" s="485"/>
      <c r="HS1116" s="485"/>
      <c r="HT1116" s="485"/>
      <c r="HU1116" s="485"/>
      <c r="HV1116" s="485"/>
      <c r="HW1116" s="485"/>
      <c r="HX1116" s="485"/>
      <c r="HY1116" s="485"/>
      <c r="HZ1116" s="485"/>
      <c r="IA1116" s="485"/>
      <c r="IB1116" s="485"/>
      <c r="IC1116" s="485"/>
      <c r="ID1116" s="485"/>
      <c r="IE1116" s="485"/>
      <c r="IF1116" s="485"/>
      <c r="IG1116" s="485"/>
      <c r="IH1116" s="485"/>
      <c r="II1116" s="485"/>
      <c r="IJ1116" s="485"/>
      <c r="IK1116" s="485"/>
      <c r="IL1116" s="485"/>
      <c r="IM1116" s="485"/>
      <c r="IN1116" s="485"/>
      <c r="IO1116" s="485"/>
      <c r="IP1116" s="485"/>
      <c r="IQ1116" s="485"/>
      <c r="IR1116" s="485"/>
      <c r="IS1116" s="485"/>
      <c r="IT1116" s="485"/>
      <c r="IU1116" s="485"/>
      <c r="IV1116" s="485"/>
    </row>
    <row r="1117" spans="1:256" s="687" customFormat="1" ht="12.75">
      <c r="A1117" s="504"/>
      <c r="B1117" s="24"/>
      <c r="C1117" s="25"/>
      <c r="D1117" s="118"/>
      <c r="E1117" s="121"/>
      <c r="F1117" s="121"/>
      <c r="G1117" s="121"/>
      <c r="H1117" s="185"/>
      <c r="I1117" s="121"/>
      <c r="J1117" s="121"/>
      <c r="K1117" s="121"/>
      <c r="L1117" s="121"/>
      <c r="M1117" s="110"/>
      <c r="N1117" s="121"/>
      <c r="O1117" s="117"/>
      <c r="P1117" s="121"/>
      <c r="Q1117" s="360"/>
      <c r="R1117" s="185"/>
      <c r="S1117" s="121"/>
      <c r="T1117" s="121"/>
      <c r="U1117" s="121"/>
      <c r="V1117" s="121"/>
      <c r="W1117" s="121"/>
      <c r="X1117" s="121"/>
      <c r="Y1117" s="363"/>
      <c r="Z1117" s="30"/>
      <c r="AA1117" s="364"/>
      <c r="AB1117" s="365"/>
      <c r="AC1117" s="365"/>
      <c r="AD1117" s="29"/>
      <c r="AE1117" s="30"/>
      <c r="AF1117" s="39"/>
      <c r="AG1117" s="34"/>
      <c r="AH1117" s="366"/>
      <c r="AI1117" s="137"/>
      <c r="AJ1117" s="117"/>
      <c r="AK1117" s="117"/>
      <c r="AL1117" s="117"/>
      <c r="AM1117" s="485"/>
      <c r="AN1117" s="485"/>
      <c r="AO1117" s="485"/>
      <c r="AP1117" s="485"/>
      <c r="AQ1117" s="485"/>
      <c r="AR1117" s="485"/>
      <c r="AS1117" s="485"/>
      <c r="AT1117" s="485"/>
      <c r="AU1117" s="485"/>
      <c r="AV1117" s="485"/>
      <c r="AW1117" s="485"/>
      <c r="AX1117" s="485"/>
      <c r="AY1117" s="485"/>
      <c r="AZ1117" s="485"/>
      <c r="BA1117" s="485"/>
      <c r="BB1117" s="485"/>
      <c r="BC1117" s="485"/>
      <c r="BD1117" s="485"/>
      <c r="BE1117" s="485"/>
      <c r="BF1117" s="485"/>
      <c r="BG1117" s="485"/>
      <c r="BH1117" s="485"/>
      <c r="BI1117" s="485"/>
      <c r="BJ1117" s="485"/>
      <c r="BK1117" s="485"/>
      <c r="BL1117" s="485"/>
      <c r="BM1117" s="485"/>
      <c r="BN1117" s="485"/>
      <c r="BO1117" s="485"/>
      <c r="BP1117" s="485"/>
      <c r="BQ1117" s="485"/>
      <c r="BR1117" s="485"/>
      <c r="BS1117" s="485"/>
      <c r="BT1117" s="485"/>
      <c r="BU1117" s="485"/>
      <c r="BV1117" s="485"/>
      <c r="BW1117" s="485"/>
      <c r="BX1117" s="485"/>
      <c r="BY1117" s="485"/>
      <c r="BZ1117" s="485"/>
      <c r="CA1117" s="485"/>
      <c r="CB1117" s="485"/>
      <c r="CC1117" s="485"/>
      <c r="CD1117" s="485"/>
      <c r="CE1117" s="485"/>
      <c r="CF1117" s="485"/>
      <c r="CG1117" s="485"/>
      <c r="CH1117" s="485"/>
      <c r="CI1117" s="485"/>
      <c r="CJ1117" s="485"/>
      <c r="CK1117" s="485"/>
      <c r="CL1117" s="485"/>
      <c r="CM1117" s="485"/>
      <c r="CN1117" s="485"/>
      <c r="CO1117" s="485"/>
      <c r="CP1117" s="485"/>
      <c r="CQ1117" s="485"/>
      <c r="CR1117" s="485"/>
      <c r="CS1117" s="485"/>
      <c r="CT1117" s="485"/>
      <c r="CU1117" s="485"/>
      <c r="CV1117" s="485"/>
      <c r="CW1117" s="485"/>
      <c r="CX1117" s="485"/>
      <c r="CY1117" s="485"/>
      <c r="CZ1117" s="485"/>
      <c r="DA1117" s="485"/>
      <c r="DB1117" s="485"/>
      <c r="DC1117" s="485"/>
      <c r="DD1117" s="485"/>
      <c r="DE1117" s="485"/>
      <c r="DF1117" s="485"/>
      <c r="DG1117" s="485"/>
      <c r="DH1117" s="485"/>
      <c r="DI1117" s="485"/>
      <c r="DJ1117" s="485"/>
      <c r="DK1117" s="485"/>
      <c r="DL1117" s="485"/>
      <c r="DM1117" s="485"/>
      <c r="DN1117" s="485"/>
      <c r="DO1117" s="485"/>
      <c r="DP1117" s="485"/>
      <c r="DQ1117" s="485"/>
      <c r="DR1117" s="485"/>
      <c r="DS1117" s="485"/>
      <c r="DT1117" s="485"/>
      <c r="DU1117" s="485"/>
      <c r="DV1117" s="485"/>
      <c r="DW1117" s="485"/>
      <c r="DX1117" s="485"/>
      <c r="DY1117" s="485"/>
      <c r="DZ1117" s="485"/>
      <c r="EA1117" s="485"/>
      <c r="EB1117" s="485"/>
      <c r="EC1117" s="485"/>
      <c r="ED1117" s="485"/>
      <c r="EE1117" s="485"/>
      <c r="EF1117" s="485"/>
      <c r="EG1117" s="485"/>
      <c r="EH1117" s="485"/>
      <c r="EI1117" s="485"/>
      <c r="EJ1117" s="485"/>
      <c r="EK1117" s="485"/>
      <c r="EL1117" s="485"/>
      <c r="EM1117" s="485"/>
      <c r="EN1117" s="485"/>
      <c r="EO1117" s="485"/>
      <c r="EP1117" s="485"/>
      <c r="EQ1117" s="485"/>
      <c r="ER1117" s="485"/>
      <c r="ES1117" s="485"/>
      <c r="ET1117" s="485"/>
      <c r="EU1117" s="485"/>
      <c r="EV1117" s="485"/>
      <c r="EW1117" s="485"/>
      <c r="EX1117" s="485"/>
      <c r="EY1117" s="485"/>
      <c r="EZ1117" s="485"/>
      <c r="FA1117" s="485"/>
      <c r="FB1117" s="485"/>
      <c r="FC1117" s="485"/>
      <c r="FD1117" s="485"/>
      <c r="FE1117" s="485"/>
      <c r="FF1117" s="485"/>
      <c r="FG1117" s="485"/>
      <c r="FH1117" s="485"/>
      <c r="FI1117" s="485"/>
      <c r="FJ1117" s="485"/>
      <c r="FK1117" s="485"/>
      <c r="FL1117" s="485"/>
      <c r="FM1117" s="485"/>
      <c r="FN1117" s="485"/>
      <c r="FO1117" s="485"/>
      <c r="FP1117" s="485"/>
      <c r="FQ1117" s="485"/>
      <c r="FR1117" s="485"/>
      <c r="FS1117" s="485"/>
      <c r="FT1117" s="485"/>
      <c r="FU1117" s="485"/>
      <c r="FV1117" s="485"/>
      <c r="FW1117" s="485"/>
      <c r="FX1117" s="485"/>
      <c r="FY1117" s="485"/>
      <c r="FZ1117" s="485"/>
      <c r="GA1117" s="485"/>
      <c r="GB1117" s="485"/>
      <c r="GC1117" s="485"/>
      <c r="GD1117" s="485"/>
      <c r="GE1117" s="485"/>
      <c r="GF1117" s="485"/>
      <c r="GG1117" s="485"/>
      <c r="GH1117" s="485"/>
      <c r="GI1117" s="485"/>
      <c r="GJ1117" s="485"/>
      <c r="GK1117" s="485"/>
      <c r="GL1117" s="485"/>
      <c r="GM1117" s="485"/>
      <c r="GN1117" s="485"/>
      <c r="GO1117" s="485"/>
      <c r="GP1117" s="485"/>
      <c r="GQ1117" s="485"/>
      <c r="GR1117" s="485"/>
      <c r="GS1117" s="485"/>
      <c r="GT1117" s="485"/>
      <c r="GU1117" s="485"/>
      <c r="GV1117" s="485"/>
      <c r="GW1117" s="485"/>
      <c r="GX1117" s="485"/>
      <c r="GY1117" s="485"/>
      <c r="GZ1117" s="485"/>
      <c r="HA1117" s="485"/>
      <c r="HB1117" s="485"/>
      <c r="HC1117" s="485"/>
      <c r="HD1117" s="485"/>
      <c r="HE1117" s="485"/>
      <c r="HF1117" s="485"/>
      <c r="HG1117" s="485"/>
      <c r="HH1117" s="485"/>
      <c r="HI1117" s="485"/>
      <c r="HJ1117" s="485"/>
      <c r="HK1117" s="485"/>
      <c r="HL1117" s="485"/>
      <c r="HM1117" s="485"/>
      <c r="HN1117" s="485"/>
      <c r="HO1117" s="485"/>
      <c r="HP1117" s="485"/>
      <c r="HQ1117" s="485"/>
      <c r="HR1117" s="485"/>
      <c r="HS1117" s="485"/>
      <c r="HT1117" s="485"/>
      <c r="HU1117" s="485"/>
      <c r="HV1117" s="485"/>
      <c r="HW1117" s="485"/>
      <c r="HX1117" s="485"/>
      <c r="HY1117" s="485"/>
      <c r="HZ1117" s="485"/>
      <c r="IA1117" s="485"/>
      <c r="IB1117" s="485"/>
      <c r="IC1117" s="485"/>
      <c r="ID1117" s="485"/>
      <c r="IE1117" s="485"/>
      <c r="IF1117" s="485"/>
      <c r="IG1117" s="485"/>
      <c r="IH1117" s="485"/>
      <c r="II1117" s="485"/>
      <c r="IJ1117" s="485"/>
      <c r="IK1117" s="485"/>
      <c r="IL1117" s="485"/>
      <c r="IM1117" s="485"/>
      <c r="IN1117" s="485"/>
      <c r="IO1117" s="485"/>
      <c r="IP1117" s="485"/>
      <c r="IQ1117" s="485"/>
      <c r="IR1117" s="485"/>
      <c r="IS1117" s="485"/>
      <c r="IT1117" s="485"/>
      <c r="IU1117" s="485"/>
      <c r="IV1117" s="485"/>
    </row>
    <row r="1118" spans="1:256" s="687" customFormat="1" ht="12.75">
      <c r="A1118" s="504"/>
      <c r="B1118" s="24"/>
      <c r="C1118" s="25"/>
      <c r="D1118" s="118"/>
      <c r="E1118" s="121"/>
      <c r="F1118" s="121"/>
      <c r="G1118" s="121"/>
      <c r="H1118" s="185"/>
      <c r="I1118" s="121"/>
      <c r="J1118" s="121"/>
      <c r="K1118" s="121"/>
      <c r="L1118" s="121"/>
      <c r="M1118" s="110"/>
      <c r="N1118" s="121"/>
      <c r="O1118" s="117"/>
      <c r="P1118" s="121"/>
      <c r="Q1118" s="360"/>
      <c r="R1118" s="185"/>
      <c r="S1118" s="121"/>
      <c r="T1118" s="121"/>
      <c r="U1118" s="121"/>
      <c r="V1118" s="121"/>
      <c r="W1118" s="121"/>
      <c r="X1118" s="121"/>
      <c r="Y1118" s="363"/>
      <c r="Z1118" s="30"/>
      <c r="AA1118" s="364"/>
      <c r="AB1118" s="365"/>
      <c r="AC1118" s="365"/>
      <c r="AD1118" s="29"/>
      <c r="AE1118" s="30"/>
      <c r="AF1118" s="39"/>
      <c r="AG1118" s="34"/>
      <c r="AH1118" s="366"/>
      <c r="AI1118" s="137"/>
      <c r="AJ1118" s="117"/>
      <c r="AK1118" s="117"/>
      <c r="AL1118" s="117"/>
      <c r="AM1118" s="485"/>
      <c r="AN1118" s="485"/>
      <c r="AO1118" s="485"/>
      <c r="AP1118" s="485"/>
      <c r="AQ1118" s="485"/>
      <c r="AR1118" s="485"/>
      <c r="AS1118" s="485"/>
      <c r="AT1118" s="485"/>
      <c r="AU1118" s="485"/>
      <c r="AV1118" s="485"/>
      <c r="AW1118" s="485"/>
      <c r="AX1118" s="485"/>
      <c r="AY1118" s="485"/>
      <c r="AZ1118" s="485"/>
      <c r="BA1118" s="485"/>
      <c r="BB1118" s="485"/>
      <c r="BC1118" s="485"/>
      <c r="BD1118" s="485"/>
      <c r="BE1118" s="485"/>
      <c r="BF1118" s="485"/>
      <c r="BG1118" s="485"/>
      <c r="BH1118" s="485"/>
      <c r="BI1118" s="485"/>
      <c r="BJ1118" s="485"/>
      <c r="BK1118" s="485"/>
      <c r="BL1118" s="485"/>
      <c r="BM1118" s="485"/>
      <c r="BN1118" s="485"/>
      <c r="BO1118" s="485"/>
      <c r="BP1118" s="485"/>
      <c r="BQ1118" s="485"/>
      <c r="BR1118" s="485"/>
      <c r="BS1118" s="485"/>
      <c r="BT1118" s="485"/>
      <c r="BU1118" s="485"/>
      <c r="BV1118" s="485"/>
      <c r="BW1118" s="485"/>
      <c r="BX1118" s="485"/>
      <c r="BY1118" s="485"/>
      <c r="BZ1118" s="485"/>
      <c r="CA1118" s="485"/>
      <c r="CB1118" s="485"/>
      <c r="CC1118" s="485"/>
      <c r="CD1118" s="485"/>
      <c r="CE1118" s="485"/>
      <c r="CF1118" s="485"/>
      <c r="CG1118" s="485"/>
      <c r="CH1118" s="485"/>
      <c r="CI1118" s="485"/>
      <c r="CJ1118" s="485"/>
      <c r="CK1118" s="485"/>
      <c r="CL1118" s="485"/>
      <c r="CM1118" s="485"/>
      <c r="CN1118" s="485"/>
      <c r="CO1118" s="485"/>
      <c r="CP1118" s="485"/>
      <c r="CQ1118" s="485"/>
      <c r="CR1118" s="485"/>
      <c r="CS1118" s="485"/>
      <c r="CT1118" s="485"/>
      <c r="CU1118" s="485"/>
      <c r="CV1118" s="485"/>
      <c r="CW1118" s="485"/>
      <c r="CX1118" s="485"/>
      <c r="CY1118" s="485"/>
      <c r="CZ1118" s="485"/>
      <c r="DA1118" s="485"/>
      <c r="DB1118" s="485"/>
      <c r="DC1118" s="485"/>
      <c r="DD1118" s="485"/>
      <c r="DE1118" s="485"/>
      <c r="DF1118" s="485"/>
      <c r="DG1118" s="485"/>
      <c r="DH1118" s="485"/>
      <c r="DI1118" s="485"/>
      <c r="DJ1118" s="485"/>
      <c r="DK1118" s="485"/>
      <c r="DL1118" s="485"/>
      <c r="DM1118" s="485"/>
      <c r="DN1118" s="485"/>
      <c r="DO1118" s="485"/>
      <c r="DP1118" s="485"/>
      <c r="DQ1118" s="485"/>
      <c r="DR1118" s="485"/>
      <c r="DS1118" s="485"/>
      <c r="DT1118" s="485"/>
      <c r="DU1118" s="485"/>
      <c r="DV1118" s="485"/>
      <c r="DW1118" s="485"/>
      <c r="DX1118" s="485"/>
      <c r="DY1118" s="485"/>
      <c r="DZ1118" s="485"/>
      <c r="EA1118" s="485"/>
      <c r="EB1118" s="485"/>
      <c r="EC1118" s="485"/>
      <c r="ED1118" s="485"/>
      <c r="EE1118" s="485"/>
      <c r="EF1118" s="485"/>
      <c r="EG1118" s="485"/>
      <c r="EH1118" s="485"/>
      <c r="EI1118" s="485"/>
      <c r="EJ1118" s="485"/>
      <c r="EK1118" s="485"/>
      <c r="EL1118" s="485"/>
      <c r="EM1118" s="485"/>
      <c r="EN1118" s="485"/>
      <c r="EO1118" s="485"/>
      <c r="EP1118" s="485"/>
      <c r="EQ1118" s="485"/>
      <c r="ER1118" s="485"/>
      <c r="ES1118" s="485"/>
      <c r="ET1118" s="485"/>
      <c r="EU1118" s="485"/>
      <c r="EV1118" s="485"/>
      <c r="EW1118" s="485"/>
      <c r="EX1118" s="485"/>
      <c r="EY1118" s="485"/>
      <c r="EZ1118" s="485"/>
      <c r="FA1118" s="485"/>
      <c r="FB1118" s="485"/>
      <c r="FC1118" s="485"/>
      <c r="FD1118" s="485"/>
      <c r="FE1118" s="485"/>
      <c r="FF1118" s="485"/>
      <c r="FG1118" s="485"/>
      <c r="FH1118" s="485"/>
      <c r="FI1118" s="485"/>
      <c r="FJ1118" s="485"/>
      <c r="FK1118" s="485"/>
      <c r="FL1118" s="485"/>
      <c r="FM1118" s="485"/>
      <c r="FN1118" s="485"/>
      <c r="FO1118" s="485"/>
      <c r="FP1118" s="485"/>
      <c r="FQ1118" s="485"/>
      <c r="FR1118" s="485"/>
      <c r="FS1118" s="485"/>
      <c r="FT1118" s="485"/>
      <c r="FU1118" s="485"/>
      <c r="FV1118" s="485"/>
      <c r="FW1118" s="485"/>
      <c r="FX1118" s="485"/>
      <c r="FY1118" s="485"/>
      <c r="FZ1118" s="485"/>
      <c r="GA1118" s="485"/>
      <c r="GB1118" s="485"/>
      <c r="GC1118" s="485"/>
      <c r="GD1118" s="485"/>
      <c r="GE1118" s="485"/>
      <c r="GF1118" s="485"/>
      <c r="GG1118" s="485"/>
      <c r="GH1118" s="485"/>
      <c r="GI1118" s="485"/>
      <c r="GJ1118" s="485"/>
      <c r="GK1118" s="485"/>
      <c r="GL1118" s="485"/>
      <c r="GM1118" s="485"/>
      <c r="GN1118" s="485"/>
      <c r="GO1118" s="485"/>
      <c r="GP1118" s="485"/>
      <c r="GQ1118" s="485"/>
      <c r="GR1118" s="485"/>
      <c r="GS1118" s="485"/>
      <c r="GT1118" s="485"/>
      <c r="GU1118" s="485"/>
      <c r="GV1118" s="485"/>
      <c r="GW1118" s="485"/>
      <c r="GX1118" s="485"/>
      <c r="GY1118" s="485"/>
      <c r="GZ1118" s="485"/>
      <c r="HA1118" s="485"/>
      <c r="HB1118" s="485"/>
      <c r="HC1118" s="485"/>
      <c r="HD1118" s="485"/>
      <c r="HE1118" s="485"/>
      <c r="HF1118" s="485"/>
      <c r="HG1118" s="485"/>
      <c r="HH1118" s="485"/>
      <c r="HI1118" s="485"/>
      <c r="HJ1118" s="485"/>
      <c r="HK1118" s="485"/>
      <c r="HL1118" s="485"/>
      <c r="HM1118" s="485"/>
      <c r="HN1118" s="485"/>
      <c r="HO1118" s="485"/>
      <c r="HP1118" s="485"/>
      <c r="HQ1118" s="485"/>
      <c r="HR1118" s="485"/>
      <c r="HS1118" s="485"/>
      <c r="HT1118" s="485"/>
      <c r="HU1118" s="485"/>
      <c r="HV1118" s="485"/>
      <c r="HW1118" s="485"/>
      <c r="HX1118" s="485"/>
      <c r="HY1118" s="485"/>
      <c r="HZ1118" s="485"/>
      <c r="IA1118" s="485"/>
      <c r="IB1118" s="485"/>
      <c r="IC1118" s="485"/>
      <c r="ID1118" s="485"/>
      <c r="IE1118" s="485"/>
      <c r="IF1118" s="485"/>
      <c r="IG1118" s="485"/>
      <c r="IH1118" s="485"/>
      <c r="II1118" s="485"/>
      <c r="IJ1118" s="485"/>
      <c r="IK1118" s="485"/>
      <c r="IL1118" s="485"/>
      <c r="IM1118" s="485"/>
      <c r="IN1118" s="485"/>
      <c r="IO1118" s="485"/>
      <c r="IP1118" s="485"/>
      <c r="IQ1118" s="485"/>
      <c r="IR1118" s="485"/>
      <c r="IS1118" s="485"/>
      <c r="IT1118" s="485"/>
      <c r="IU1118" s="485"/>
      <c r="IV1118" s="485"/>
    </row>
    <row r="1119" spans="1:256" s="522" customFormat="1" ht="12.75">
      <c r="A1119" s="504"/>
      <c r="B1119" s="24"/>
      <c r="C1119" s="25"/>
      <c r="D1119" s="118"/>
      <c r="E1119" s="121"/>
      <c r="F1119" s="121"/>
      <c r="G1119" s="121"/>
      <c r="H1119" s="185"/>
      <c r="I1119" s="121"/>
      <c r="J1119" s="121"/>
      <c r="K1119" s="121"/>
      <c r="L1119" s="121"/>
      <c r="M1119" s="110"/>
      <c r="N1119" s="50"/>
      <c r="O1119" s="117"/>
      <c r="P1119" s="121"/>
      <c r="Q1119" s="360"/>
      <c r="R1119" s="185"/>
      <c r="S1119" s="50"/>
      <c r="T1119" s="50"/>
      <c r="U1119" s="50"/>
      <c r="V1119" s="50"/>
      <c r="W1119" s="121"/>
      <c r="X1119" s="121"/>
      <c r="Y1119" s="363"/>
      <c r="Z1119" s="24"/>
      <c r="AA1119" s="367"/>
      <c r="AB1119" s="365"/>
      <c r="AC1119" s="368"/>
      <c r="AD1119" s="310"/>
      <c r="AE1119" s="24"/>
      <c r="AF1119" s="311"/>
      <c r="AG1119" s="34"/>
      <c r="AH1119" s="366"/>
      <c r="AI1119" s="34"/>
      <c r="AJ1119" s="117"/>
      <c r="AK1119" s="117"/>
      <c r="AL1119" s="25"/>
      <c r="AM1119" s="486"/>
      <c r="AN1119" s="486"/>
      <c r="AO1119" s="486"/>
      <c r="AP1119" s="486"/>
      <c r="AQ1119" s="486"/>
      <c r="AR1119" s="486"/>
      <c r="AS1119" s="486"/>
      <c r="AT1119" s="486"/>
      <c r="AU1119" s="486"/>
      <c r="AV1119" s="486"/>
      <c r="AW1119" s="486"/>
      <c r="AX1119" s="486"/>
      <c r="AY1119" s="486"/>
      <c r="AZ1119" s="486"/>
      <c r="BA1119" s="486"/>
      <c r="BB1119" s="486"/>
      <c r="BC1119" s="486"/>
      <c r="BD1119" s="486"/>
      <c r="BE1119" s="486"/>
      <c r="BF1119" s="486"/>
      <c r="BG1119" s="486"/>
      <c r="BH1119" s="486"/>
      <c r="BI1119" s="486"/>
      <c r="BJ1119" s="486"/>
      <c r="BK1119" s="486"/>
      <c r="BL1119" s="486"/>
      <c r="BM1119" s="486"/>
      <c r="BN1119" s="486"/>
      <c r="BO1119" s="486"/>
      <c r="BP1119" s="486"/>
      <c r="BQ1119" s="486"/>
      <c r="BR1119" s="486"/>
      <c r="BS1119" s="486"/>
      <c r="BT1119" s="486"/>
      <c r="BU1119" s="486"/>
      <c r="BV1119" s="486"/>
      <c r="BW1119" s="486"/>
      <c r="BX1119" s="486"/>
      <c r="BY1119" s="486"/>
      <c r="BZ1119" s="486"/>
      <c r="CA1119" s="486"/>
      <c r="CB1119" s="486"/>
      <c r="CC1119" s="486"/>
      <c r="CD1119" s="486"/>
      <c r="CE1119" s="486"/>
      <c r="CF1119" s="486"/>
      <c r="CG1119" s="486"/>
      <c r="CH1119" s="486"/>
      <c r="CI1119" s="486"/>
      <c r="CJ1119" s="486"/>
      <c r="CK1119" s="486"/>
      <c r="CL1119" s="486"/>
      <c r="CM1119" s="486"/>
      <c r="CN1119" s="486"/>
      <c r="CO1119" s="486"/>
      <c r="CP1119" s="486"/>
      <c r="CQ1119" s="486"/>
      <c r="CR1119" s="486"/>
      <c r="CS1119" s="486"/>
      <c r="CT1119" s="486"/>
      <c r="CU1119" s="486"/>
      <c r="CV1119" s="486"/>
      <c r="CW1119" s="486"/>
      <c r="CX1119" s="486"/>
      <c r="CY1119" s="486"/>
      <c r="CZ1119" s="486"/>
      <c r="DA1119" s="486"/>
      <c r="DB1119" s="486"/>
      <c r="DC1119" s="486"/>
      <c r="DD1119" s="486"/>
      <c r="DE1119" s="486"/>
      <c r="DF1119" s="486"/>
      <c r="DG1119" s="486"/>
      <c r="DH1119" s="486"/>
      <c r="DI1119" s="486"/>
      <c r="DJ1119" s="486"/>
      <c r="DK1119" s="486"/>
      <c r="DL1119" s="486"/>
      <c r="DM1119" s="486"/>
      <c r="DN1119" s="486"/>
      <c r="DO1119" s="486"/>
      <c r="DP1119" s="486"/>
      <c r="DQ1119" s="486"/>
      <c r="DR1119" s="486"/>
      <c r="DS1119" s="486"/>
      <c r="DT1119" s="486"/>
      <c r="DU1119" s="486"/>
      <c r="DV1119" s="486"/>
      <c r="DW1119" s="486"/>
      <c r="DX1119" s="486"/>
      <c r="DY1119" s="486"/>
      <c r="DZ1119" s="486"/>
      <c r="EA1119" s="486"/>
      <c r="EB1119" s="486"/>
      <c r="EC1119" s="486"/>
      <c r="ED1119" s="486"/>
      <c r="EE1119" s="486"/>
      <c r="EF1119" s="486"/>
      <c r="EG1119" s="486"/>
      <c r="EH1119" s="486"/>
      <c r="EI1119" s="486"/>
      <c r="EJ1119" s="486"/>
      <c r="EK1119" s="486"/>
      <c r="EL1119" s="486"/>
      <c r="EM1119" s="486"/>
      <c r="EN1119" s="486"/>
      <c r="EO1119" s="486"/>
      <c r="EP1119" s="486"/>
      <c r="EQ1119" s="486"/>
      <c r="ER1119" s="486"/>
      <c r="ES1119" s="486"/>
      <c r="ET1119" s="486"/>
      <c r="EU1119" s="486"/>
      <c r="EV1119" s="486"/>
      <c r="EW1119" s="486"/>
      <c r="EX1119" s="486"/>
      <c r="EY1119" s="486"/>
      <c r="EZ1119" s="486"/>
      <c r="FA1119" s="486"/>
      <c r="FB1119" s="486"/>
      <c r="FC1119" s="486"/>
      <c r="FD1119" s="486"/>
      <c r="FE1119" s="486"/>
      <c r="FF1119" s="486"/>
      <c r="FG1119" s="486"/>
      <c r="FH1119" s="486"/>
      <c r="FI1119" s="486"/>
      <c r="FJ1119" s="486"/>
      <c r="FK1119" s="486"/>
      <c r="FL1119" s="486"/>
      <c r="FM1119" s="486"/>
      <c r="FN1119" s="486"/>
      <c r="FO1119" s="486"/>
      <c r="FP1119" s="486"/>
      <c r="FQ1119" s="486"/>
      <c r="FR1119" s="486"/>
      <c r="FS1119" s="486"/>
      <c r="FT1119" s="486"/>
      <c r="FU1119" s="486"/>
      <c r="FV1119" s="486"/>
      <c r="FW1119" s="486"/>
      <c r="FX1119" s="486"/>
      <c r="FY1119" s="486"/>
      <c r="FZ1119" s="486"/>
      <c r="GA1119" s="486"/>
      <c r="GB1119" s="486"/>
      <c r="GC1119" s="486"/>
      <c r="GD1119" s="486"/>
      <c r="GE1119" s="486"/>
      <c r="GF1119" s="486"/>
      <c r="GG1119" s="486"/>
      <c r="GH1119" s="486"/>
      <c r="GI1119" s="486"/>
      <c r="GJ1119" s="486"/>
      <c r="GK1119" s="486"/>
      <c r="GL1119" s="486"/>
      <c r="GM1119" s="486"/>
      <c r="GN1119" s="486"/>
      <c r="GO1119" s="486"/>
      <c r="GP1119" s="486"/>
      <c r="GQ1119" s="486"/>
      <c r="GR1119" s="486"/>
      <c r="GS1119" s="486"/>
      <c r="GT1119" s="486"/>
      <c r="GU1119" s="486"/>
      <c r="GV1119" s="486"/>
      <c r="GW1119" s="486"/>
      <c r="GX1119" s="486"/>
      <c r="GY1119" s="486"/>
      <c r="GZ1119" s="486"/>
      <c r="HA1119" s="486"/>
      <c r="HB1119" s="486"/>
      <c r="HC1119" s="486"/>
      <c r="HD1119" s="486"/>
      <c r="HE1119" s="486"/>
      <c r="HF1119" s="486"/>
      <c r="HG1119" s="486"/>
      <c r="HH1119" s="486"/>
      <c r="HI1119" s="486"/>
      <c r="HJ1119" s="486"/>
      <c r="HK1119" s="486"/>
      <c r="HL1119" s="486"/>
      <c r="HM1119" s="486"/>
      <c r="HN1119" s="486"/>
      <c r="HO1119" s="486"/>
      <c r="HP1119" s="486"/>
      <c r="HQ1119" s="486"/>
      <c r="HR1119" s="486"/>
      <c r="HS1119" s="486"/>
      <c r="HT1119" s="486"/>
      <c r="HU1119" s="486"/>
      <c r="HV1119" s="486"/>
      <c r="HW1119" s="486"/>
      <c r="HX1119" s="486"/>
      <c r="HY1119" s="486"/>
      <c r="HZ1119" s="486"/>
      <c r="IA1119" s="486"/>
      <c r="IB1119" s="486"/>
      <c r="IC1119" s="486"/>
      <c r="ID1119" s="486"/>
      <c r="IE1119" s="486"/>
      <c r="IF1119" s="486"/>
      <c r="IG1119" s="486"/>
      <c r="IH1119" s="486"/>
      <c r="II1119" s="486"/>
      <c r="IJ1119" s="486"/>
      <c r="IK1119" s="486"/>
      <c r="IL1119" s="486"/>
      <c r="IM1119" s="486"/>
      <c r="IN1119" s="486"/>
      <c r="IO1119" s="486"/>
      <c r="IP1119" s="486"/>
      <c r="IQ1119" s="486"/>
      <c r="IR1119" s="486"/>
      <c r="IS1119" s="486"/>
      <c r="IT1119" s="486"/>
      <c r="IU1119" s="486"/>
      <c r="IV1119" s="486"/>
    </row>
    <row r="1120" spans="1:256" s="522" customFormat="1" ht="12.75">
      <c r="A1120" s="504"/>
      <c r="B1120" s="24"/>
      <c r="C1120" s="471"/>
      <c r="D1120" s="118"/>
      <c r="E1120" s="121"/>
      <c r="F1120" s="121"/>
      <c r="G1120" s="121"/>
      <c r="H1120" s="185"/>
      <c r="I1120" s="121"/>
      <c r="J1120" s="121"/>
      <c r="K1120" s="121"/>
      <c r="L1120" s="121"/>
      <c r="M1120" s="110"/>
      <c r="N1120" s="50"/>
      <c r="O1120" s="117"/>
      <c r="P1120" s="121"/>
      <c r="Q1120" s="360"/>
      <c r="R1120" s="185"/>
      <c r="S1120" s="50"/>
      <c r="T1120" s="50"/>
      <c r="U1120" s="50"/>
      <c r="V1120" s="50"/>
      <c r="W1120" s="121"/>
      <c r="X1120" s="121"/>
      <c r="Y1120" s="363"/>
      <c r="Z1120" s="24"/>
      <c r="AA1120" s="367"/>
      <c r="AB1120" s="365"/>
      <c r="AC1120" s="368"/>
      <c r="AD1120" s="310"/>
      <c r="AE1120" s="24"/>
      <c r="AF1120" s="311"/>
      <c r="AG1120" s="34"/>
      <c r="AH1120" s="366"/>
      <c r="AI1120" s="34"/>
      <c r="AJ1120" s="117"/>
      <c r="AK1120" s="117"/>
      <c r="AL1120" s="25"/>
      <c r="AM1120" s="486"/>
      <c r="AN1120" s="486"/>
      <c r="AO1120" s="486"/>
      <c r="AP1120" s="486"/>
      <c r="AQ1120" s="486"/>
      <c r="AR1120" s="486"/>
      <c r="AS1120" s="486"/>
      <c r="AT1120" s="486"/>
      <c r="AU1120" s="486"/>
      <c r="AV1120" s="486"/>
      <c r="AW1120" s="486"/>
      <c r="AX1120" s="486"/>
      <c r="AY1120" s="486"/>
      <c r="AZ1120" s="486"/>
      <c r="BA1120" s="486"/>
      <c r="BB1120" s="486"/>
      <c r="BC1120" s="486"/>
      <c r="BD1120" s="486"/>
      <c r="BE1120" s="486"/>
      <c r="BF1120" s="486"/>
      <c r="BG1120" s="486"/>
      <c r="BH1120" s="486"/>
      <c r="BI1120" s="486"/>
      <c r="BJ1120" s="486"/>
      <c r="BK1120" s="486"/>
      <c r="BL1120" s="486"/>
      <c r="BM1120" s="486"/>
      <c r="BN1120" s="486"/>
      <c r="BO1120" s="486"/>
      <c r="BP1120" s="486"/>
      <c r="BQ1120" s="486"/>
      <c r="BR1120" s="486"/>
      <c r="BS1120" s="486"/>
      <c r="BT1120" s="486"/>
      <c r="BU1120" s="486"/>
      <c r="BV1120" s="486"/>
      <c r="BW1120" s="486"/>
      <c r="BX1120" s="486"/>
      <c r="BY1120" s="486"/>
      <c r="BZ1120" s="486"/>
      <c r="CA1120" s="486"/>
      <c r="CB1120" s="486"/>
      <c r="CC1120" s="486"/>
      <c r="CD1120" s="486"/>
      <c r="CE1120" s="486"/>
      <c r="CF1120" s="486"/>
      <c r="CG1120" s="486"/>
      <c r="CH1120" s="486"/>
      <c r="CI1120" s="486"/>
      <c r="CJ1120" s="486"/>
      <c r="CK1120" s="486"/>
      <c r="CL1120" s="486"/>
      <c r="CM1120" s="486"/>
      <c r="CN1120" s="486"/>
      <c r="CO1120" s="486"/>
      <c r="CP1120" s="486"/>
      <c r="CQ1120" s="486"/>
      <c r="CR1120" s="486"/>
      <c r="CS1120" s="486"/>
      <c r="CT1120" s="486"/>
      <c r="CU1120" s="486"/>
      <c r="CV1120" s="486"/>
      <c r="CW1120" s="486"/>
      <c r="CX1120" s="486"/>
      <c r="CY1120" s="486"/>
      <c r="CZ1120" s="486"/>
      <c r="DA1120" s="486"/>
      <c r="DB1120" s="486"/>
      <c r="DC1120" s="486"/>
      <c r="DD1120" s="486"/>
      <c r="DE1120" s="486"/>
      <c r="DF1120" s="486"/>
      <c r="DG1120" s="486"/>
      <c r="DH1120" s="486"/>
      <c r="DI1120" s="486"/>
      <c r="DJ1120" s="486"/>
      <c r="DK1120" s="486"/>
      <c r="DL1120" s="486"/>
      <c r="DM1120" s="486"/>
      <c r="DN1120" s="486"/>
      <c r="DO1120" s="486"/>
      <c r="DP1120" s="486"/>
      <c r="DQ1120" s="486"/>
      <c r="DR1120" s="486"/>
      <c r="DS1120" s="486"/>
      <c r="DT1120" s="486"/>
      <c r="DU1120" s="486"/>
      <c r="DV1120" s="486"/>
      <c r="DW1120" s="486"/>
      <c r="DX1120" s="486"/>
      <c r="DY1120" s="486"/>
      <c r="DZ1120" s="486"/>
      <c r="EA1120" s="486"/>
      <c r="EB1120" s="486"/>
      <c r="EC1120" s="486"/>
      <c r="ED1120" s="486"/>
      <c r="EE1120" s="486"/>
      <c r="EF1120" s="486"/>
      <c r="EG1120" s="486"/>
      <c r="EH1120" s="486"/>
      <c r="EI1120" s="486"/>
      <c r="EJ1120" s="486"/>
      <c r="EK1120" s="486"/>
      <c r="EL1120" s="486"/>
      <c r="EM1120" s="486"/>
      <c r="EN1120" s="486"/>
      <c r="EO1120" s="486"/>
      <c r="EP1120" s="486"/>
      <c r="EQ1120" s="486"/>
      <c r="ER1120" s="486"/>
      <c r="ES1120" s="486"/>
      <c r="ET1120" s="486"/>
      <c r="EU1120" s="486"/>
      <c r="EV1120" s="486"/>
      <c r="EW1120" s="486"/>
      <c r="EX1120" s="486"/>
      <c r="EY1120" s="486"/>
      <c r="EZ1120" s="486"/>
      <c r="FA1120" s="486"/>
      <c r="FB1120" s="486"/>
      <c r="FC1120" s="486"/>
      <c r="FD1120" s="486"/>
      <c r="FE1120" s="486"/>
      <c r="FF1120" s="486"/>
      <c r="FG1120" s="486"/>
      <c r="FH1120" s="486"/>
      <c r="FI1120" s="486"/>
      <c r="FJ1120" s="486"/>
      <c r="FK1120" s="486"/>
      <c r="FL1120" s="486"/>
      <c r="FM1120" s="486"/>
      <c r="FN1120" s="486"/>
      <c r="FO1120" s="486"/>
      <c r="FP1120" s="486"/>
      <c r="FQ1120" s="486"/>
      <c r="FR1120" s="486"/>
      <c r="FS1120" s="486"/>
      <c r="FT1120" s="486"/>
      <c r="FU1120" s="486"/>
      <c r="FV1120" s="486"/>
      <c r="FW1120" s="486"/>
      <c r="FX1120" s="486"/>
      <c r="FY1120" s="486"/>
      <c r="FZ1120" s="486"/>
      <c r="GA1120" s="486"/>
      <c r="GB1120" s="486"/>
      <c r="GC1120" s="486"/>
      <c r="GD1120" s="486"/>
      <c r="GE1120" s="486"/>
      <c r="GF1120" s="486"/>
      <c r="GG1120" s="486"/>
      <c r="GH1120" s="486"/>
      <c r="GI1120" s="486"/>
      <c r="GJ1120" s="486"/>
      <c r="GK1120" s="486"/>
      <c r="GL1120" s="486"/>
      <c r="GM1120" s="486"/>
      <c r="GN1120" s="486"/>
      <c r="GO1120" s="486"/>
      <c r="GP1120" s="486"/>
      <c r="GQ1120" s="486"/>
      <c r="GR1120" s="486"/>
      <c r="GS1120" s="486"/>
      <c r="GT1120" s="486"/>
      <c r="GU1120" s="486"/>
      <c r="GV1120" s="486"/>
      <c r="GW1120" s="486"/>
      <c r="GX1120" s="486"/>
      <c r="GY1120" s="486"/>
      <c r="GZ1120" s="486"/>
      <c r="HA1120" s="486"/>
      <c r="HB1120" s="486"/>
      <c r="HC1120" s="486"/>
      <c r="HD1120" s="486"/>
      <c r="HE1120" s="486"/>
      <c r="HF1120" s="486"/>
      <c r="HG1120" s="486"/>
      <c r="HH1120" s="486"/>
      <c r="HI1120" s="486"/>
      <c r="HJ1120" s="486"/>
      <c r="HK1120" s="486"/>
      <c r="HL1120" s="486"/>
      <c r="HM1120" s="486"/>
      <c r="HN1120" s="486"/>
      <c r="HO1120" s="486"/>
      <c r="HP1120" s="486"/>
      <c r="HQ1120" s="486"/>
      <c r="HR1120" s="486"/>
      <c r="HS1120" s="486"/>
      <c r="HT1120" s="486"/>
      <c r="HU1120" s="486"/>
      <c r="HV1120" s="486"/>
      <c r="HW1120" s="486"/>
      <c r="HX1120" s="486"/>
      <c r="HY1120" s="486"/>
      <c r="HZ1120" s="486"/>
      <c r="IA1120" s="486"/>
      <c r="IB1120" s="486"/>
      <c r="IC1120" s="486"/>
      <c r="ID1120" s="486"/>
      <c r="IE1120" s="486"/>
      <c r="IF1120" s="486"/>
      <c r="IG1120" s="486"/>
      <c r="IH1120" s="486"/>
      <c r="II1120" s="486"/>
      <c r="IJ1120" s="486"/>
      <c r="IK1120" s="486"/>
      <c r="IL1120" s="486"/>
      <c r="IM1120" s="486"/>
      <c r="IN1120" s="486"/>
      <c r="IO1120" s="486"/>
      <c r="IP1120" s="486"/>
      <c r="IQ1120" s="486"/>
      <c r="IR1120" s="486"/>
      <c r="IS1120" s="486"/>
      <c r="IT1120" s="486"/>
      <c r="IU1120" s="486"/>
      <c r="IV1120" s="486"/>
    </row>
    <row r="1121" spans="1:256" s="522" customFormat="1" ht="12.75">
      <c r="A1121" s="504"/>
      <c r="B1121" s="24"/>
      <c r="C1121" s="25"/>
      <c r="D1121" s="118"/>
      <c r="E1121" s="121"/>
      <c r="F1121" s="121"/>
      <c r="G1121" s="121"/>
      <c r="H1121" s="185"/>
      <c r="I1121" s="121"/>
      <c r="J1121" s="121"/>
      <c r="K1121" s="121"/>
      <c r="L1121" s="50"/>
      <c r="M1121" s="110"/>
      <c r="N1121" s="50"/>
      <c r="O1121" s="117"/>
      <c r="P1121" s="121"/>
      <c r="Q1121" s="360"/>
      <c r="R1121" s="185"/>
      <c r="S1121" s="50"/>
      <c r="T1121" s="50"/>
      <c r="U1121" s="50"/>
      <c r="V1121" s="50"/>
      <c r="W1121" s="121"/>
      <c r="X1121" s="121"/>
      <c r="Y1121" s="363"/>
      <c r="Z1121" s="24"/>
      <c r="AA1121" s="367"/>
      <c r="AB1121" s="365"/>
      <c r="AC1121" s="369"/>
      <c r="AD1121" s="310"/>
      <c r="AE1121" s="24"/>
      <c r="AF1121" s="311"/>
      <c r="AG1121" s="34"/>
      <c r="AH1121" s="366"/>
      <c r="AI1121" s="34"/>
      <c r="AJ1121" s="117"/>
      <c r="AK1121" s="117"/>
      <c r="AL1121" s="25"/>
      <c r="AM1121" s="486"/>
      <c r="AN1121" s="486"/>
      <c r="AO1121" s="486"/>
      <c r="AP1121" s="486"/>
      <c r="AQ1121" s="486"/>
      <c r="AR1121" s="486"/>
      <c r="AS1121" s="486"/>
      <c r="AT1121" s="486"/>
      <c r="AU1121" s="486"/>
      <c r="AV1121" s="486"/>
      <c r="AW1121" s="486"/>
      <c r="AX1121" s="486"/>
      <c r="AY1121" s="486"/>
      <c r="AZ1121" s="486"/>
      <c r="BA1121" s="486"/>
      <c r="BB1121" s="486"/>
      <c r="BC1121" s="486"/>
      <c r="BD1121" s="486"/>
      <c r="BE1121" s="486"/>
      <c r="BF1121" s="486"/>
      <c r="BG1121" s="486"/>
      <c r="BH1121" s="486"/>
      <c r="BI1121" s="486"/>
      <c r="BJ1121" s="486"/>
      <c r="BK1121" s="486"/>
      <c r="BL1121" s="486"/>
      <c r="BM1121" s="486"/>
      <c r="BN1121" s="486"/>
      <c r="BO1121" s="486"/>
      <c r="BP1121" s="486"/>
      <c r="BQ1121" s="486"/>
      <c r="BR1121" s="486"/>
      <c r="BS1121" s="486"/>
      <c r="BT1121" s="486"/>
      <c r="BU1121" s="486"/>
      <c r="BV1121" s="486"/>
      <c r="BW1121" s="486"/>
      <c r="BX1121" s="486"/>
      <c r="BY1121" s="486"/>
      <c r="BZ1121" s="486"/>
      <c r="CA1121" s="486"/>
      <c r="CB1121" s="486"/>
      <c r="CC1121" s="486"/>
      <c r="CD1121" s="486"/>
      <c r="CE1121" s="486"/>
      <c r="CF1121" s="486"/>
      <c r="CG1121" s="486"/>
      <c r="CH1121" s="486"/>
      <c r="CI1121" s="486"/>
      <c r="CJ1121" s="486"/>
      <c r="CK1121" s="486"/>
      <c r="CL1121" s="486"/>
      <c r="CM1121" s="486"/>
      <c r="CN1121" s="486"/>
      <c r="CO1121" s="486"/>
      <c r="CP1121" s="486"/>
      <c r="CQ1121" s="486"/>
      <c r="CR1121" s="486"/>
      <c r="CS1121" s="486"/>
      <c r="CT1121" s="486"/>
      <c r="CU1121" s="486"/>
      <c r="CV1121" s="486"/>
      <c r="CW1121" s="486"/>
      <c r="CX1121" s="486"/>
      <c r="CY1121" s="486"/>
      <c r="CZ1121" s="486"/>
      <c r="DA1121" s="486"/>
      <c r="DB1121" s="486"/>
      <c r="DC1121" s="486"/>
      <c r="DD1121" s="486"/>
      <c r="DE1121" s="486"/>
      <c r="DF1121" s="486"/>
      <c r="DG1121" s="486"/>
      <c r="DH1121" s="486"/>
      <c r="DI1121" s="486"/>
      <c r="DJ1121" s="486"/>
      <c r="DK1121" s="486"/>
      <c r="DL1121" s="486"/>
      <c r="DM1121" s="486"/>
      <c r="DN1121" s="486"/>
      <c r="DO1121" s="486"/>
      <c r="DP1121" s="486"/>
      <c r="DQ1121" s="486"/>
      <c r="DR1121" s="486"/>
      <c r="DS1121" s="486"/>
      <c r="DT1121" s="486"/>
      <c r="DU1121" s="486"/>
      <c r="DV1121" s="486"/>
      <c r="DW1121" s="486"/>
      <c r="DX1121" s="486"/>
      <c r="DY1121" s="486"/>
      <c r="DZ1121" s="486"/>
      <c r="EA1121" s="486"/>
      <c r="EB1121" s="486"/>
      <c r="EC1121" s="486"/>
      <c r="ED1121" s="486"/>
      <c r="EE1121" s="486"/>
      <c r="EF1121" s="486"/>
      <c r="EG1121" s="486"/>
      <c r="EH1121" s="486"/>
      <c r="EI1121" s="486"/>
      <c r="EJ1121" s="486"/>
      <c r="EK1121" s="486"/>
      <c r="EL1121" s="486"/>
      <c r="EM1121" s="486"/>
      <c r="EN1121" s="486"/>
      <c r="EO1121" s="486"/>
      <c r="EP1121" s="486"/>
      <c r="EQ1121" s="486"/>
      <c r="ER1121" s="486"/>
      <c r="ES1121" s="486"/>
      <c r="ET1121" s="486"/>
      <c r="EU1121" s="486"/>
      <c r="EV1121" s="486"/>
      <c r="EW1121" s="486"/>
      <c r="EX1121" s="486"/>
      <c r="EY1121" s="486"/>
      <c r="EZ1121" s="486"/>
      <c r="FA1121" s="486"/>
      <c r="FB1121" s="486"/>
      <c r="FC1121" s="486"/>
      <c r="FD1121" s="486"/>
      <c r="FE1121" s="486"/>
      <c r="FF1121" s="486"/>
      <c r="FG1121" s="486"/>
      <c r="FH1121" s="486"/>
      <c r="FI1121" s="486"/>
      <c r="FJ1121" s="486"/>
      <c r="FK1121" s="486"/>
      <c r="FL1121" s="486"/>
      <c r="FM1121" s="486"/>
      <c r="FN1121" s="486"/>
      <c r="FO1121" s="486"/>
      <c r="FP1121" s="486"/>
      <c r="FQ1121" s="486"/>
      <c r="FR1121" s="486"/>
      <c r="FS1121" s="486"/>
      <c r="FT1121" s="486"/>
      <c r="FU1121" s="486"/>
      <c r="FV1121" s="486"/>
      <c r="FW1121" s="486"/>
      <c r="FX1121" s="486"/>
      <c r="FY1121" s="486"/>
      <c r="FZ1121" s="486"/>
      <c r="GA1121" s="486"/>
      <c r="GB1121" s="486"/>
      <c r="GC1121" s="486"/>
      <c r="GD1121" s="486"/>
      <c r="GE1121" s="486"/>
      <c r="GF1121" s="486"/>
      <c r="GG1121" s="486"/>
      <c r="GH1121" s="486"/>
      <c r="GI1121" s="486"/>
      <c r="GJ1121" s="486"/>
      <c r="GK1121" s="486"/>
      <c r="GL1121" s="486"/>
      <c r="GM1121" s="486"/>
      <c r="GN1121" s="486"/>
      <c r="GO1121" s="486"/>
      <c r="GP1121" s="486"/>
      <c r="GQ1121" s="486"/>
      <c r="GR1121" s="486"/>
      <c r="GS1121" s="486"/>
      <c r="GT1121" s="486"/>
      <c r="GU1121" s="486"/>
      <c r="GV1121" s="486"/>
      <c r="GW1121" s="486"/>
      <c r="GX1121" s="486"/>
      <c r="GY1121" s="486"/>
      <c r="GZ1121" s="486"/>
      <c r="HA1121" s="486"/>
      <c r="HB1121" s="486"/>
      <c r="HC1121" s="486"/>
      <c r="HD1121" s="486"/>
      <c r="HE1121" s="486"/>
      <c r="HF1121" s="486"/>
      <c r="HG1121" s="486"/>
      <c r="HH1121" s="486"/>
      <c r="HI1121" s="486"/>
      <c r="HJ1121" s="486"/>
      <c r="HK1121" s="486"/>
      <c r="HL1121" s="486"/>
      <c r="HM1121" s="486"/>
      <c r="HN1121" s="486"/>
      <c r="HO1121" s="486"/>
      <c r="HP1121" s="486"/>
      <c r="HQ1121" s="486"/>
      <c r="HR1121" s="486"/>
      <c r="HS1121" s="486"/>
      <c r="HT1121" s="486"/>
      <c r="HU1121" s="486"/>
      <c r="HV1121" s="486"/>
      <c r="HW1121" s="486"/>
      <c r="HX1121" s="486"/>
      <c r="HY1121" s="486"/>
      <c r="HZ1121" s="486"/>
      <c r="IA1121" s="486"/>
      <c r="IB1121" s="486"/>
      <c r="IC1121" s="486"/>
      <c r="ID1121" s="486"/>
      <c r="IE1121" s="486"/>
      <c r="IF1121" s="486"/>
      <c r="IG1121" s="486"/>
      <c r="IH1121" s="486"/>
      <c r="II1121" s="486"/>
      <c r="IJ1121" s="486"/>
      <c r="IK1121" s="486"/>
      <c r="IL1121" s="486"/>
      <c r="IM1121" s="486"/>
      <c r="IN1121" s="486"/>
      <c r="IO1121" s="486"/>
      <c r="IP1121" s="486"/>
      <c r="IQ1121" s="486"/>
      <c r="IR1121" s="486"/>
      <c r="IS1121" s="486"/>
      <c r="IT1121" s="486"/>
      <c r="IU1121" s="486"/>
      <c r="IV1121" s="486"/>
    </row>
    <row r="1122" spans="1:256" s="522" customFormat="1" ht="12.75">
      <c r="A1122" s="504"/>
      <c r="B1122" s="24"/>
      <c r="C1122" s="25"/>
      <c r="D1122" s="118"/>
      <c r="E1122" s="121"/>
      <c r="F1122" s="121"/>
      <c r="G1122" s="121"/>
      <c r="H1122" s="185"/>
      <c r="I1122" s="121"/>
      <c r="J1122" s="121"/>
      <c r="K1122" s="121"/>
      <c r="L1122" s="50"/>
      <c r="M1122" s="110"/>
      <c r="N1122" s="50"/>
      <c r="O1122" s="117"/>
      <c r="P1122" s="121"/>
      <c r="Q1122" s="360"/>
      <c r="R1122" s="185"/>
      <c r="S1122" s="50"/>
      <c r="T1122" s="50"/>
      <c r="U1122" s="50"/>
      <c r="V1122" s="50"/>
      <c r="W1122" s="121"/>
      <c r="X1122" s="121"/>
      <c r="Y1122" s="363"/>
      <c r="Z1122" s="30"/>
      <c r="AA1122" s="367"/>
      <c r="AB1122" s="365"/>
      <c r="AC1122" s="368"/>
      <c r="AD1122" s="310"/>
      <c r="AE1122" s="24"/>
      <c r="AF1122" s="311"/>
      <c r="AG1122" s="34"/>
      <c r="AH1122" s="366"/>
      <c r="AI1122" s="34"/>
      <c r="AJ1122" s="117"/>
      <c r="AK1122" s="117"/>
      <c r="AL1122" s="25"/>
      <c r="AM1122" s="486"/>
      <c r="AN1122" s="486"/>
      <c r="AO1122" s="486"/>
      <c r="AP1122" s="486"/>
      <c r="AQ1122" s="486"/>
      <c r="AR1122" s="486"/>
      <c r="AS1122" s="486"/>
      <c r="AT1122" s="486"/>
      <c r="AU1122" s="486"/>
      <c r="AV1122" s="486"/>
      <c r="AW1122" s="486"/>
      <c r="AX1122" s="486"/>
      <c r="AY1122" s="486"/>
      <c r="AZ1122" s="486"/>
      <c r="BA1122" s="486"/>
      <c r="BB1122" s="486"/>
      <c r="BC1122" s="486"/>
      <c r="BD1122" s="486"/>
      <c r="BE1122" s="486"/>
      <c r="BF1122" s="486"/>
      <c r="BG1122" s="486"/>
      <c r="BH1122" s="486"/>
      <c r="BI1122" s="486"/>
      <c r="BJ1122" s="486"/>
      <c r="BK1122" s="486"/>
      <c r="BL1122" s="486"/>
      <c r="BM1122" s="486"/>
      <c r="BN1122" s="486"/>
      <c r="BO1122" s="486"/>
      <c r="BP1122" s="486"/>
      <c r="BQ1122" s="486"/>
      <c r="BR1122" s="486"/>
      <c r="BS1122" s="486"/>
      <c r="BT1122" s="486"/>
      <c r="BU1122" s="486"/>
      <c r="BV1122" s="486"/>
      <c r="BW1122" s="486"/>
      <c r="BX1122" s="486"/>
      <c r="BY1122" s="486"/>
      <c r="BZ1122" s="486"/>
      <c r="CA1122" s="486"/>
      <c r="CB1122" s="486"/>
      <c r="CC1122" s="486"/>
      <c r="CD1122" s="486"/>
      <c r="CE1122" s="486"/>
      <c r="CF1122" s="486"/>
      <c r="CG1122" s="486"/>
      <c r="CH1122" s="486"/>
      <c r="CI1122" s="486"/>
      <c r="CJ1122" s="486"/>
      <c r="CK1122" s="486"/>
      <c r="CL1122" s="486"/>
      <c r="CM1122" s="486"/>
      <c r="CN1122" s="486"/>
      <c r="CO1122" s="486"/>
      <c r="CP1122" s="486"/>
      <c r="CQ1122" s="486"/>
      <c r="CR1122" s="486"/>
      <c r="CS1122" s="486"/>
      <c r="CT1122" s="486"/>
      <c r="CU1122" s="486"/>
      <c r="CV1122" s="486"/>
      <c r="CW1122" s="486"/>
      <c r="CX1122" s="486"/>
      <c r="CY1122" s="486"/>
      <c r="CZ1122" s="486"/>
      <c r="DA1122" s="486"/>
      <c r="DB1122" s="486"/>
      <c r="DC1122" s="486"/>
      <c r="DD1122" s="486"/>
      <c r="DE1122" s="486"/>
      <c r="DF1122" s="486"/>
      <c r="DG1122" s="486"/>
      <c r="DH1122" s="486"/>
      <c r="DI1122" s="486"/>
      <c r="DJ1122" s="486"/>
      <c r="DK1122" s="486"/>
      <c r="DL1122" s="486"/>
      <c r="DM1122" s="486"/>
      <c r="DN1122" s="486"/>
      <c r="DO1122" s="486"/>
      <c r="DP1122" s="486"/>
      <c r="DQ1122" s="486"/>
      <c r="DR1122" s="486"/>
      <c r="DS1122" s="486"/>
      <c r="DT1122" s="486"/>
      <c r="DU1122" s="486"/>
      <c r="DV1122" s="486"/>
      <c r="DW1122" s="486"/>
      <c r="DX1122" s="486"/>
      <c r="DY1122" s="486"/>
      <c r="DZ1122" s="486"/>
      <c r="EA1122" s="486"/>
      <c r="EB1122" s="486"/>
      <c r="EC1122" s="486"/>
      <c r="ED1122" s="486"/>
      <c r="EE1122" s="486"/>
      <c r="EF1122" s="486"/>
      <c r="EG1122" s="486"/>
      <c r="EH1122" s="486"/>
      <c r="EI1122" s="486"/>
      <c r="EJ1122" s="486"/>
      <c r="EK1122" s="486"/>
      <c r="EL1122" s="486"/>
      <c r="EM1122" s="486"/>
      <c r="EN1122" s="486"/>
      <c r="EO1122" s="486"/>
      <c r="EP1122" s="486"/>
      <c r="EQ1122" s="486"/>
      <c r="ER1122" s="486"/>
      <c r="ES1122" s="486"/>
      <c r="ET1122" s="486"/>
      <c r="EU1122" s="486"/>
      <c r="EV1122" s="486"/>
      <c r="EW1122" s="486"/>
      <c r="EX1122" s="486"/>
      <c r="EY1122" s="486"/>
      <c r="EZ1122" s="486"/>
      <c r="FA1122" s="486"/>
      <c r="FB1122" s="486"/>
      <c r="FC1122" s="486"/>
      <c r="FD1122" s="486"/>
      <c r="FE1122" s="486"/>
      <c r="FF1122" s="486"/>
      <c r="FG1122" s="486"/>
      <c r="FH1122" s="486"/>
      <c r="FI1122" s="486"/>
      <c r="FJ1122" s="486"/>
      <c r="FK1122" s="486"/>
      <c r="FL1122" s="486"/>
      <c r="FM1122" s="486"/>
      <c r="FN1122" s="486"/>
      <c r="FO1122" s="486"/>
      <c r="FP1122" s="486"/>
      <c r="FQ1122" s="486"/>
      <c r="FR1122" s="486"/>
      <c r="FS1122" s="486"/>
      <c r="FT1122" s="486"/>
      <c r="FU1122" s="486"/>
      <c r="FV1122" s="486"/>
      <c r="FW1122" s="486"/>
      <c r="FX1122" s="486"/>
      <c r="FY1122" s="486"/>
      <c r="FZ1122" s="486"/>
      <c r="GA1122" s="486"/>
      <c r="GB1122" s="486"/>
      <c r="GC1122" s="486"/>
      <c r="GD1122" s="486"/>
      <c r="GE1122" s="486"/>
      <c r="GF1122" s="486"/>
      <c r="GG1122" s="486"/>
      <c r="GH1122" s="486"/>
      <c r="GI1122" s="486"/>
      <c r="GJ1122" s="486"/>
      <c r="GK1122" s="486"/>
      <c r="GL1122" s="486"/>
      <c r="GM1122" s="486"/>
      <c r="GN1122" s="486"/>
      <c r="GO1122" s="486"/>
      <c r="GP1122" s="486"/>
      <c r="GQ1122" s="486"/>
      <c r="GR1122" s="486"/>
      <c r="GS1122" s="486"/>
      <c r="GT1122" s="486"/>
      <c r="GU1122" s="486"/>
      <c r="GV1122" s="486"/>
      <c r="GW1122" s="486"/>
      <c r="GX1122" s="486"/>
      <c r="GY1122" s="486"/>
      <c r="GZ1122" s="486"/>
      <c r="HA1122" s="486"/>
      <c r="HB1122" s="486"/>
      <c r="HC1122" s="486"/>
      <c r="HD1122" s="486"/>
      <c r="HE1122" s="486"/>
      <c r="HF1122" s="486"/>
      <c r="HG1122" s="486"/>
      <c r="HH1122" s="486"/>
      <c r="HI1122" s="486"/>
      <c r="HJ1122" s="486"/>
      <c r="HK1122" s="486"/>
      <c r="HL1122" s="486"/>
      <c r="HM1122" s="486"/>
      <c r="HN1122" s="486"/>
      <c r="HO1122" s="486"/>
      <c r="HP1122" s="486"/>
      <c r="HQ1122" s="486"/>
      <c r="HR1122" s="486"/>
      <c r="HS1122" s="486"/>
      <c r="HT1122" s="486"/>
      <c r="HU1122" s="486"/>
      <c r="HV1122" s="486"/>
      <c r="HW1122" s="486"/>
      <c r="HX1122" s="486"/>
      <c r="HY1122" s="486"/>
      <c r="HZ1122" s="486"/>
      <c r="IA1122" s="486"/>
      <c r="IB1122" s="486"/>
      <c r="IC1122" s="486"/>
      <c r="ID1122" s="486"/>
      <c r="IE1122" s="486"/>
      <c r="IF1122" s="486"/>
      <c r="IG1122" s="486"/>
      <c r="IH1122" s="486"/>
      <c r="II1122" s="486"/>
      <c r="IJ1122" s="486"/>
      <c r="IK1122" s="486"/>
      <c r="IL1122" s="486"/>
      <c r="IM1122" s="486"/>
      <c r="IN1122" s="486"/>
      <c r="IO1122" s="486"/>
      <c r="IP1122" s="486"/>
      <c r="IQ1122" s="486"/>
      <c r="IR1122" s="486"/>
      <c r="IS1122" s="486"/>
      <c r="IT1122" s="486"/>
      <c r="IU1122" s="486"/>
      <c r="IV1122" s="486"/>
    </row>
    <row r="1123" spans="1:256" s="522" customFormat="1" ht="12.75">
      <c r="A1123" s="504"/>
      <c r="B1123" s="24"/>
      <c r="C1123" s="25"/>
      <c r="D1123" s="118"/>
      <c r="E1123" s="121"/>
      <c r="F1123" s="121"/>
      <c r="G1123" s="121"/>
      <c r="H1123" s="185"/>
      <c r="I1123" s="121"/>
      <c r="J1123" s="121"/>
      <c r="K1123" s="121"/>
      <c r="L1123" s="50"/>
      <c r="M1123" s="110"/>
      <c r="N1123" s="50"/>
      <c r="O1123" s="117"/>
      <c r="P1123" s="121"/>
      <c r="Q1123" s="360"/>
      <c r="R1123" s="185"/>
      <c r="S1123" s="50"/>
      <c r="T1123" s="50"/>
      <c r="U1123" s="50"/>
      <c r="V1123" s="50"/>
      <c r="W1123" s="121"/>
      <c r="X1123" s="121"/>
      <c r="Y1123" s="363"/>
      <c r="Z1123" s="30"/>
      <c r="AA1123" s="367"/>
      <c r="AB1123" s="365"/>
      <c r="AC1123" s="368"/>
      <c r="AD1123" s="310"/>
      <c r="AE1123" s="24"/>
      <c r="AF1123" s="311"/>
      <c r="AG1123" s="34"/>
      <c r="AH1123" s="366"/>
      <c r="AI1123" s="34"/>
      <c r="AJ1123" s="117"/>
      <c r="AK1123" s="117"/>
      <c r="AL1123" s="25"/>
      <c r="AM1123" s="486"/>
      <c r="AN1123" s="486"/>
      <c r="AO1123" s="486"/>
      <c r="AP1123" s="486"/>
      <c r="AQ1123" s="486"/>
      <c r="AR1123" s="486"/>
      <c r="AS1123" s="486"/>
      <c r="AT1123" s="486"/>
      <c r="AU1123" s="486"/>
      <c r="AV1123" s="486"/>
      <c r="AW1123" s="486"/>
      <c r="AX1123" s="486"/>
      <c r="AY1123" s="486"/>
      <c r="AZ1123" s="486"/>
      <c r="BA1123" s="486"/>
      <c r="BB1123" s="486"/>
      <c r="BC1123" s="486"/>
      <c r="BD1123" s="486"/>
      <c r="BE1123" s="486"/>
      <c r="BF1123" s="486"/>
      <c r="BG1123" s="486"/>
      <c r="BH1123" s="486"/>
      <c r="BI1123" s="486"/>
      <c r="BJ1123" s="486"/>
      <c r="BK1123" s="486"/>
      <c r="BL1123" s="486"/>
      <c r="BM1123" s="486"/>
      <c r="BN1123" s="486"/>
      <c r="BO1123" s="486"/>
      <c r="BP1123" s="486"/>
      <c r="BQ1123" s="486"/>
      <c r="BR1123" s="486"/>
      <c r="BS1123" s="486"/>
      <c r="BT1123" s="486"/>
      <c r="BU1123" s="486"/>
      <c r="BV1123" s="486"/>
      <c r="BW1123" s="486"/>
      <c r="BX1123" s="486"/>
      <c r="BY1123" s="486"/>
      <c r="BZ1123" s="486"/>
      <c r="CA1123" s="486"/>
      <c r="CB1123" s="486"/>
      <c r="CC1123" s="486"/>
      <c r="CD1123" s="486"/>
      <c r="CE1123" s="486"/>
      <c r="CF1123" s="486"/>
      <c r="CG1123" s="486"/>
      <c r="CH1123" s="486"/>
      <c r="CI1123" s="486"/>
      <c r="CJ1123" s="486"/>
      <c r="CK1123" s="486"/>
      <c r="CL1123" s="486"/>
      <c r="CM1123" s="486"/>
      <c r="CN1123" s="486"/>
      <c r="CO1123" s="486"/>
      <c r="CP1123" s="486"/>
      <c r="CQ1123" s="486"/>
      <c r="CR1123" s="486"/>
      <c r="CS1123" s="486"/>
      <c r="CT1123" s="486"/>
      <c r="CU1123" s="486"/>
      <c r="CV1123" s="486"/>
      <c r="CW1123" s="486"/>
      <c r="CX1123" s="486"/>
      <c r="CY1123" s="486"/>
      <c r="CZ1123" s="486"/>
      <c r="DA1123" s="486"/>
      <c r="DB1123" s="486"/>
      <c r="DC1123" s="486"/>
      <c r="DD1123" s="486"/>
      <c r="DE1123" s="486"/>
      <c r="DF1123" s="486"/>
      <c r="DG1123" s="486"/>
      <c r="DH1123" s="486"/>
      <c r="DI1123" s="486"/>
      <c r="DJ1123" s="486"/>
      <c r="DK1123" s="486"/>
      <c r="DL1123" s="486"/>
      <c r="DM1123" s="486"/>
      <c r="DN1123" s="486"/>
      <c r="DO1123" s="486"/>
      <c r="DP1123" s="486"/>
      <c r="DQ1123" s="486"/>
      <c r="DR1123" s="486"/>
      <c r="DS1123" s="486"/>
      <c r="DT1123" s="486"/>
      <c r="DU1123" s="486"/>
      <c r="DV1123" s="486"/>
      <c r="DW1123" s="486"/>
      <c r="DX1123" s="486"/>
      <c r="DY1123" s="486"/>
      <c r="DZ1123" s="486"/>
      <c r="EA1123" s="486"/>
      <c r="EB1123" s="486"/>
      <c r="EC1123" s="486"/>
      <c r="ED1123" s="486"/>
      <c r="EE1123" s="486"/>
      <c r="EF1123" s="486"/>
      <c r="EG1123" s="486"/>
      <c r="EH1123" s="486"/>
      <c r="EI1123" s="486"/>
      <c r="EJ1123" s="486"/>
      <c r="EK1123" s="486"/>
      <c r="EL1123" s="486"/>
      <c r="EM1123" s="486"/>
      <c r="EN1123" s="486"/>
      <c r="EO1123" s="486"/>
      <c r="EP1123" s="486"/>
      <c r="EQ1123" s="486"/>
      <c r="ER1123" s="486"/>
      <c r="ES1123" s="486"/>
      <c r="ET1123" s="486"/>
      <c r="EU1123" s="486"/>
      <c r="EV1123" s="486"/>
      <c r="EW1123" s="486"/>
      <c r="EX1123" s="486"/>
      <c r="EY1123" s="486"/>
      <c r="EZ1123" s="486"/>
      <c r="FA1123" s="486"/>
      <c r="FB1123" s="486"/>
      <c r="FC1123" s="486"/>
      <c r="FD1123" s="486"/>
      <c r="FE1123" s="486"/>
      <c r="FF1123" s="486"/>
      <c r="FG1123" s="486"/>
      <c r="FH1123" s="486"/>
      <c r="FI1123" s="486"/>
      <c r="FJ1123" s="486"/>
      <c r="FK1123" s="486"/>
      <c r="FL1123" s="486"/>
      <c r="FM1123" s="486"/>
      <c r="FN1123" s="486"/>
      <c r="FO1123" s="486"/>
      <c r="FP1123" s="486"/>
      <c r="FQ1123" s="486"/>
      <c r="FR1123" s="486"/>
      <c r="FS1123" s="486"/>
      <c r="FT1123" s="486"/>
      <c r="FU1123" s="486"/>
      <c r="FV1123" s="486"/>
      <c r="FW1123" s="486"/>
      <c r="FX1123" s="486"/>
      <c r="FY1123" s="486"/>
      <c r="FZ1123" s="486"/>
      <c r="GA1123" s="486"/>
      <c r="GB1123" s="486"/>
      <c r="GC1123" s="486"/>
      <c r="GD1123" s="486"/>
      <c r="GE1123" s="486"/>
      <c r="GF1123" s="486"/>
      <c r="GG1123" s="486"/>
      <c r="GH1123" s="486"/>
      <c r="GI1123" s="486"/>
      <c r="GJ1123" s="486"/>
      <c r="GK1123" s="486"/>
      <c r="GL1123" s="486"/>
      <c r="GM1123" s="486"/>
      <c r="GN1123" s="486"/>
      <c r="GO1123" s="486"/>
      <c r="GP1123" s="486"/>
      <c r="GQ1123" s="486"/>
      <c r="GR1123" s="486"/>
      <c r="GS1123" s="486"/>
      <c r="GT1123" s="486"/>
      <c r="GU1123" s="486"/>
      <c r="GV1123" s="486"/>
      <c r="GW1123" s="486"/>
      <c r="GX1123" s="486"/>
      <c r="GY1123" s="486"/>
      <c r="GZ1123" s="486"/>
      <c r="HA1123" s="486"/>
      <c r="HB1123" s="486"/>
      <c r="HC1123" s="486"/>
      <c r="HD1123" s="486"/>
      <c r="HE1123" s="486"/>
      <c r="HF1123" s="486"/>
      <c r="HG1123" s="486"/>
      <c r="HH1123" s="486"/>
      <c r="HI1123" s="486"/>
      <c r="HJ1123" s="486"/>
      <c r="HK1123" s="486"/>
      <c r="HL1123" s="486"/>
      <c r="HM1123" s="486"/>
      <c r="HN1123" s="486"/>
      <c r="HO1123" s="486"/>
      <c r="HP1123" s="486"/>
      <c r="HQ1123" s="486"/>
      <c r="HR1123" s="486"/>
      <c r="HS1123" s="486"/>
      <c r="HT1123" s="486"/>
      <c r="HU1123" s="486"/>
      <c r="HV1123" s="486"/>
      <c r="HW1123" s="486"/>
      <c r="HX1123" s="486"/>
      <c r="HY1123" s="486"/>
      <c r="HZ1123" s="486"/>
      <c r="IA1123" s="486"/>
      <c r="IB1123" s="486"/>
      <c r="IC1123" s="486"/>
      <c r="ID1123" s="486"/>
      <c r="IE1123" s="486"/>
      <c r="IF1123" s="486"/>
      <c r="IG1123" s="486"/>
      <c r="IH1123" s="486"/>
      <c r="II1123" s="486"/>
      <c r="IJ1123" s="486"/>
      <c r="IK1123" s="486"/>
      <c r="IL1123" s="486"/>
      <c r="IM1123" s="486"/>
      <c r="IN1123" s="486"/>
      <c r="IO1123" s="486"/>
      <c r="IP1123" s="486"/>
      <c r="IQ1123" s="486"/>
      <c r="IR1123" s="486"/>
      <c r="IS1123" s="486"/>
      <c r="IT1123" s="486"/>
      <c r="IU1123" s="486"/>
      <c r="IV1123" s="486"/>
    </row>
    <row r="1124" spans="1:256" s="522" customFormat="1" ht="12.75">
      <c r="A1124" s="504"/>
      <c r="B1124" s="24"/>
      <c r="C1124" s="25"/>
      <c r="D1124" s="118"/>
      <c r="E1124" s="121"/>
      <c r="F1124" s="121"/>
      <c r="G1124" s="121"/>
      <c r="H1124" s="185"/>
      <c r="I1124" s="121"/>
      <c r="J1124" s="121"/>
      <c r="K1124" s="121"/>
      <c r="L1124" s="50"/>
      <c r="M1124" s="110"/>
      <c r="N1124" s="50"/>
      <c r="O1124" s="117"/>
      <c r="P1124" s="121"/>
      <c r="Q1124" s="360"/>
      <c r="R1124" s="185"/>
      <c r="S1124" s="50"/>
      <c r="T1124" s="50"/>
      <c r="U1124" s="50"/>
      <c r="V1124" s="50"/>
      <c r="W1124" s="121"/>
      <c r="X1124" s="121"/>
      <c r="Y1124" s="363"/>
      <c r="Z1124" s="30"/>
      <c r="AA1124" s="367"/>
      <c r="AB1124" s="365"/>
      <c r="AC1124" s="368"/>
      <c r="AD1124" s="310"/>
      <c r="AE1124" s="24"/>
      <c r="AF1124" s="311"/>
      <c r="AG1124" s="34"/>
      <c r="AH1124" s="366"/>
      <c r="AI1124" s="34"/>
      <c r="AJ1124" s="117"/>
      <c r="AK1124" s="117"/>
      <c r="AL1124" s="25"/>
      <c r="AM1124" s="486"/>
      <c r="AN1124" s="486"/>
      <c r="AO1124" s="486"/>
      <c r="AP1124" s="486"/>
      <c r="AQ1124" s="486"/>
      <c r="AR1124" s="486"/>
      <c r="AS1124" s="486"/>
      <c r="AT1124" s="486"/>
      <c r="AU1124" s="486"/>
      <c r="AV1124" s="486"/>
      <c r="AW1124" s="486"/>
      <c r="AX1124" s="486"/>
      <c r="AY1124" s="486"/>
      <c r="AZ1124" s="486"/>
      <c r="BA1124" s="486"/>
      <c r="BB1124" s="486"/>
      <c r="BC1124" s="486"/>
      <c r="BD1124" s="486"/>
      <c r="BE1124" s="486"/>
      <c r="BF1124" s="486"/>
      <c r="BG1124" s="486"/>
      <c r="BH1124" s="486"/>
      <c r="BI1124" s="486"/>
      <c r="BJ1124" s="486"/>
      <c r="BK1124" s="486"/>
      <c r="BL1124" s="486"/>
      <c r="BM1124" s="486"/>
      <c r="BN1124" s="486"/>
      <c r="BO1124" s="486"/>
      <c r="BP1124" s="486"/>
      <c r="BQ1124" s="486"/>
      <c r="BR1124" s="486"/>
      <c r="BS1124" s="486"/>
      <c r="BT1124" s="486"/>
      <c r="BU1124" s="486"/>
      <c r="BV1124" s="486"/>
      <c r="BW1124" s="486"/>
      <c r="BX1124" s="486"/>
      <c r="BY1124" s="486"/>
      <c r="BZ1124" s="486"/>
      <c r="CA1124" s="486"/>
      <c r="CB1124" s="486"/>
      <c r="CC1124" s="486"/>
      <c r="CD1124" s="486"/>
      <c r="CE1124" s="486"/>
      <c r="CF1124" s="486"/>
      <c r="CG1124" s="486"/>
      <c r="CH1124" s="486"/>
      <c r="CI1124" s="486"/>
      <c r="CJ1124" s="486"/>
      <c r="CK1124" s="486"/>
      <c r="CL1124" s="486"/>
      <c r="CM1124" s="486"/>
      <c r="CN1124" s="486"/>
      <c r="CO1124" s="486"/>
      <c r="CP1124" s="486"/>
      <c r="CQ1124" s="486"/>
      <c r="CR1124" s="486"/>
      <c r="CS1124" s="486"/>
      <c r="CT1124" s="486"/>
      <c r="CU1124" s="486"/>
      <c r="CV1124" s="486"/>
      <c r="CW1124" s="486"/>
      <c r="CX1124" s="486"/>
      <c r="CY1124" s="486"/>
      <c r="CZ1124" s="486"/>
      <c r="DA1124" s="486"/>
      <c r="DB1124" s="486"/>
      <c r="DC1124" s="486"/>
      <c r="DD1124" s="486"/>
      <c r="DE1124" s="486"/>
      <c r="DF1124" s="486"/>
      <c r="DG1124" s="486"/>
      <c r="DH1124" s="486"/>
      <c r="DI1124" s="486"/>
      <c r="DJ1124" s="486"/>
      <c r="DK1124" s="486"/>
      <c r="DL1124" s="486"/>
      <c r="DM1124" s="486"/>
      <c r="DN1124" s="486"/>
      <c r="DO1124" s="486"/>
      <c r="DP1124" s="486"/>
      <c r="DQ1124" s="486"/>
      <c r="DR1124" s="486"/>
      <c r="DS1124" s="486"/>
      <c r="DT1124" s="486"/>
      <c r="DU1124" s="486"/>
      <c r="DV1124" s="486"/>
      <c r="DW1124" s="486"/>
      <c r="DX1124" s="486"/>
      <c r="DY1124" s="486"/>
      <c r="DZ1124" s="486"/>
      <c r="EA1124" s="486"/>
      <c r="EB1124" s="486"/>
      <c r="EC1124" s="486"/>
      <c r="ED1124" s="486"/>
      <c r="EE1124" s="486"/>
      <c r="EF1124" s="486"/>
      <c r="EG1124" s="486"/>
      <c r="EH1124" s="486"/>
      <c r="EI1124" s="486"/>
      <c r="EJ1124" s="486"/>
      <c r="EK1124" s="486"/>
      <c r="EL1124" s="486"/>
      <c r="EM1124" s="486"/>
      <c r="EN1124" s="486"/>
      <c r="EO1124" s="486"/>
      <c r="EP1124" s="486"/>
      <c r="EQ1124" s="486"/>
      <c r="ER1124" s="486"/>
      <c r="ES1124" s="486"/>
      <c r="ET1124" s="486"/>
      <c r="EU1124" s="486"/>
      <c r="EV1124" s="486"/>
      <c r="EW1124" s="486"/>
      <c r="EX1124" s="486"/>
      <c r="EY1124" s="486"/>
      <c r="EZ1124" s="486"/>
      <c r="FA1124" s="486"/>
      <c r="FB1124" s="486"/>
      <c r="FC1124" s="486"/>
      <c r="FD1124" s="486"/>
      <c r="FE1124" s="486"/>
      <c r="FF1124" s="486"/>
      <c r="FG1124" s="486"/>
      <c r="FH1124" s="486"/>
      <c r="FI1124" s="486"/>
      <c r="FJ1124" s="486"/>
      <c r="FK1124" s="486"/>
      <c r="FL1124" s="486"/>
      <c r="FM1124" s="486"/>
      <c r="FN1124" s="486"/>
      <c r="FO1124" s="486"/>
      <c r="FP1124" s="486"/>
      <c r="FQ1124" s="486"/>
      <c r="FR1124" s="486"/>
      <c r="FS1124" s="486"/>
      <c r="FT1124" s="486"/>
      <c r="FU1124" s="486"/>
      <c r="FV1124" s="486"/>
      <c r="FW1124" s="486"/>
      <c r="FX1124" s="486"/>
      <c r="FY1124" s="486"/>
      <c r="FZ1124" s="486"/>
      <c r="GA1124" s="486"/>
      <c r="GB1124" s="486"/>
      <c r="GC1124" s="486"/>
      <c r="GD1124" s="486"/>
      <c r="GE1124" s="486"/>
      <c r="GF1124" s="486"/>
      <c r="GG1124" s="486"/>
      <c r="GH1124" s="486"/>
      <c r="GI1124" s="486"/>
      <c r="GJ1124" s="486"/>
      <c r="GK1124" s="486"/>
      <c r="GL1124" s="486"/>
      <c r="GM1124" s="486"/>
      <c r="GN1124" s="486"/>
      <c r="GO1124" s="486"/>
      <c r="GP1124" s="486"/>
      <c r="GQ1124" s="486"/>
      <c r="GR1124" s="486"/>
      <c r="GS1124" s="486"/>
      <c r="GT1124" s="486"/>
      <c r="GU1124" s="486"/>
      <c r="GV1124" s="486"/>
      <c r="GW1124" s="486"/>
      <c r="GX1124" s="486"/>
      <c r="GY1124" s="486"/>
      <c r="GZ1124" s="486"/>
      <c r="HA1124" s="486"/>
      <c r="HB1124" s="486"/>
      <c r="HC1124" s="486"/>
      <c r="HD1124" s="486"/>
      <c r="HE1124" s="486"/>
      <c r="HF1124" s="486"/>
      <c r="HG1124" s="486"/>
      <c r="HH1124" s="486"/>
      <c r="HI1124" s="486"/>
      <c r="HJ1124" s="486"/>
      <c r="HK1124" s="486"/>
      <c r="HL1124" s="486"/>
      <c r="HM1124" s="486"/>
      <c r="HN1124" s="486"/>
      <c r="HO1124" s="486"/>
      <c r="HP1124" s="486"/>
      <c r="HQ1124" s="486"/>
      <c r="HR1124" s="486"/>
      <c r="HS1124" s="486"/>
      <c r="HT1124" s="486"/>
      <c r="HU1124" s="486"/>
      <c r="HV1124" s="486"/>
      <c r="HW1124" s="486"/>
      <c r="HX1124" s="486"/>
      <c r="HY1124" s="486"/>
      <c r="HZ1124" s="486"/>
      <c r="IA1124" s="486"/>
      <c r="IB1124" s="486"/>
      <c r="IC1124" s="486"/>
      <c r="ID1124" s="486"/>
      <c r="IE1124" s="486"/>
      <c r="IF1124" s="486"/>
      <c r="IG1124" s="486"/>
      <c r="IH1124" s="486"/>
      <c r="II1124" s="486"/>
      <c r="IJ1124" s="486"/>
      <c r="IK1124" s="486"/>
      <c r="IL1124" s="486"/>
      <c r="IM1124" s="486"/>
      <c r="IN1124" s="486"/>
      <c r="IO1124" s="486"/>
      <c r="IP1124" s="486"/>
      <c r="IQ1124" s="486"/>
      <c r="IR1124" s="486"/>
      <c r="IS1124" s="486"/>
      <c r="IT1124" s="486"/>
      <c r="IU1124" s="486"/>
      <c r="IV1124" s="486"/>
    </row>
    <row r="1125" spans="1:256" s="522" customFormat="1" ht="12.75">
      <c r="A1125" s="504"/>
      <c r="B1125" s="24"/>
      <c r="C1125" s="25"/>
      <c r="D1125" s="118"/>
      <c r="E1125" s="121"/>
      <c r="F1125" s="121"/>
      <c r="G1125" s="121"/>
      <c r="H1125" s="185"/>
      <c r="I1125" s="121"/>
      <c r="J1125" s="121"/>
      <c r="K1125" s="121"/>
      <c r="L1125" s="50"/>
      <c r="M1125" s="110"/>
      <c r="N1125" s="50"/>
      <c r="O1125" s="117"/>
      <c r="P1125" s="121"/>
      <c r="Q1125" s="360"/>
      <c r="R1125" s="185"/>
      <c r="S1125" s="50"/>
      <c r="T1125" s="50"/>
      <c r="U1125" s="50"/>
      <c r="V1125" s="50"/>
      <c r="W1125" s="121"/>
      <c r="X1125" s="121"/>
      <c r="Y1125" s="363"/>
      <c r="Z1125" s="30"/>
      <c r="AA1125" s="367"/>
      <c r="AB1125" s="365"/>
      <c r="AC1125" s="368"/>
      <c r="AD1125" s="310"/>
      <c r="AE1125" s="24"/>
      <c r="AF1125" s="311"/>
      <c r="AG1125" s="34"/>
      <c r="AH1125" s="366"/>
      <c r="AI1125" s="34"/>
      <c r="AJ1125" s="117"/>
      <c r="AK1125" s="117"/>
      <c r="AL1125" s="25"/>
      <c r="AM1125" s="486"/>
      <c r="AN1125" s="486"/>
      <c r="AO1125" s="486"/>
      <c r="AP1125" s="486"/>
      <c r="AQ1125" s="486"/>
      <c r="AR1125" s="486"/>
      <c r="AS1125" s="486"/>
      <c r="AT1125" s="486"/>
      <c r="AU1125" s="486"/>
      <c r="AV1125" s="486"/>
      <c r="AW1125" s="486"/>
      <c r="AX1125" s="486"/>
      <c r="AY1125" s="486"/>
      <c r="AZ1125" s="486"/>
      <c r="BA1125" s="486"/>
      <c r="BB1125" s="486"/>
      <c r="BC1125" s="486"/>
      <c r="BD1125" s="486"/>
      <c r="BE1125" s="486"/>
      <c r="BF1125" s="486"/>
      <c r="BG1125" s="486"/>
      <c r="BH1125" s="486"/>
      <c r="BI1125" s="486"/>
      <c r="BJ1125" s="486"/>
      <c r="BK1125" s="486"/>
      <c r="BL1125" s="486"/>
      <c r="BM1125" s="486"/>
      <c r="BN1125" s="486"/>
      <c r="BO1125" s="486"/>
      <c r="BP1125" s="486"/>
      <c r="BQ1125" s="486"/>
      <c r="BR1125" s="486"/>
      <c r="BS1125" s="486"/>
      <c r="BT1125" s="486"/>
      <c r="BU1125" s="486"/>
      <c r="BV1125" s="486"/>
      <c r="BW1125" s="486"/>
      <c r="BX1125" s="486"/>
      <c r="BY1125" s="486"/>
      <c r="BZ1125" s="486"/>
      <c r="CA1125" s="486"/>
      <c r="CB1125" s="486"/>
      <c r="CC1125" s="486"/>
      <c r="CD1125" s="486"/>
      <c r="CE1125" s="486"/>
      <c r="CF1125" s="486"/>
      <c r="CG1125" s="486"/>
      <c r="CH1125" s="486"/>
      <c r="CI1125" s="486"/>
      <c r="CJ1125" s="486"/>
      <c r="CK1125" s="486"/>
      <c r="CL1125" s="486"/>
      <c r="CM1125" s="486"/>
      <c r="CN1125" s="486"/>
      <c r="CO1125" s="486"/>
      <c r="CP1125" s="486"/>
      <c r="CQ1125" s="486"/>
      <c r="CR1125" s="486"/>
      <c r="CS1125" s="486"/>
      <c r="CT1125" s="486"/>
      <c r="CU1125" s="486"/>
      <c r="CV1125" s="486"/>
      <c r="CW1125" s="486"/>
      <c r="CX1125" s="486"/>
      <c r="CY1125" s="486"/>
      <c r="CZ1125" s="486"/>
      <c r="DA1125" s="486"/>
      <c r="DB1125" s="486"/>
      <c r="DC1125" s="486"/>
      <c r="DD1125" s="486"/>
      <c r="DE1125" s="486"/>
      <c r="DF1125" s="486"/>
      <c r="DG1125" s="486"/>
      <c r="DH1125" s="486"/>
      <c r="DI1125" s="486"/>
      <c r="DJ1125" s="486"/>
      <c r="DK1125" s="486"/>
      <c r="DL1125" s="486"/>
      <c r="DM1125" s="486"/>
      <c r="DN1125" s="486"/>
      <c r="DO1125" s="486"/>
      <c r="DP1125" s="486"/>
      <c r="DQ1125" s="486"/>
      <c r="DR1125" s="486"/>
      <c r="DS1125" s="486"/>
      <c r="DT1125" s="486"/>
      <c r="DU1125" s="486"/>
      <c r="DV1125" s="486"/>
      <c r="DW1125" s="486"/>
      <c r="DX1125" s="486"/>
      <c r="DY1125" s="486"/>
      <c r="DZ1125" s="486"/>
      <c r="EA1125" s="486"/>
      <c r="EB1125" s="486"/>
      <c r="EC1125" s="486"/>
      <c r="ED1125" s="486"/>
      <c r="EE1125" s="486"/>
      <c r="EF1125" s="486"/>
      <c r="EG1125" s="486"/>
      <c r="EH1125" s="486"/>
      <c r="EI1125" s="486"/>
      <c r="EJ1125" s="486"/>
      <c r="EK1125" s="486"/>
      <c r="EL1125" s="486"/>
      <c r="EM1125" s="486"/>
      <c r="EN1125" s="486"/>
      <c r="EO1125" s="486"/>
      <c r="EP1125" s="486"/>
      <c r="EQ1125" s="486"/>
      <c r="ER1125" s="486"/>
      <c r="ES1125" s="486"/>
      <c r="ET1125" s="486"/>
      <c r="EU1125" s="486"/>
      <c r="EV1125" s="486"/>
      <c r="EW1125" s="486"/>
      <c r="EX1125" s="486"/>
      <c r="EY1125" s="486"/>
      <c r="EZ1125" s="486"/>
      <c r="FA1125" s="486"/>
      <c r="FB1125" s="486"/>
      <c r="FC1125" s="486"/>
      <c r="FD1125" s="486"/>
      <c r="FE1125" s="486"/>
      <c r="FF1125" s="486"/>
      <c r="FG1125" s="486"/>
      <c r="FH1125" s="486"/>
      <c r="FI1125" s="486"/>
      <c r="FJ1125" s="486"/>
      <c r="FK1125" s="486"/>
      <c r="FL1125" s="486"/>
      <c r="FM1125" s="486"/>
      <c r="FN1125" s="486"/>
      <c r="FO1125" s="486"/>
      <c r="FP1125" s="486"/>
      <c r="FQ1125" s="486"/>
      <c r="FR1125" s="486"/>
      <c r="FS1125" s="486"/>
      <c r="FT1125" s="486"/>
      <c r="FU1125" s="486"/>
      <c r="FV1125" s="486"/>
      <c r="FW1125" s="486"/>
      <c r="FX1125" s="486"/>
      <c r="FY1125" s="486"/>
      <c r="FZ1125" s="486"/>
      <c r="GA1125" s="486"/>
      <c r="GB1125" s="486"/>
      <c r="GC1125" s="486"/>
      <c r="GD1125" s="486"/>
      <c r="GE1125" s="486"/>
      <c r="GF1125" s="486"/>
      <c r="GG1125" s="486"/>
      <c r="GH1125" s="486"/>
      <c r="GI1125" s="486"/>
      <c r="GJ1125" s="486"/>
      <c r="GK1125" s="486"/>
      <c r="GL1125" s="486"/>
      <c r="GM1125" s="486"/>
      <c r="GN1125" s="486"/>
      <c r="GO1125" s="486"/>
      <c r="GP1125" s="486"/>
      <c r="GQ1125" s="486"/>
      <c r="GR1125" s="486"/>
      <c r="GS1125" s="486"/>
      <c r="GT1125" s="486"/>
      <c r="GU1125" s="486"/>
      <c r="GV1125" s="486"/>
      <c r="GW1125" s="486"/>
      <c r="GX1125" s="486"/>
      <c r="GY1125" s="486"/>
      <c r="GZ1125" s="486"/>
      <c r="HA1125" s="486"/>
      <c r="HB1125" s="486"/>
      <c r="HC1125" s="486"/>
      <c r="HD1125" s="486"/>
      <c r="HE1125" s="486"/>
      <c r="HF1125" s="486"/>
      <c r="HG1125" s="486"/>
      <c r="HH1125" s="486"/>
      <c r="HI1125" s="486"/>
      <c r="HJ1125" s="486"/>
      <c r="HK1125" s="486"/>
      <c r="HL1125" s="486"/>
      <c r="HM1125" s="486"/>
      <c r="HN1125" s="486"/>
      <c r="HO1125" s="486"/>
      <c r="HP1125" s="486"/>
      <c r="HQ1125" s="486"/>
      <c r="HR1125" s="486"/>
      <c r="HS1125" s="486"/>
      <c r="HT1125" s="486"/>
      <c r="HU1125" s="486"/>
      <c r="HV1125" s="486"/>
      <c r="HW1125" s="486"/>
      <c r="HX1125" s="486"/>
      <c r="HY1125" s="486"/>
      <c r="HZ1125" s="486"/>
      <c r="IA1125" s="486"/>
      <c r="IB1125" s="486"/>
      <c r="IC1125" s="486"/>
      <c r="ID1125" s="486"/>
      <c r="IE1125" s="486"/>
      <c r="IF1125" s="486"/>
      <c r="IG1125" s="486"/>
      <c r="IH1125" s="486"/>
      <c r="II1125" s="486"/>
      <c r="IJ1125" s="486"/>
      <c r="IK1125" s="486"/>
      <c r="IL1125" s="486"/>
      <c r="IM1125" s="486"/>
      <c r="IN1125" s="486"/>
      <c r="IO1125" s="486"/>
      <c r="IP1125" s="486"/>
      <c r="IQ1125" s="486"/>
      <c r="IR1125" s="486"/>
      <c r="IS1125" s="486"/>
      <c r="IT1125" s="486"/>
      <c r="IU1125" s="486"/>
      <c r="IV1125" s="486"/>
    </row>
    <row r="1126" spans="1:256" s="522" customFormat="1" ht="12.75">
      <c r="A1126" s="504"/>
      <c r="B1126" s="24"/>
      <c r="C1126" s="25"/>
      <c r="D1126" s="118"/>
      <c r="E1126" s="121"/>
      <c r="F1126" s="121"/>
      <c r="G1126" s="121"/>
      <c r="H1126" s="185"/>
      <c r="I1126" s="121"/>
      <c r="J1126" s="121"/>
      <c r="K1126" s="121"/>
      <c r="L1126" s="50"/>
      <c r="M1126" s="110"/>
      <c r="N1126" s="50"/>
      <c r="O1126" s="117"/>
      <c r="P1126" s="121"/>
      <c r="Q1126" s="360"/>
      <c r="R1126" s="185"/>
      <c r="S1126" s="50"/>
      <c r="T1126" s="50"/>
      <c r="U1126" s="50"/>
      <c r="V1126" s="50"/>
      <c r="W1126" s="121"/>
      <c r="X1126" s="121"/>
      <c r="Y1126" s="363"/>
      <c r="Z1126" s="30"/>
      <c r="AA1126" s="367"/>
      <c r="AB1126" s="365"/>
      <c r="AC1126" s="368"/>
      <c r="AD1126" s="310"/>
      <c r="AE1126" s="24"/>
      <c r="AF1126" s="311"/>
      <c r="AG1126" s="34"/>
      <c r="AH1126" s="366"/>
      <c r="AI1126" s="34"/>
      <c r="AJ1126" s="117"/>
      <c r="AK1126" s="117"/>
      <c r="AL1126" s="25"/>
      <c r="AM1126" s="486"/>
      <c r="AN1126" s="486"/>
      <c r="AO1126" s="486"/>
      <c r="AP1126" s="486"/>
      <c r="AQ1126" s="486"/>
      <c r="AR1126" s="486"/>
      <c r="AS1126" s="486"/>
      <c r="AT1126" s="486"/>
      <c r="AU1126" s="486"/>
      <c r="AV1126" s="486"/>
      <c r="AW1126" s="486"/>
      <c r="AX1126" s="486"/>
      <c r="AY1126" s="486"/>
      <c r="AZ1126" s="486"/>
      <c r="BA1126" s="486"/>
      <c r="BB1126" s="486"/>
      <c r="BC1126" s="486"/>
      <c r="BD1126" s="486"/>
      <c r="BE1126" s="486"/>
      <c r="BF1126" s="486"/>
      <c r="BG1126" s="486"/>
      <c r="BH1126" s="486"/>
      <c r="BI1126" s="486"/>
      <c r="BJ1126" s="486"/>
      <c r="BK1126" s="486"/>
      <c r="BL1126" s="486"/>
      <c r="BM1126" s="486"/>
      <c r="BN1126" s="486"/>
      <c r="BO1126" s="486"/>
      <c r="BP1126" s="486"/>
      <c r="BQ1126" s="486"/>
      <c r="BR1126" s="486"/>
      <c r="BS1126" s="486"/>
      <c r="BT1126" s="486"/>
      <c r="BU1126" s="486"/>
      <c r="BV1126" s="486"/>
      <c r="BW1126" s="486"/>
      <c r="BX1126" s="486"/>
      <c r="BY1126" s="486"/>
      <c r="BZ1126" s="486"/>
      <c r="CA1126" s="486"/>
      <c r="CB1126" s="486"/>
      <c r="CC1126" s="486"/>
      <c r="CD1126" s="486"/>
      <c r="CE1126" s="486"/>
      <c r="CF1126" s="486"/>
      <c r="CG1126" s="486"/>
      <c r="CH1126" s="486"/>
      <c r="CI1126" s="486"/>
      <c r="CJ1126" s="486"/>
      <c r="CK1126" s="486"/>
      <c r="CL1126" s="486"/>
      <c r="CM1126" s="486"/>
      <c r="CN1126" s="486"/>
      <c r="CO1126" s="486"/>
      <c r="CP1126" s="486"/>
      <c r="CQ1126" s="486"/>
      <c r="CR1126" s="486"/>
      <c r="CS1126" s="486"/>
      <c r="CT1126" s="486"/>
      <c r="CU1126" s="486"/>
      <c r="CV1126" s="486"/>
      <c r="CW1126" s="486"/>
      <c r="CX1126" s="486"/>
      <c r="CY1126" s="486"/>
      <c r="CZ1126" s="486"/>
      <c r="DA1126" s="486"/>
      <c r="DB1126" s="486"/>
      <c r="DC1126" s="486"/>
      <c r="DD1126" s="486"/>
      <c r="DE1126" s="486"/>
      <c r="DF1126" s="486"/>
      <c r="DG1126" s="486"/>
      <c r="DH1126" s="486"/>
      <c r="DI1126" s="486"/>
      <c r="DJ1126" s="486"/>
      <c r="DK1126" s="486"/>
      <c r="DL1126" s="486"/>
      <c r="DM1126" s="486"/>
      <c r="DN1126" s="486"/>
      <c r="DO1126" s="486"/>
      <c r="DP1126" s="486"/>
      <c r="DQ1126" s="486"/>
      <c r="DR1126" s="486"/>
      <c r="DS1126" s="486"/>
      <c r="DT1126" s="486"/>
      <c r="DU1126" s="486"/>
      <c r="DV1126" s="486"/>
      <c r="DW1126" s="486"/>
      <c r="DX1126" s="486"/>
      <c r="DY1126" s="486"/>
      <c r="DZ1126" s="486"/>
      <c r="EA1126" s="486"/>
      <c r="EB1126" s="486"/>
      <c r="EC1126" s="486"/>
      <c r="ED1126" s="486"/>
      <c r="EE1126" s="486"/>
      <c r="EF1126" s="486"/>
      <c r="EG1126" s="486"/>
      <c r="EH1126" s="486"/>
      <c r="EI1126" s="486"/>
      <c r="EJ1126" s="486"/>
      <c r="EK1126" s="486"/>
      <c r="EL1126" s="486"/>
      <c r="EM1126" s="486"/>
      <c r="EN1126" s="486"/>
      <c r="EO1126" s="486"/>
      <c r="EP1126" s="486"/>
      <c r="EQ1126" s="486"/>
      <c r="ER1126" s="486"/>
      <c r="ES1126" s="486"/>
      <c r="ET1126" s="486"/>
      <c r="EU1126" s="486"/>
      <c r="EV1126" s="486"/>
      <c r="EW1126" s="486"/>
      <c r="EX1126" s="486"/>
      <c r="EY1126" s="486"/>
      <c r="EZ1126" s="486"/>
      <c r="FA1126" s="486"/>
      <c r="FB1126" s="486"/>
      <c r="FC1126" s="486"/>
      <c r="FD1126" s="486"/>
      <c r="FE1126" s="486"/>
      <c r="FF1126" s="486"/>
      <c r="FG1126" s="486"/>
      <c r="FH1126" s="486"/>
      <c r="FI1126" s="486"/>
      <c r="FJ1126" s="486"/>
      <c r="FK1126" s="486"/>
      <c r="FL1126" s="486"/>
      <c r="FM1126" s="486"/>
      <c r="FN1126" s="486"/>
      <c r="FO1126" s="486"/>
      <c r="FP1126" s="486"/>
      <c r="FQ1126" s="486"/>
      <c r="FR1126" s="486"/>
      <c r="FS1126" s="486"/>
      <c r="FT1126" s="486"/>
      <c r="FU1126" s="486"/>
      <c r="FV1126" s="486"/>
      <c r="FW1126" s="486"/>
      <c r="FX1126" s="486"/>
      <c r="FY1126" s="486"/>
      <c r="FZ1126" s="486"/>
      <c r="GA1126" s="486"/>
      <c r="GB1126" s="486"/>
      <c r="GC1126" s="486"/>
      <c r="GD1126" s="486"/>
      <c r="GE1126" s="486"/>
      <c r="GF1126" s="486"/>
      <c r="GG1126" s="486"/>
      <c r="GH1126" s="486"/>
      <c r="GI1126" s="486"/>
      <c r="GJ1126" s="486"/>
      <c r="GK1126" s="486"/>
      <c r="GL1126" s="486"/>
      <c r="GM1126" s="486"/>
      <c r="GN1126" s="486"/>
      <c r="GO1126" s="486"/>
      <c r="GP1126" s="486"/>
      <c r="GQ1126" s="486"/>
      <c r="GR1126" s="486"/>
      <c r="GS1126" s="486"/>
      <c r="GT1126" s="486"/>
      <c r="GU1126" s="486"/>
      <c r="GV1126" s="486"/>
      <c r="GW1126" s="486"/>
      <c r="GX1126" s="486"/>
      <c r="GY1126" s="486"/>
      <c r="GZ1126" s="486"/>
      <c r="HA1126" s="486"/>
      <c r="HB1126" s="486"/>
      <c r="HC1126" s="486"/>
      <c r="HD1126" s="486"/>
      <c r="HE1126" s="486"/>
      <c r="HF1126" s="486"/>
      <c r="HG1126" s="486"/>
      <c r="HH1126" s="486"/>
      <c r="HI1126" s="486"/>
      <c r="HJ1126" s="486"/>
      <c r="HK1126" s="486"/>
      <c r="HL1126" s="486"/>
      <c r="HM1126" s="486"/>
      <c r="HN1126" s="486"/>
      <c r="HO1126" s="486"/>
      <c r="HP1126" s="486"/>
      <c r="HQ1126" s="486"/>
      <c r="HR1126" s="486"/>
      <c r="HS1126" s="486"/>
      <c r="HT1126" s="486"/>
      <c r="HU1126" s="486"/>
      <c r="HV1126" s="486"/>
      <c r="HW1126" s="486"/>
      <c r="HX1126" s="486"/>
      <c r="HY1126" s="486"/>
      <c r="HZ1126" s="486"/>
      <c r="IA1126" s="486"/>
      <c r="IB1126" s="486"/>
      <c r="IC1126" s="486"/>
      <c r="ID1126" s="486"/>
      <c r="IE1126" s="486"/>
      <c r="IF1126" s="486"/>
      <c r="IG1126" s="486"/>
      <c r="IH1126" s="486"/>
      <c r="II1126" s="486"/>
      <c r="IJ1126" s="486"/>
      <c r="IK1126" s="486"/>
      <c r="IL1126" s="486"/>
      <c r="IM1126" s="486"/>
      <c r="IN1126" s="486"/>
      <c r="IO1126" s="486"/>
      <c r="IP1126" s="486"/>
      <c r="IQ1126" s="486"/>
      <c r="IR1126" s="486"/>
      <c r="IS1126" s="486"/>
      <c r="IT1126" s="486"/>
      <c r="IU1126" s="486"/>
      <c r="IV1126" s="486"/>
    </row>
    <row r="1127" spans="1:255" s="522" customFormat="1" ht="12.75">
      <c r="A1127" s="504"/>
      <c r="B1127" s="24"/>
      <c r="C1127" s="25"/>
      <c r="D1127" s="118"/>
      <c r="E1127" s="121"/>
      <c r="F1127" s="121"/>
      <c r="G1127" s="121"/>
      <c r="H1127" s="185"/>
      <c r="I1127" s="121"/>
      <c r="J1127" s="121"/>
      <c r="K1127" s="121"/>
      <c r="L1127" s="50"/>
      <c r="M1127" s="110"/>
      <c r="N1127" s="50"/>
      <c r="O1127" s="117"/>
      <c r="P1127" s="121"/>
      <c r="Q1127" s="360"/>
      <c r="R1127" s="185"/>
      <c r="S1127" s="50"/>
      <c r="T1127" s="50"/>
      <c r="U1127" s="50"/>
      <c r="V1127" s="50"/>
      <c r="W1127" s="121"/>
      <c r="X1127" s="121"/>
      <c r="Y1127" s="363"/>
      <c r="Z1127" s="30"/>
      <c r="AA1127" s="367"/>
      <c r="AB1127" s="365"/>
      <c r="AC1127" s="368"/>
      <c r="AD1127" s="310"/>
      <c r="AE1127" s="24"/>
      <c r="AF1127" s="311"/>
      <c r="AG1127" s="34"/>
      <c r="AH1127" s="366"/>
      <c r="AI1127" s="34"/>
      <c r="AJ1127" s="117"/>
      <c r="AK1127" s="117"/>
      <c r="AL1127" s="25"/>
      <c r="AM1127" s="486"/>
      <c r="AN1127" s="486"/>
      <c r="AO1127" s="486"/>
      <c r="AP1127" s="25"/>
      <c r="AQ1127" s="486"/>
      <c r="AR1127" s="486"/>
      <c r="AS1127" s="486"/>
      <c r="AT1127" s="486"/>
      <c r="AU1127" s="486"/>
      <c r="AV1127" s="486"/>
      <c r="AW1127" s="486"/>
      <c r="AX1127" s="486"/>
      <c r="AY1127" s="486"/>
      <c r="AZ1127" s="486"/>
      <c r="BA1127" s="486"/>
      <c r="BB1127" s="486"/>
      <c r="BC1127" s="486"/>
      <c r="BD1127" s="486"/>
      <c r="BE1127" s="486"/>
      <c r="BF1127" s="486"/>
      <c r="BG1127" s="486"/>
      <c r="BH1127" s="486"/>
      <c r="BI1127" s="486"/>
      <c r="BJ1127" s="486"/>
      <c r="BK1127" s="486"/>
      <c r="BL1127" s="486"/>
      <c r="BM1127" s="486"/>
      <c r="BN1127" s="486"/>
      <c r="BO1127" s="486"/>
      <c r="BP1127" s="486"/>
      <c r="BQ1127" s="486"/>
      <c r="BR1127" s="486"/>
      <c r="BS1127" s="486"/>
      <c r="BT1127" s="486"/>
      <c r="BU1127" s="486"/>
      <c r="BV1127" s="486"/>
      <c r="BW1127" s="486"/>
      <c r="BX1127" s="486"/>
      <c r="BY1127" s="486"/>
      <c r="BZ1127" s="486"/>
      <c r="CA1127" s="486"/>
      <c r="CB1127" s="486"/>
      <c r="CC1127" s="486"/>
      <c r="CD1127" s="486"/>
      <c r="CE1127" s="486"/>
      <c r="CF1127" s="486"/>
      <c r="CG1127" s="486"/>
      <c r="CH1127" s="486"/>
      <c r="CI1127" s="486"/>
      <c r="CJ1127" s="486"/>
      <c r="CK1127" s="486"/>
      <c r="CL1127" s="486"/>
      <c r="CM1127" s="486"/>
      <c r="CN1127" s="486"/>
      <c r="CO1127" s="486"/>
      <c r="CP1127" s="486"/>
      <c r="CQ1127" s="486"/>
      <c r="CR1127" s="486"/>
      <c r="CS1127" s="486"/>
      <c r="CT1127" s="486"/>
      <c r="CU1127" s="486"/>
      <c r="CV1127" s="486"/>
      <c r="CW1127" s="486"/>
      <c r="CX1127" s="486"/>
      <c r="CY1127" s="486"/>
      <c r="CZ1127" s="486"/>
      <c r="DA1127" s="486"/>
      <c r="DB1127" s="486"/>
      <c r="DC1127" s="486"/>
      <c r="DD1127" s="486"/>
      <c r="DE1127" s="486"/>
      <c r="DF1127" s="486"/>
      <c r="DG1127" s="486"/>
      <c r="DH1127" s="486"/>
      <c r="DI1127" s="486"/>
      <c r="DJ1127" s="486"/>
      <c r="DK1127" s="486"/>
      <c r="DL1127" s="486"/>
      <c r="DM1127" s="486"/>
      <c r="DN1127" s="486"/>
      <c r="DO1127" s="486"/>
      <c r="DP1127" s="486"/>
      <c r="DQ1127" s="486"/>
      <c r="DR1127" s="486"/>
      <c r="DS1127" s="486"/>
      <c r="DT1127" s="486"/>
      <c r="DU1127" s="486"/>
      <c r="DV1127" s="486"/>
      <c r="DW1127" s="486"/>
      <c r="DX1127" s="486"/>
      <c r="DY1127" s="486"/>
      <c r="DZ1127" s="486"/>
      <c r="EA1127" s="486"/>
      <c r="EB1127" s="486"/>
      <c r="EC1127" s="486"/>
      <c r="ED1127" s="486"/>
      <c r="EE1127" s="486"/>
      <c r="EF1127" s="486"/>
      <c r="EG1127" s="486"/>
      <c r="EH1127" s="486"/>
      <c r="EI1127" s="486"/>
      <c r="EJ1127" s="486"/>
      <c r="EK1127" s="486"/>
      <c r="EL1127" s="486"/>
      <c r="EM1127" s="486"/>
      <c r="EN1127" s="486"/>
      <c r="EO1127" s="486"/>
      <c r="EP1127" s="486"/>
      <c r="EQ1127" s="486"/>
      <c r="ER1127" s="486"/>
      <c r="ES1127" s="486"/>
      <c r="ET1127" s="486"/>
      <c r="EU1127" s="486"/>
      <c r="EV1127" s="486"/>
      <c r="EW1127" s="486"/>
      <c r="EX1127" s="486"/>
      <c r="EY1127" s="486"/>
      <c r="EZ1127" s="486"/>
      <c r="FA1127" s="486"/>
      <c r="FB1127" s="486"/>
      <c r="FC1127" s="486"/>
      <c r="FD1127" s="486"/>
      <c r="FE1127" s="486"/>
      <c r="FF1127" s="486"/>
      <c r="FG1127" s="486"/>
      <c r="FH1127" s="486"/>
      <c r="FI1127" s="486"/>
      <c r="FJ1127" s="486"/>
      <c r="FK1127" s="486"/>
      <c r="FL1127" s="486"/>
      <c r="FM1127" s="486"/>
      <c r="FN1127" s="486"/>
      <c r="FO1127" s="486"/>
      <c r="FP1127" s="486"/>
      <c r="FQ1127" s="486"/>
      <c r="FR1127" s="486"/>
      <c r="FS1127" s="486"/>
      <c r="FT1127" s="486"/>
      <c r="FU1127" s="486"/>
      <c r="FV1127" s="486"/>
      <c r="FW1127" s="486"/>
      <c r="FX1127" s="486"/>
      <c r="FY1127" s="486"/>
      <c r="FZ1127" s="486"/>
      <c r="GA1127" s="486"/>
      <c r="GB1127" s="486"/>
      <c r="GC1127" s="486"/>
      <c r="GD1127" s="486"/>
      <c r="GE1127" s="486"/>
      <c r="GF1127" s="486"/>
      <c r="GG1127" s="486"/>
      <c r="GH1127" s="486"/>
      <c r="GI1127" s="486"/>
      <c r="GJ1127" s="486"/>
      <c r="GK1127" s="486"/>
      <c r="GL1127" s="486"/>
      <c r="GM1127" s="486"/>
      <c r="GN1127" s="486"/>
      <c r="GO1127" s="486"/>
      <c r="GP1127" s="486"/>
      <c r="GQ1127" s="486"/>
      <c r="GR1127" s="486"/>
      <c r="GS1127" s="486"/>
      <c r="GT1127" s="486"/>
      <c r="GU1127" s="486"/>
      <c r="GV1127" s="486"/>
      <c r="GW1127" s="486"/>
      <c r="GX1127" s="486"/>
      <c r="GY1127" s="486"/>
      <c r="GZ1127" s="486"/>
      <c r="HA1127" s="486"/>
      <c r="HB1127" s="486"/>
      <c r="HC1127" s="486"/>
      <c r="HD1127" s="486"/>
      <c r="HE1127" s="486"/>
      <c r="HF1127" s="486"/>
      <c r="HG1127" s="486"/>
      <c r="HH1127" s="486"/>
      <c r="HI1127" s="486"/>
      <c r="HJ1127" s="486"/>
      <c r="HK1127" s="486"/>
      <c r="HL1127" s="486"/>
      <c r="HM1127" s="486"/>
      <c r="HN1127" s="486"/>
      <c r="HO1127" s="486"/>
      <c r="HP1127" s="486"/>
      <c r="HQ1127" s="486"/>
      <c r="HR1127" s="486"/>
      <c r="HS1127" s="486"/>
      <c r="HT1127" s="486"/>
      <c r="HU1127" s="486"/>
      <c r="HV1127" s="486"/>
      <c r="HW1127" s="486"/>
      <c r="HX1127" s="486"/>
      <c r="HY1127" s="486"/>
      <c r="HZ1127" s="486"/>
      <c r="IA1127" s="486"/>
      <c r="IB1127" s="486"/>
      <c r="IC1127" s="486"/>
      <c r="ID1127" s="486"/>
      <c r="IE1127" s="486"/>
      <c r="IF1127" s="486"/>
      <c r="IG1127" s="486"/>
      <c r="IH1127" s="486"/>
      <c r="II1127" s="486"/>
      <c r="IJ1127" s="486"/>
      <c r="IK1127" s="486"/>
      <c r="IL1127" s="486"/>
      <c r="IM1127" s="486"/>
      <c r="IN1127" s="486"/>
      <c r="IO1127" s="486"/>
      <c r="IP1127" s="486"/>
      <c r="IQ1127" s="486"/>
      <c r="IR1127" s="486"/>
      <c r="IS1127" s="486"/>
      <c r="IT1127" s="486"/>
      <c r="IU1127" s="486"/>
    </row>
    <row r="1128" spans="1:256" s="522" customFormat="1" ht="12.75">
      <c r="A1128" s="504"/>
      <c r="B1128" s="24"/>
      <c r="C1128" s="25"/>
      <c r="D1128" s="118"/>
      <c r="E1128" s="121"/>
      <c r="F1128" s="121"/>
      <c r="G1128" s="121"/>
      <c r="H1128" s="185"/>
      <c r="I1128" s="121"/>
      <c r="J1128" s="121"/>
      <c r="K1128" s="121"/>
      <c r="L1128" s="50"/>
      <c r="M1128" s="110"/>
      <c r="N1128" s="50"/>
      <c r="O1128" s="117"/>
      <c r="P1128" s="121"/>
      <c r="Q1128" s="360"/>
      <c r="R1128" s="185"/>
      <c r="S1128" s="50"/>
      <c r="T1128" s="50"/>
      <c r="U1128" s="50"/>
      <c r="V1128" s="50"/>
      <c r="W1128" s="121"/>
      <c r="X1128" s="121"/>
      <c r="Y1128" s="363"/>
      <c r="Z1128" s="30"/>
      <c r="AA1128" s="367"/>
      <c r="AB1128" s="365"/>
      <c r="AC1128" s="368"/>
      <c r="AD1128" s="310"/>
      <c r="AE1128" s="24"/>
      <c r="AF1128" s="311"/>
      <c r="AG1128" s="34"/>
      <c r="AH1128" s="366"/>
      <c r="AI1128" s="34"/>
      <c r="AJ1128" s="117"/>
      <c r="AK1128" s="117"/>
      <c r="AL1128" s="25"/>
      <c r="AM1128" s="486"/>
      <c r="AN1128" s="486"/>
      <c r="AO1128" s="486"/>
      <c r="AP1128" s="486"/>
      <c r="AQ1128" s="486"/>
      <c r="AR1128" s="486"/>
      <c r="AS1128" s="486"/>
      <c r="AT1128" s="486"/>
      <c r="AU1128" s="486"/>
      <c r="AV1128" s="486"/>
      <c r="AW1128" s="486"/>
      <c r="AX1128" s="486"/>
      <c r="AY1128" s="486"/>
      <c r="AZ1128" s="486"/>
      <c r="BA1128" s="486"/>
      <c r="BB1128" s="486"/>
      <c r="BC1128" s="486"/>
      <c r="BD1128" s="486"/>
      <c r="BE1128" s="486"/>
      <c r="BF1128" s="486"/>
      <c r="BG1128" s="486"/>
      <c r="BH1128" s="486"/>
      <c r="BI1128" s="486"/>
      <c r="BJ1128" s="486"/>
      <c r="BK1128" s="486"/>
      <c r="BL1128" s="486"/>
      <c r="BM1128" s="486"/>
      <c r="BN1128" s="486"/>
      <c r="BO1128" s="486"/>
      <c r="BP1128" s="486"/>
      <c r="BQ1128" s="486"/>
      <c r="BR1128" s="486"/>
      <c r="BS1128" s="486"/>
      <c r="BT1128" s="486"/>
      <c r="BU1128" s="486"/>
      <c r="BV1128" s="486"/>
      <c r="BW1128" s="486"/>
      <c r="BX1128" s="486"/>
      <c r="BY1128" s="486"/>
      <c r="BZ1128" s="486"/>
      <c r="CA1128" s="486"/>
      <c r="CB1128" s="486"/>
      <c r="CC1128" s="486"/>
      <c r="CD1128" s="486"/>
      <c r="CE1128" s="486"/>
      <c r="CF1128" s="486"/>
      <c r="CG1128" s="486"/>
      <c r="CH1128" s="486"/>
      <c r="CI1128" s="486"/>
      <c r="CJ1128" s="486"/>
      <c r="CK1128" s="486"/>
      <c r="CL1128" s="486"/>
      <c r="CM1128" s="486"/>
      <c r="CN1128" s="486"/>
      <c r="CO1128" s="486"/>
      <c r="CP1128" s="486"/>
      <c r="CQ1128" s="486"/>
      <c r="CR1128" s="486"/>
      <c r="CS1128" s="486"/>
      <c r="CT1128" s="486"/>
      <c r="CU1128" s="486"/>
      <c r="CV1128" s="486"/>
      <c r="CW1128" s="486"/>
      <c r="CX1128" s="486"/>
      <c r="CY1128" s="486"/>
      <c r="CZ1128" s="486"/>
      <c r="DA1128" s="486"/>
      <c r="DB1128" s="486"/>
      <c r="DC1128" s="486"/>
      <c r="DD1128" s="486"/>
      <c r="DE1128" s="486"/>
      <c r="DF1128" s="486"/>
      <c r="DG1128" s="486"/>
      <c r="DH1128" s="486"/>
      <c r="DI1128" s="486"/>
      <c r="DJ1128" s="486"/>
      <c r="DK1128" s="486"/>
      <c r="DL1128" s="486"/>
      <c r="DM1128" s="486"/>
      <c r="DN1128" s="486"/>
      <c r="DO1128" s="486"/>
      <c r="DP1128" s="486"/>
      <c r="DQ1128" s="486"/>
      <c r="DR1128" s="486"/>
      <c r="DS1128" s="486"/>
      <c r="DT1128" s="486"/>
      <c r="DU1128" s="486"/>
      <c r="DV1128" s="486"/>
      <c r="DW1128" s="486"/>
      <c r="DX1128" s="486"/>
      <c r="DY1128" s="486"/>
      <c r="DZ1128" s="486"/>
      <c r="EA1128" s="486"/>
      <c r="EB1128" s="486"/>
      <c r="EC1128" s="486"/>
      <c r="ED1128" s="486"/>
      <c r="EE1128" s="486"/>
      <c r="EF1128" s="486"/>
      <c r="EG1128" s="486"/>
      <c r="EH1128" s="486"/>
      <c r="EI1128" s="486"/>
      <c r="EJ1128" s="486"/>
      <c r="EK1128" s="486"/>
      <c r="EL1128" s="486"/>
      <c r="EM1128" s="486"/>
      <c r="EN1128" s="486"/>
      <c r="EO1128" s="486"/>
      <c r="EP1128" s="486"/>
      <c r="EQ1128" s="486"/>
      <c r="ER1128" s="486"/>
      <c r="ES1128" s="486"/>
      <c r="ET1128" s="486"/>
      <c r="EU1128" s="486"/>
      <c r="EV1128" s="486"/>
      <c r="EW1128" s="486"/>
      <c r="EX1128" s="486"/>
      <c r="EY1128" s="486"/>
      <c r="EZ1128" s="486"/>
      <c r="FA1128" s="486"/>
      <c r="FB1128" s="486"/>
      <c r="FC1128" s="486"/>
      <c r="FD1128" s="486"/>
      <c r="FE1128" s="486"/>
      <c r="FF1128" s="486"/>
      <c r="FG1128" s="486"/>
      <c r="FH1128" s="486"/>
      <c r="FI1128" s="486"/>
      <c r="FJ1128" s="486"/>
      <c r="FK1128" s="486"/>
      <c r="FL1128" s="486"/>
      <c r="FM1128" s="486"/>
      <c r="FN1128" s="486"/>
      <c r="FO1128" s="486"/>
      <c r="FP1128" s="486"/>
      <c r="FQ1128" s="486"/>
      <c r="FR1128" s="486"/>
      <c r="FS1128" s="486"/>
      <c r="FT1128" s="486"/>
      <c r="FU1128" s="486"/>
      <c r="FV1128" s="486"/>
      <c r="FW1128" s="486"/>
      <c r="FX1128" s="486"/>
      <c r="FY1128" s="486"/>
      <c r="FZ1128" s="486"/>
      <c r="GA1128" s="486"/>
      <c r="GB1128" s="486"/>
      <c r="GC1128" s="486"/>
      <c r="GD1128" s="486"/>
      <c r="GE1128" s="486"/>
      <c r="GF1128" s="486"/>
      <c r="GG1128" s="486"/>
      <c r="GH1128" s="486"/>
      <c r="GI1128" s="486"/>
      <c r="GJ1128" s="486"/>
      <c r="GK1128" s="486"/>
      <c r="GL1128" s="486"/>
      <c r="GM1128" s="486"/>
      <c r="GN1128" s="486"/>
      <c r="GO1128" s="486"/>
      <c r="GP1128" s="486"/>
      <c r="GQ1128" s="486"/>
      <c r="GR1128" s="486"/>
      <c r="GS1128" s="486"/>
      <c r="GT1128" s="486"/>
      <c r="GU1128" s="486"/>
      <c r="GV1128" s="486"/>
      <c r="GW1128" s="486"/>
      <c r="GX1128" s="486"/>
      <c r="GY1128" s="486"/>
      <c r="GZ1128" s="486"/>
      <c r="HA1128" s="486"/>
      <c r="HB1128" s="486"/>
      <c r="HC1128" s="486"/>
      <c r="HD1128" s="486"/>
      <c r="HE1128" s="486"/>
      <c r="HF1128" s="486"/>
      <c r="HG1128" s="486"/>
      <c r="HH1128" s="486"/>
      <c r="HI1128" s="486"/>
      <c r="HJ1128" s="486"/>
      <c r="HK1128" s="486"/>
      <c r="HL1128" s="486"/>
      <c r="HM1128" s="486"/>
      <c r="HN1128" s="486"/>
      <c r="HO1128" s="486"/>
      <c r="HP1128" s="486"/>
      <c r="HQ1128" s="486"/>
      <c r="HR1128" s="486"/>
      <c r="HS1128" s="486"/>
      <c r="HT1128" s="486"/>
      <c r="HU1128" s="486"/>
      <c r="HV1128" s="486"/>
      <c r="HW1128" s="486"/>
      <c r="HX1128" s="486"/>
      <c r="HY1128" s="486"/>
      <c r="HZ1128" s="486"/>
      <c r="IA1128" s="486"/>
      <c r="IB1128" s="486"/>
      <c r="IC1128" s="486"/>
      <c r="ID1128" s="486"/>
      <c r="IE1128" s="486"/>
      <c r="IF1128" s="486"/>
      <c r="IG1128" s="486"/>
      <c r="IH1128" s="486"/>
      <c r="II1128" s="486"/>
      <c r="IJ1128" s="486"/>
      <c r="IK1128" s="486"/>
      <c r="IL1128" s="486"/>
      <c r="IM1128" s="486"/>
      <c r="IN1128" s="486"/>
      <c r="IO1128" s="486"/>
      <c r="IP1128" s="486"/>
      <c r="IQ1128" s="486"/>
      <c r="IR1128" s="486"/>
      <c r="IS1128" s="486"/>
      <c r="IT1128" s="486"/>
      <c r="IU1128" s="486"/>
      <c r="IV1128" s="486"/>
    </row>
    <row r="1129" spans="1:256" s="522" customFormat="1" ht="13.5" customHeight="1">
      <c r="A1129" s="504"/>
      <c r="B1129" s="24"/>
      <c r="C1129" s="25"/>
      <c r="D1129" s="118"/>
      <c r="E1129" s="121"/>
      <c r="F1129" s="121"/>
      <c r="G1129" s="121"/>
      <c r="H1129" s="185"/>
      <c r="I1129" s="121"/>
      <c r="J1129" s="121"/>
      <c r="K1129" s="121"/>
      <c r="L1129" s="50"/>
      <c r="M1129" s="110"/>
      <c r="N1129" s="50"/>
      <c r="O1129" s="117"/>
      <c r="P1129" s="121"/>
      <c r="Q1129" s="360"/>
      <c r="R1129" s="185"/>
      <c r="S1129" s="50"/>
      <c r="T1129" s="50"/>
      <c r="U1129" s="50"/>
      <c r="V1129" s="50"/>
      <c r="W1129" s="121"/>
      <c r="X1129" s="121"/>
      <c r="Y1129" s="363"/>
      <c r="Z1129" s="30"/>
      <c r="AA1129" s="367"/>
      <c r="AB1129" s="365"/>
      <c r="AC1129" s="368"/>
      <c r="AD1129" s="310"/>
      <c r="AE1129" s="24"/>
      <c r="AF1129" s="311"/>
      <c r="AG1129" s="34"/>
      <c r="AH1129" s="366"/>
      <c r="AI1129" s="34"/>
      <c r="AJ1129" s="117"/>
      <c r="AK1129" s="117"/>
      <c r="AL1129" s="25"/>
      <c r="AM1129" s="486"/>
      <c r="AN1129" s="486"/>
      <c r="AO1129" s="486"/>
      <c r="AP1129" s="486"/>
      <c r="AQ1129" s="486"/>
      <c r="AR1129" s="486"/>
      <c r="AS1129" s="486"/>
      <c r="AT1129" s="486"/>
      <c r="AU1129" s="486"/>
      <c r="AV1129" s="486"/>
      <c r="AW1129" s="486"/>
      <c r="AX1129" s="486"/>
      <c r="AY1129" s="486"/>
      <c r="AZ1129" s="486"/>
      <c r="BA1129" s="486"/>
      <c r="BB1129" s="486"/>
      <c r="BC1129" s="486"/>
      <c r="BD1129" s="486"/>
      <c r="BE1129" s="486"/>
      <c r="BF1129" s="486"/>
      <c r="BG1129" s="486"/>
      <c r="BH1129" s="486"/>
      <c r="BI1129" s="486"/>
      <c r="BJ1129" s="486"/>
      <c r="BK1129" s="486"/>
      <c r="BL1129" s="486"/>
      <c r="BM1129" s="486"/>
      <c r="BN1129" s="486"/>
      <c r="BO1129" s="486"/>
      <c r="BP1129" s="486"/>
      <c r="BQ1129" s="486"/>
      <c r="BR1129" s="486"/>
      <c r="BS1129" s="486"/>
      <c r="BT1129" s="486"/>
      <c r="BU1129" s="486"/>
      <c r="BV1129" s="486"/>
      <c r="BW1129" s="486"/>
      <c r="BX1129" s="486"/>
      <c r="BY1129" s="486"/>
      <c r="BZ1129" s="486"/>
      <c r="CA1129" s="486"/>
      <c r="CB1129" s="486"/>
      <c r="CC1129" s="486"/>
      <c r="CD1129" s="486"/>
      <c r="CE1129" s="486"/>
      <c r="CF1129" s="486"/>
      <c r="CG1129" s="486"/>
      <c r="CH1129" s="486"/>
      <c r="CI1129" s="486"/>
      <c r="CJ1129" s="486"/>
      <c r="CK1129" s="486"/>
      <c r="CL1129" s="486"/>
      <c r="CM1129" s="486"/>
      <c r="CN1129" s="486"/>
      <c r="CO1129" s="486"/>
      <c r="CP1129" s="486"/>
      <c r="CQ1129" s="486"/>
      <c r="CR1129" s="486"/>
      <c r="CS1129" s="486"/>
      <c r="CT1129" s="486"/>
      <c r="CU1129" s="486"/>
      <c r="CV1129" s="486"/>
      <c r="CW1129" s="486"/>
      <c r="CX1129" s="486"/>
      <c r="CY1129" s="486"/>
      <c r="CZ1129" s="486"/>
      <c r="DA1129" s="486"/>
      <c r="DB1129" s="486"/>
      <c r="DC1129" s="486"/>
      <c r="DD1129" s="486"/>
      <c r="DE1129" s="486"/>
      <c r="DF1129" s="486"/>
      <c r="DG1129" s="486"/>
      <c r="DH1129" s="486"/>
      <c r="DI1129" s="486"/>
      <c r="DJ1129" s="486"/>
      <c r="DK1129" s="486"/>
      <c r="DL1129" s="486"/>
      <c r="DM1129" s="486"/>
      <c r="DN1129" s="486"/>
      <c r="DO1129" s="486"/>
      <c r="DP1129" s="486"/>
      <c r="DQ1129" s="486"/>
      <c r="DR1129" s="486"/>
      <c r="DS1129" s="486"/>
      <c r="DT1129" s="486"/>
      <c r="DU1129" s="486"/>
      <c r="DV1129" s="486"/>
      <c r="DW1129" s="486"/>
      <c r="DX1129" s="486"/>
      <c r="DY1129" s="486"/>
      <c r="DZ1129" s="486"/>
      <c r="EA1129" s="486"/>
      <c r="EB1129" s="486"/>
      <c r="EC1129" s="486"/>
      <c r="ED1129" s="486"/>
      <c r="EE1129" s="486"/>
      <c r="EF1129" s="486"/>
      <c r="EG1129" s="486"/>
      <c r="EH1129" s="486"/>
      <c r="EI1129" s="486"/>
      <c r="EJ1129" s="486"/>
      <c r="EK1129" s="486"/>
      <c r="EL1129" s="486"/>
      <c r="EM1129" s="486"/>
      <c r="EN1129" s="486"/>
      <c r="EO1129" s="486"/>
      <c r="EP1129" s="486"/>
      <c r="EQ1129" s="486"/>
      <c r="ER1129" s="486"/>
      <c r="ES1129" s="486"/>
      <c r="ET1129" s="486"/>
      <c r="EU1129" s="486"/>
      <c r="EV1129" s="486"/>
      <c r="EW1129" s="486"/>
      <c r="EX1129" s="486"/>
      <c r="EY1129" s="486"/>
      <c r="EZ1129" s="486"/>
      <c r="FA1129" s="486"/>
      <c r="FB1129" s="486"/>
      <c r="FC1129" s="486"/>
      <c r="FD1129" s="486"/>
      <c r="FE1129" s="486"/>
      <c r="FF1129" s="486"/>
      <c r="FG1129" s="486"/>
      <c r="FH1129" s="486"/>
      <c r="FI1129" s="486"/>
      <c r="FJ1129" s="486"/>
      <c r="FK1129" s="486"/>
      <c r="FL1129" s="486"/>
      <c r="FM1129" s="486"/>
      <c r="FN1129" s="486"/>
      <c r="FO1129" s="486"/>
      <c r="FP1129" s="486"/>
      <c r="FQ1129" s="486"/>
      <c r="FR1129" s="486"/>
      <c r="FS1129" s="486"/>
      <c r="FT1129" s="486"/>
      <c r="FU1129" s="486"/>
      <c r="FV1129" s="486"/>
      <c r="FW1129" s="486"/>
      <c r="FX1129" s="486"/>
      <c r="FY1129" s="486"/>
      <c r="FZ1129" s="486"/>
      <c r="GA1129" s="486"/>
      <c r="GB1129" s="486"/>
      <c r="GC1129" s="486"/>
      <c r="GD1129" s="486"/>
      <c r="GE1129" s="486"/>
      <c r="GF1129" s="486"/>
      <c r="GG1129" s="486"/>
      <c r="GH1129" s="486"/>
      <c r="GI1129" s="486"/>
      <c r="GJ1129" s="486"/>
      <c r="GK1129" s="486"/>
      <c r="GL1129" s="486"/>
      <c r="GM1129" s="486"/>
      <c r="GN1129" s="486"/>
      <c r="GO1129" s="486"/>
      <c r="GP1129" s="486"/>
      <c r="GQ1129" s="486"/>
      <c r="GR1129" s="486"/>
      <c r="GS1129" s="486"/>
      <c r="GT1129" s="486"/>
      <c r="GU1129" s="486"/>
      <c r="GV1129" s="486"/>
      <c r="GW1129" s="486"/>
      <c r="GX1129" s="486"/>
      <c r="GY1129" s="486"/>
      <c r="GZ1129" s="486"/>
      <c r="HA1129" s="486"/>
      <c r="HB1129" s="486"/>
      <c r="HC1129" s="486"/>
      <c r="HD1129" s="486"/>
      <c r="HE1129" s="486"/>
      <c r="HF1129" s="486"/>
      <c r="HG1129" s="486"/>
      <c r="HH1129" s="486"/>
      <c r="HI1129" s="486"/>
      <c r="HJ1129" s="486"/>
      <c r="HK1129" s="486"/>
      <c r="HL1129" s="486"/>
      <c r="HM1129" s="486"/>
      <c r="HN1129" s="486"/>
      <c r="HO1129" s="486"/>
      <c r="HP1129" s="486"/>
      <c r="HQ1129" s="486"/>
      <c r="HR1129" s="486"/>
      <c r="HS1129" s="486"/>
      <c r="HT1129" s="486"/>
      <c r="HU1129" s="486"/>
      <c r="HV1129" s="486"/>
      <c r="HW1129" s="486"/>
      <c r="HX1129" s="486"/>
      <c r="HY1129" s="486"/>
      <c r="HZ1129" s="486"/>
      <c r="IA1129" s="486"/>
      <c r="IB1129" s="486"/>
      <c r="IC1129" s="486"/>
      <c r="ID1129" s="486"/>
      <c r="IE1129" s="486"/>
      <c r="IF1129" s="486"/>
      <c r="IG1129" s="486"/>
      <c r="IH1129" s="486"/>
      <c r="II1129" s="486"/>
      <c r="IJ1129" s="486"/>
      <c r="IK1129" s="486"/>
      <c r="IL1129" s="486"/>
      <c r="IM1129" s="486"/>
      <c r="IN1129" s="486"/>
      <c r="IO1129" s="486"/>
      <c r="IP1129" s="486"/>
      <c r="IQ1129" s="486"/>
      <c r="IR1129" s="486"/>
      <c r="IS1129" s="486"/>
      <c r="IT1129" s="486"/>
      <c r="IU1129" s="486"/>
      <c r="IV1129" s="486"/>
    </row>
    <row r="1130" spans="1:256" s="522" customFormat="1" ht="12.75">
      <c r="A1130" s="504"/>
      <c r="B1130" s="24"/>
      <c r="C1130" s="25"/>
      <c r="D1130" s="118"/>
      <c r="E1130" s="121"/>
      <c r="F1130" s="121"/>
      <c r="G1130" s="121"/>
      <c r="H1130" s="185"/>
      <c r="I1130" s="121"/>
      <c r="J1130" s="121"/>
      <c r="K1130" s="121"/>
      <c r="L1130" s="50"/>
      <c r="M1130" s="110"/>
      <c r="N1130" s="50"/>
      <c r="O1130" s="117"/>
      <c r="P1130" s="121"/>
      <c r="Q1130" s="360"/>
      <c r="R1130" s="185"/>
      <c r="S1130" s="50"/>
      <c r="T1130" s="50"/>
      <c r="U1130" s="50"/>
      <c r="V1130" s="50"/>
      <c r="W1130" s="121"/>
      <c r="X1130" s="121"/>
      <c r="Y1130" s="363"/>
      <c r="Z1130" s="24"/>
      <c r="AA1130" s="367"/>
      <c r="AB1130" s="365"/>
      <c r="AC1130" s="368"/>
      <c r="AD1130" s="310"/>
      <c r="AE1130" s="24"/>
      <c r="AF1130" s="311"/>
      <c r="AG1130" s="34"/>
      <c r="AH1130" s="366"/>
      <c r="AI1130" s="34"/>
      <c r="AJ1130" s="117"/>
      <c r="AK1130" s="117"/>
      <c r="AL1130" s="25"/>
      <c r="AM1130" s="486"/>
      <c r="AN1130" s="486"/>
      <c r="AO1130" s="486"/>
      <c r="AP1130" s="486"/>
      <c r="AQ1130" s="486"/>
      <c r="AR1130" s="486"/>
      <c r="AS1130" s="486"/>
      <c r="AT1130" s="486"/>
      <c r="AU1130" s="486"/>
      <c r="AV1130" s="486"/>
      <c r="AW1130" s="486"/>
      <c r="AX1130" s="486"/>
      <c r="AY1130" s="486"/>
      <c r="AZ1130" s="486"/>
      <c r="BA1130" s="486"/>
      <c r="BB1130" s="486"/>
      <c r="BC1130" s="486"/>
      <c r="BD1130" s="486"/>
      <c r="BE1130" s="486"/>
      <c r="BF1130" s="486"/>
      <c r="BG1130" s="486"/>
      <c r="BH1130" s="486"/>
      <c r="BI1130" s="486"/>
      <c r="BJ1130" s="486"/>
      <c r="BK1130" s="486"/>
      <c r="BL1130" s="486"/>
      <c r="BM1130" s="486"/>
      <c r="BN1130" s="486"/>
      <c r="BO1130" s="486"/>
      <c r="BP1130" s="486"/>
      <c r="BQ1130" s="486"/>
      <c r="BR1130" s="486"/>
      <c r="BS1130" s="486"/>
      <c r="BT1130" s="486"/>
      <c r="BU1130" s="486"/>
      <c r="BV1130" s="486"/>
      <c r="BW1130" s="486"/>
      <c r="BX1130" s="486"/>
      <c r="BY1130" s="486"/>
      <c r="BZ1130" s="486"/>
      <c r="CA1130" s="486"/>
      <c r="CB1130" s="486"/>
      <c r="CC1130" s="486"/>
      <c r="CD1130" s="486"/>
      <c r="CE1130" s="486"/>
      <c r="CF1130" s="486"/>
      <c r="CG1130" s="486"/>
      <c r="CH1130" s="486"/>
      <c r="CI1130" s="486"/>
      <c r="CJ1130" s="486"/>
      <c r="CK1130" s="486"/>
      <c r="CL1130" s="486"/>
      <c r="CM1130" s="486"/>
      <c r="CN1130" s="486"/>
      <c r="CO1130" s="486"/>
      <c r="CP1130" s="486"/>
      <c r="CQ1130" s="486"/>
      <c r="CR1130" s="486"/>
      <c r="CS1130" s="486"/>
      <c r="CT1130" s="486"/>
      <c r="CU1130" s="486"/>
      <c r="CV1130" s="486"/>
      <c r="CW1130" s="486"/>
      <c r="CX1130" s="486"/>
      <c r="CY1130" s="486"/>
      <c r="CZ1130" s="486"/>
      <c r="DA1130" s="486"/>
      <c r="DB1130" s="486"/>
      <c r="DC1130" s="486"/>
      <c r="DD1130" s="486"/>
      <c r="DE1130" s="486"/>
      <c r="DF1130" s="486"/>
      <c r="DG1130" s="486"/>
      <c r="DH1130" s="486"/>
      <c r="DI1130" s="486"/>
      <c r="DJ1130" s="486"/>
      <c r="DK1130" s="486"/>
      <c r="DL1130" s="486"/>
      <c r="DM1130" s="486"/>
      <c r="DN1130" s="486"/>
      <c r="DO1130" s="486"/>
      <c r="DP1130" s="486"/>
      <c r="DQ1130" s="486"/>
      <c r="DR1130" s="486"/>
      <c r="DS1130" s="486"/>
      <c r="DT1130" s="486"/>
      <c r="DU1130" s="486"/>
      <c r="DV1130" s="486"/>
      <c r="DW1130" s="486"/>
      <c r="DX1130" s="486"/>
      <c r="DY1130" s="486"/>
      <c r="DZ1130" s="486"/>
      <c r="EA1130" s="486"/>
      <c r="EB1130" s="486"/>
      <c r="EC1130" s="486"/>
      <c r="ED1130" s="486"/>
      <c r="EE1130" s="486"/>
      <c r="EF1130" s="486"/>
      <c r="EG1130" s="486"/>
      <c r="EH1130" s="486"/>
      <c r="EI1130" s="486"/>
      <c r="EJ1130" s="486"/>
      <c r="EK1130" s="486"/>
      <c r="EL1130" s="486"/>
      <c r="EM1130" s="486"/>
      <c r="EN1130" s="486"/>
      <c r="EO1130" s="486"/>
      <c r="EP1130" s="486"/>
      <c r="EQ1130" s="486"/>
      <c r="ER1130" s="486"/>
      <c r="ES1130" s="486"/>
      <c r="ET1130" s="486"/>
      <c r="EU1130" s="486"/>
      <c r="EV1130" s="486"/>
      <c r="EW1130" s="486"/>
      <c r="EX1130" s="486"/>
      <c r="EY1130" s="486"/>
      <c r="EZ1130" s="486"/>
      <c r="FA1130" s="486"/>
      <c r="FB1130" s="486"/>
      <c r="FC1130" s="486"/>
      <c r="FD1130" s="486"/>
      <c r="FE1130" s="486"/>
      <c r="FF1130" s="486"/>
      <c r="FG1130" s="486"/>
      <c r="FH1130" s="486"/>
      <c r="FI1130" s="486"/>
      <c r="FJ1130" s="486"/>
      <c r="FK1130" s="486"/>
      <c r="FL1130" s="486"/>
      <c r="FM1130" s="486"/>
      <c r="FN1130" s="486"/>
      <c r="FO1130" s="486"/>
      <c r="FP1130" s="486"/>
      <c r="FQ1130" s="486"/>
      <c r="FR1130" s="486"/>
      <c r="FS1130" s="486"/>
      <c r="FT1130" s="486"/>
      <c r="FU1130" s="486"/>
      <c r="FV1130" s="486"/>
      <c r="FW1130" s="486"/>
      <c r="FX1130" s="486"/>
      <c r="FY1130" s="486"/>
      <c r="FZ1130" s="486"/>
      <c r="GA1130" s="486"/>
      <c r="GB1130" s="486"/>
      <c r="GC1130" s="486"/>
      <c r="GD1130" s="486"/>
      <c r="GE1130" s="486"/>
      <c r="GF1130" s="486"/>
      <c r="GG1130" s="486"/>
      <c r="GH1130" s="486"/>
      <c r="GI1130" s="486"/>
      <c r="GJ1130" s="486"/>
      <c r="GK1130" s="486"/>
      <c r="GL1130" s="486"/>
      <c r="GM1130" s="486"/>
      <c r="GN1130" s="486"/>
      <c r="GO1130" s="486"/>
      <c r="GP1130" s="486"/>
      <c r="GQ1130" s="486"/>
      <c r="GR1130" s="486"/>
      <c r="GS1130" s="486"/>
      <c r="GT1130" s="486"/>
      <c r="GU1130" s="486"/>
      <c r="GV1130" s="486"/>
      <c r="GW1130" s="486"/>
      <c r="GX1130" s="486"/>
      <c r="GY1130" s="486"/>
      <c r="GZ1130" s="486"/>
      <c r="HA1130" s="486"/>
      <c r="HB1130" s="486"/>
      <c r="HC1130" s="486"/>
      <c r="HD1130" s="486"/>
      <c r="HE1130" s="486"/>
      <c r="HF1130" s="486"/>
      <c r="HG1130" s="486"/>
      <c r="HH1130" s="486"/>
      <c r="HI1130" s="486"/>
      <c r="HJ1130" s="486"/>
      <c r="HK1130" s="486"/>
      <c r="HL1130" s="486"/>
      <c r="HM1130" s="486"/>
      <c r="HN1130" s="486"/>
      <c r="HO1130" s="486"/>
      <c r="HP1130" s="486"/>
      <c r="HQ1130" s="486"/>
      <c r="HR1130" s="486"/>
      <c r="HS1130" s="486"/>
      <c r="HT1130" s="486"/>
      <c r="HU1130" s="486"/>
      <c r="HV1130" s="486"/>
      <c r="HW1130" s="486"/>
      <c r="HX1130" s="486"/>
      <c r="HY1130" s="486"/>
      <c r="HZ1130" s="486"/>
      <c r="IA1130" s="486"/>
      <c r="IB1130" s="486"/>
      <c r="IC1130" s="486"/>
      <c r="ID1130" s="486"/>
      <c r="IE1130" s="486"/>
      <c r="IF1130" s="486"/>
      <c r="IG1130" s="486"/>
      <c r="IH1130" s="486"/>
      <c r="II1130" s="486"/>
      <c r="IJ1130" s="486"/>
      <c r="IK1130" s="486"/>
      <c r="IL1130" s="486"/>
      <c r="IM1130" s="486"/>
      <c r="IN1130" s="486"/>
      <c r="IO1130" s="486"/>
      <c r="IP1130" s="486"/>
      <c r="IQ1130" s="486"/>
      <c r="IR1130" s="486"/>
      <c r="IS1130" s="486"/>
      <c r="IT1130" s="486"/>
      <c r="IU1130" s="486"/>
      <c r="IV1130" s="486"/>
    </row>
    <row r="1131" spans="1:256" s="522" customFormat="1" ht="12.75">
      <c r="A1131" s="504"/>
      <c r="B1131" s="24"/>
      <c r="C1131" s="25"/>
      <c r="D1131" s="118"/>
      <c r="E1131" s="121"/>
      <c r="F1131" s="121"/>
      <c r="G1131" s="121"/>
      <c r="H1131" s="185"/>
      <c r="I1131" s="121"/>
      <c r="J1131" s="121"/>
      <c r="K1131" s="121"/>
      <c r="L1131" s="50"/>
      <c r="M1131" s="110"/>
      <c r="N1131" s="50"/>
      <c r="O1131" s="117"/>
      <c r="P1131" s="121"/>
      <c r="Q1131" s="360"/>
      <c r="R1131" s="185"/>
      <c r="S1131" s="50"/>
      <c r="T1131" s="50"/>
      <c r="U1131" s="50"/>
      <c r="V1131" s="50"/>
      <c r="W1131" s="121"/>
      <c r="X1131" s="121"/>
      <c r="Y1131" s="363"/>
      <c r="Z1131" s="30"/>
      <c r="AA1131" s="367"/>
      <c r="AB1131" s="365"/>
      <c r="AC1131" s="368"/>
      <c r="AD1131" s="310"/>
      <c r="AE1131" s="24"/>
      <c r="AF1131" s="311"/>
      <c r="AG1131" s="34"/>
      <c r="AH1131" s="366"/>
      <c r="AI1131" s="34"/>
      <c r="AJ1131" s="117"/>
      <c r="AK1131" s="117"/>
      <c r="AL1131" s="25"/>
      <c r="AM1131" s="486"/>
      <c r="AN1131" s="486"/>
      <c r="AO1131" s="486"/>
      <c r="AP1131" s="486"/>
      <c r="AQ1131" s="486"/>
      <c r="AR1131" s="486"/>
      <c r="AS1131" s="486"/>
      <c r="AT1131" s="486"/>
      <c r="AU1131" s="486"/>
      <c r="AV1131" s="486"/>
      <c r="AW1131" s="486"/>
      <c r="AX1131" s="486"/>
      <c r="AY1131" s="486"/>
      <c r="AZ1131" s="486"/>
      <c r="BA1131" s="486"/>
      <c r="BB1131" s="486"/>
      <c r="BC1131" s="486"/>
      <c r="BD1131" s="486"/>
      <c r="BE1131" s="486"/>
      <c r="BF1131" s="486"/>
      <c r="BG1131" s="486"/>
      <c r="BH1131" s="486"/>
      <c r="BI1131" s="486"/>
      <c r="BJ1131" s="486"/>
      <c r="BK1131" s="486"/>
      <c r="BL1131" s="486"/>
      <c r="BM1131" s="486"/>
      <c r="BN1131" s="486"/>
      <c r="BO1131" s="486"/>
      <c r="BP1131" s="486"/>
      <c r="BQ1131" s="486"/>
      <c r="BR1131" s="486"/>
      <c r="BS1131" s="486"/>
      <c r="BT1131" s="486"/>
      <c r="BU1131" s="486"/>
      <c r="BV1131" s="486"/>
      <c r="BW1131" s="486"/>
      <c r="BX1131" s="486"/>
      <c r="BY1131" s="486"/>
      <c r="BZ1131" s="486"/>
      <c r="CA1131" s="486"/>
      <c r="CB1131" s="486"/>
      <c r="CC1131" s="486"/>
      <c r="CD1131" s="486"/>
      <c r="CE1131" s="486"/>
      <c r="CF1131" s="486"/>
      <c r="CG1131" s="486"/>
      <c r="CH1131" s="486"/>
      <c r="CI1131" s="486"/>
      <c r="CJ1131" s="486"/>
      <c r="CK1131" s="486"/>
      <c r="CL1131" s="486"/>
      <c r="CM1131" s="486"/>
      <c r="CN1131" s="486"/>
      <c r="CO1131" s="486"/>
      <c r="CP1131" s="486"/>
      <c r="CQ1131" s="486"/>
      <c r="CR1131" s="486"/>
      <c r="CS1131" s="486"/>
      <c r="CT1131" s="486"/>
      <c r="CU1131" s="486"/>
      <c r="CV1131" s="486"/>
      <c r="CW1131" s="486"/>
      <c r="CX1131" s="486"/>
      <c r="CY1131" s="486"/>
      <c r="CZ1131" s="486"/>
      <c r="DA1131" s="486"/>
      <c r="DB1131" s="486"/>
      <c r="DC1131" s="486"/>
      <c r="DD1131" s="486"/>
      <c r="DE1131" s="486"/>
      <c r="DF1131" s="486"/>
      <c r="DG1131" s="486"/>
      <c r="DH1131" s="486"/>
      <c r="DI1131" s="486"/>
      <c r="DJ1131" s="486"/>
      <c r="DK1131" s="486"/>
      <c r="DL1131" s="486"/>
      <c r="DM1131" s="486"/>
      <c r="DN1131" s="486"/>
      <c r="DO1131" s="486"/>
      <c r="DP1131" s="486"/>
      <c r="DQ1131" s="486"/>
      <c r="DR1131" s="486"/>
      <c r="DS1131" s="486"/>
      <c r="DT1131" s="486"/>
      <c r="DU1131" s="486"/>
      <c r="DV1131" s="486"/>
      <c r="DW1131" s="486"/>
      <c r="DX1131" s="486"/>
      <c r="DY1131" s="486"/>
      <c r="DZ1131" s="486"/>
      <c r="EA1131" s="486"/>
      <c r="EB1131" s="486"/>
      <c r="EC1131" s="486"/>
      <c r="ED1131" s="486"/>
      <c r="EE1131" s="486"/>
      <c r="EF1131" s="486"/>
      <c r="EG1131" s="486"/>
      <c r="EH1131" s="486"/>
      <c r="EI1131" s="486"/>
      <c r="EJ1131" s="486"/>
      <c r="EK1131" s="486"/>
      <c r="EL1131" s="486"/>
      <c r="EM1131" s="486"/>
      <c r="EN1131" s="486"/>
      <c r="EO1131" s="486"/>
      <c r="EP1131" s="486"/>
      <c r="EQ1131" s="486"/>
      <c r="ER1131" s="486"/>
      <c r="ES1131" s="486"/>
      <c r="ET1131" s="486"/>
      <c r="EU1131" s="486"/>
      <c r="EV1131" s="486"/>
      <c r="EW1131" s="486"/>
      <c r="EX1131" s="486"/>
      <c r="EY1131" s="486"/>
      <c r="EZ1131" s="486"/>
      <c r="FA1131" s="486"/>
      <c r="FB1131" s="486"/>
      <c r="FC1131" s="486"/>
      <c r="FD1131" s="486"/>
      <c r="FE1131" s="486"/>
      <c r="FF1131" s="486"/>
      <c r="FG1131" s="486"/>
      <c r="FH1131" s="486"/>
      <c r="FI1131" s="486"/>
      <c r="FJ1131" s="486"/>
      <c r="FK1131" s="486"/>
      <c r="FL1131" s="486"/>
      <c r="FM1131" s="486"/>
      <c r="FN1131" s="486"/>
      <c r="FO1131" s="486"/>
      <c r="FP1131" s="486"/>
      <c r="FQ1131" s="486"/>
      <c r="FR1131" s="486"/>
      <c r="FS1131" s="486"/>
      <c r="FT1131" s="486"/>
      <c r="FU1131" s="486"/>
      <c r="FV1131" s="486"/>
      <c r="FW1131" s="486"/>
      <c r="FX1131" s="486"/>
      <c r="FY1131" s="486"/>
      <c r="FZ1131" s="486"/>
      <c r="GA1131" s="486"/>
      <c r="GB1131" s="486"/>
      <c r="GC1131" s="486"/>
      <c r="GD1131" s="486"/>
      <c r="GE1131" s="486"/>
      <c r="GF1131" s="486"/>
      <c r="GG1131" s="486"/>
      <c r="GH1131" s="486"/>
      <c r="GI1131" s="486"/>
      <c r="GJ1131" s="486"/>
      <c r="GK1131" s="486"/>
      <c r="GL1131" s="486"/>
      <c r="GM1131" s="486"/>
      <c r="GN1131" s="486"/>
      <c r="GO1131" s="486"/>
      <c r="GP1131" s="486"/>
      <c r="GQ1131" s="486"/>
      <c r="GR1131" s="486"/>
      <c r="GS1131" s="486"/>
      <c r="GT1131" s="486"/>
      <c r="GU1131" s="486"/>
      <c r="GV1131" s="486"/>
      <c r="GW1131" s="486"/>
      <c r="GX1131" s="486"/>
      <c r="GY1131" s="486"/>
      <c r="GZ1131" s="486"/>
      <c r="HA1131" s="486"/>
      <c r="HB1131" s="486"/>
      <c r="HC1131" s="486"/>
      <c r="HD1131" s="486"/>
      <c r="HE1131" s="486"/>
      <c r="HF1131" s="486"/>
      <c r="HG1131" s="486"/>
      <c r="HH1131" s="486"/>
      <c r="HI1131" s="486"/>
      <c r="HJ1131" s="486"/>
      <c r="HK1131" s="486"/>
      <c r="HL1131" s="486"/>
      <c r="HM1131" s="486"/>
      <c r="HN1131" s="486"/>
      <c r="HO1131" s="486"/>
      <c r="HP1131" s="486"/>
      <c r="HQ1131" s="486"/>
      <c r="HR1131" s="486"/>
      <c r="HS1131" s="486"/>
      <c r="HT1131" s="486"/>
      <c r="HU1131" s="486"/>
      <c r="HV1131" s="486"/>
      <c r="HW1131" s="486"/>
      <c r="HX1131" s="486"/>
      <c r="HY1131" s="486"/>
      <c r="HZ1131" s="486"/>
      <c r="IA1131" s="486"/>
      <c r="IB1131" s="486"/>
      <c r="IC1131" s="486"/>
      <c r="ID1131" s="486"/>
      <c r="IE1131" s="486"/>
      <c r="IF1131" s="486"/>
      <c r="IG1131" s="486"/>
      <c r="IH1131" s="486"/>
      <c r="II1131" s="486"/>
      <c r="IJ1131" s="486"/>
      <c r="IK1131" s="486"/>
      <c r="IL1131" s="486"/>
      <c r="IM1131" s="486"/>
      <c r="IN1131" s="486"/>
      <c r="IO1131" s="486"/>
      <c r="IP1131" s="486"/>
      <c r="IQ1131" s="486"/>
      <c r="IR1131" s="486"/>
      <c r="IS1131" s="486"/>
      <c r="IT1131" s="486"/>
      <c r="IU1131" s="486"/>
      <c r="IV1131" s="486"/>
    </row>
    <row r="1132" spans="1:256" s="522" customFormat="1" ht="12.75">
      <c r="A1132" s="504"/>
      <c r="B1132" s="24"/>
      <c r="C1132" s="25"/>
      <c r="D1132" s="118"/>
      <c r="E1132" s="121"/>
      <c r="F1132" s="121"/>
      <c r="G1132" s="121"/>
      <c r="H1132" s="185"/>
      <c r="I1132" s="121"/>
      <c r="J1132" s="121"/>
      <c r="K1132" s="121"/>
      <c r="L1132" s="50"/>
      <c r="M1132" s="110"/>
      <c r="N1132" s="50"/>
      <c r="O1132" s="117"/>
      <c r="P1132" s="121"/>
      <c r="Q1132" s="360"/>
      <c r="R1132" s="185"/>
      <c r="S1132" s="50"/>
      <c r="T1132" s="50"/>
      <c r="U1132" s="50"/>
      <c r="V1132" s="50"/>
      <c r="W1132" s="121"/>
      <c r="X1132" s="121"/>
      <c r="Y1132" s="363"/>
      <c r="Z1132" s="24"/>
      <c r="AA1132" s="367"/>
      <c r="AB1132" s="365"/>
      <c r="AC1132" s="368"/>
      <c r="AD1132" s="310"/>
      <c r="AE1132" s="24"/>
      <c r="AF1132" s="311"/>
      <c r="AG1132" s="34"/>
      <c r="AH1132" s="366"/>
      <c r="AI1132" s="34"/>
      <c r="AJ1132" s="117"/>
      <c r="AK1132" s="117"/>
      <c r="AL1132" s="25"/>
      <c r="AM1132" s="486"/>
      <c r="AN1132" s="486"/>
      <c r="AO1132" s="486"/>
      <c r="AP1132" s="486"/>
      <c r="AQ1132" s="486"/>
      <c r="AR1132" s="486"/>
      <c r="AS1132" s="486"/>
      <c r="AT1132" s="486"/>
      <c r="AU1132" s="486"/>
      <c r="AV1132" s="486"/>
      <c r="AW1132" s="486"/>
      <c r="AX1132" s="486"/>
      <c r="AY1132" s="486"/>
      <c r="AZ1132" s="486"/>
      <c r="BA1132" s="486"/>
      <c r="BB1132" s="486"/>
      <c r="BC1132" s="486"/>
      <c r="BD1132" s="486"/>
      <c r="BE1132" s="486"/>
      <c r="BF1132" s="486"/>
      <c r="BG1132" s="486"/>
      <c r="BH1132" s="486"/>
      <c r="BI1132" s="486"/>
      <c r="BJ1132" s="486"/>
      <c r="BK1132" s="486"/>
      <c r="BL1132" s="486"/>
      <c r="BM1132" s="486"/>
      <c r="BN1132" s="486"/>
      <c r="BO1132" s="486"/>
      <c r="BP1132" s="486"/>
      <c r="BQ1132" s="486"/>
      <c r="BR1132" s="486"/>
      <c r="BS1132" s="486"/>
      <c r="BT1132" s="486"/>
      <c r="BU1132" s="486"/>
      <c r="BV1132" s="486"/>
      <c r="BW1132" s="486"/>
      <c r="BX1132" s="486"/>
      <c r="BY1132" s="486"/>
      <c r="BZ1132" s="486"/>
      <c r="CA1132" s="486"/>
      <c r="CB1132" s="486"/>
      <c r="CC1132" s="486"/>
      <c r="CD1132" s="486"/>
      <c r="CE1132" s="486"/>
      <c r="CF1132" s="486"/>
      <c r="CG1132" s="486"/>
      <c r="CH1132" s="486"/>
      <c r="CI1132" s="486"/>
      <c r="CJ1132" s="486"/>
      <c r="CK1132" s="486"/>
      <c r="CL1132" s="486"/>
      <c r="CM1132" s="486"/>
      <c r="CN1132" s="486"/>
      <c r="CO1132" s="486"/>
      <c r="CP1132" s="486"/>
      <c r="CQ1132" s="486"/>
      <c r="CR1132" s="486"/>
      <c r="CS1132" s="486"/>
      <c r="CT1132" s="486"/>
      <c r="CU1132" s="486"/>
      <c r="CV1132" s="486"/>
      <c r="CW1132" s="486"/>
      <c r="CX1132" s="486"/>
      <c r="CY1132" s="486"/>
      <c r="CZ1132" s="486"/>
      <c r="DA1132" s="486"/>
      <c r="DB1132" s="486"/>
      <c r="DC1132" s="486"/>
      <c r="DD1132" s="486"/>
      <c r="DE1132" s="486"/>
      <c r="DF1132" s="486"/>
      <c r="DG1132" s="486"/>
      <c r="DH1132" s="486"/>
      <c r="DI1132" s="486"/>
      <c r="DJ1132" s="486"/>
      <c r="DK1132" s="486"/>
      <c r="DL1132" s="486"/>
      <c r="DM1132" s="486"/>
      <c r="DN1132" s="486"/>
      <c r="DO1132" s="486"/>
      <c r="DP1132" s="486"/>
      <c r="DQ1132" s="486"/>
      <c r="DR1132" s="486"/>
      <c r="DS1132" s="486"/>
      <c r="DT1132" s="486"/>
      <c r="DU1132" s="486"/>
      <c r="DV1132" s="486"/>
      <c r="DW1132" s="486"/>
      <c r="DX1132" s="486"/>
      <c r="DY1132" s="486"/>
      <c r="DZ1132" s="486"/>
      <c r="EA1132" s="486"/>
      <c r="EB1132" s="486"/>
      <c r="EC1132" s="486"/>
      <c r="ED1132" s="486"/>
      <c r="EE1132" s="486"/>
      <c r="EF1132" s="486"/>
      <c r="EG1132" s="486"/>
      <c r="EH1132" s="486"/>
      <c r="EI1132" s="486"/>
      <c r="EJ1132" s="486"/>
      <c r="EK1132" s="486"/>
      <c r="EL1132" s="486"/>
      <c r="EM1132" s="486"/>
      <c r="EN1132" s="486"/>
      <c r="EO1132" s="486"/>
      <c r="EP1132" s="486"/>
      <c r="EQ1132" s="486"/>
      <c r="ER1132" s="486"/>
      <c r="ES1132" s="486"/>
      <c r="ET1132" s="486"/>
      <c r="EU1132" s="486"/>
      <c r="EV1132" s="486"/>
      <c r="EW1132" s="486"/>
      <c r="EX1132" s="486"/>
      <c r="EY1132" s="486"/>
      <c r="EZ1132" s="486"/>
      <c r="FA1132" s="486"/>
      <c r="FB1132" s="486"/>
      <c r="FC1132" s="486"/>
      <c r="FD1132" s="486"/>
      <c r="FE1132" s="486"/>
      <c r="FF1132" s="486"/>
      <c r="FG1132" s="486"/>
      <c r="FH1132" s="486"/>
      <c r="FI1132" s="486"/>
      <c r="FJ1132" s="486"/>
      <c r="FK1132" s="486"/>
      <c r="FL1132" s="486"/>
      <c r="FM1132" s="486"/>
      <c r="FN1132" s="486"/>
      <c r="FO1132" s="486"/>
      <c r="FP1132" s="486"/>
      <c r="FQ1132" s="486"/>
      <c r="FR1132" s="486"/>
      <c r="FS1132" s="486"/>
      <c r="FT1132" s="486"/>
      <c r="FU1132" s="486"/>
      <c r="FV1132" s="486"/>
      <c r="FW1132" s="486"/>
      <c r="FX1132" s="486"/>
      <c r="FY1132" s="486"/>
      <c r="FZ1132" s="486"/>
      <c r="GA1132" s="486"/>
      <c r="GB1132" s="486"/>
      <c r="GC1132" s="486"/>
      <c r="GD1132" s="486"/>
      <c r="GE1132" s="486"/>
      <c r="GF1132" s="486"/>
      <c r="GG1132" s="486"/>
      <c r="GH1132" s="486"/>
      <c r="GI1132" s="486"/>
      <c r="GJ1132" s="486"/>
      <c r="GK1132" s="486"/>
      <c r="GL1132" s="486"/>
      <c r="GM1132" s="486"/>
      <c r="GN1132" s="486"/>
      <c r="GO1132" s="486"/>
      <c r="GP1132" s="486"/>
      <c r="GQ1132" s="486"/>
      <c r="GR1132" s="486"/>
      <c r="GS1132" s="486"/>
      <c r="GT1132" s="486"/>
      <c r="GU1132" s="486"/>
      <c r="GV1132" s="486"/>
      <c r="GW1132" s="486"/>
      <c r="GX1132" s="486"/>
      <c r="GY1132" s="486"/>
      <c r="GZ1132" s="486"/>
      <c r="HA1132" s="486"/>
      <c r="HB1132" s="486"/>
      <c r="HC1132" s="486"/>
      <c r="HD1132" s="486"/>
      <c r="HE1132" s="486"/>
      <c r="HF1132" s="486"/>
      <c r="HG1132" s="486"/>
      <c r="HH1132" s="486"/>
      <c r="HI1132" s="486"/>
      <c r="HJ1132" s="486"/>
      <c r="HK1132" s="486"/>
      <c r="HL1132" s="486"/>
      <c r="HM1132" s="486"/>
      <c r="HN1132" s="486"/>
      <c r="HO1132" s="486"/>
      <c r="HP1132" s="486"/>
      <c r="HQ1132" s="486"/>
      <c r="HR1132" s="486"/>
      <c r="HS1132" s="486"/>
      <c r="HT1132" s="486"/>
      <c r="HU1132" s="486"/>
      <c r="HV1132" s="486"/>
      <c r="HW1132" s="486"/>
      <c r="HX1132" s="486"/>
      <c r="HY1132" s="486"/>
      <c r="HZ1132" s="486"/>
      <c r="IA1132" s="486"/>
      <c r="IB1132" s="486"/>
      <c r="IC1132" s="486"/>
      <c r="ID1132" s="486"/>
      <c r="IE1132" s="486"/>
      <c r="IF1132" s="486"/>
      <c r="IG1132" s="486"/>
      <c r="IH1132" s="486"/>
      <c r="II1132" s="486"/>
      <c r="IJ1132" s="486"/>
      <c r="IK1132" s="486"/>
      <c r="IL1132" s="486"/>
      <c r="IM1132" s="486"/>
      <c r="IN1132" s="486"/>
      <c r="IO1132" s="486"/>
      <c r="IP1132" s="486"/>
      <c r="IQ1132" s="486"/>
      <c r="IR1132" s="486"/>
      <c r="IS1132" s="486"/>
      <c r="IT1132" s="486"/>
      <c r="IU1132" s="486"/>
      <c r="IV1132" s="486"/>
    </row>
    <row r="1133" spans="1:256" s="522" customFormat="1" ht="12.75">
      <c r="A1133" s="504"/>
      <c r="B1133" s="24"/>
      <c r="C1133" s="25"/>
      <c r="D1133" s="118"/>
      <c r="E1133" s="121"/>
      <c r="F1133" s="121"/>
      <c r="G1133" s="121"/>
      <c r="H1133" s="185"/>
      <c r="I1133" s="121"/>
      <c r="J1133" s="121"/>
      <c r="K1133" s="121"/>
      <c r="L1133" s="50"/>
      <c r="M1133" s="110"/>
      <c r="N1133" s="50"/>
      <c r="O1133" s="117"/>
      <c r="P1133" s="121"/>
      <c r="Q1133" s="360"/>
      <c r="R1133" s="185"/>
      <c r="S1133" s="50"/>
      <c r="T1133" s="50"/>
      <c r="U1133" s="50"/>
      <c r="V1133" s="50"/>
      <c r="W1133" s="121"/>
      <c r="X1133" s="121"/>
      <c r="Y1133" s="363"/>
      <c r="Z1133" s="24"/>
      <c r="AA1133" s="367"/>
      <c r="AB1133" s="365"/>
      <c r="AC1133" s="368"/>
      <c r="AD1133" s="310"/>
      <c r="AE1133" s="24"/>
      <c r="AF1133" s="311"/>
      <c r="AG1133" s="34"/>
      <c r="AH1133" s="366"/>
      <c r="AI1133" s="34"/>
      <c r="AJ1133" s="117"/>
      <c r="AK1133" s="117"/>
      <c r="AL1133" s="25"/>
      <c r="AM1133" s="486"/>
      <c r="AN1133" s="486"/>
      <c r="AO1133" s="486"/>
      <c r="AP1133" s="486"/>
      <c r="AQ1133" s="486"/>
      <c r="AR1133" s="486"/>
      <c r="AS1133" s="486"/>
      <c r="AT1133" s="486"/>
      <c r="AU1133" s="486"/>
      <c r="AV1133" s="486"/>
      <c r="AW1133" s="486"/>
      <c r="AX1133" s="486"/>
      <c r="AY1133" s="486"/>
      <c r="AZ1133" s="486"/>
      <c r="BA1133" s="486"/>
      <c r="BB1133" s="486"/>
      <c r="BC1133" s="486"/>
      <c r="BD1133" s="486"/>
      <c r="BE1133" s="486"/>
      <c r="BF1133" s="486"/>
      <c r="BG1133" s="486"/>
      <c r="BH1133" s="486"/>
      <c r="BI1133" s="486"/>
      <c r="BJ1133" s="486"/>
      <c r="BK1133" s="486"/>
      <c r="BL1133" s="486"/>
      <c r="BM1133" s="486"/>
      <c r="BN1133" s="486"/>
      <c r="BO1133" s="486"/>
      <c r="BP1133" s="486"/>
      <c r="BQ1133" s="486"/>
      <c r="BR1133" s="486"/>
      <c r="BS1133" s="486"/>
      <c r="BT1133" s="486"/>
      <c r="BU1133" s="486"/>
      <c r="BV1133" s="486"/>
      <c r="BW1133" s="486"/>
      <c r="BX1133" s="486"/>
      <c r="BY1133" s="486"/>
      <c r="BZ1133" s="486"/>
      <c r="CA1133" s="486"/>
      <c r="CB1133" s="486"/>
      <c r="CC1133" s="486"/>
      <c r="CD1133" s="486"/>
      <c r="CE1133" s="486"/>
      <c r="CF1133" s="486"/>
      <c r="CG1133" s="486"/>
      <c r="CH1133" s="486"/>
      <c r="CI1133" s="486"/>
      <c r="CJ1133" s="486"/>
      <c r="CK1133" s="486"/>
      <c r="CL1133" s="486"/>
      <c r="CM1133" s="486"/>
      <c r="CN1133" s="486"/>
      <c r="CO1133" s="486"/>
      <c r="CP1133" s="486"/>
      <c r="CQ1133" s="486"/>
      <c r="CR1133" s="486"/>
      <c r="CS1133" s="486"/>
      <c r="CT1133" s="486"/>
      <c r="CU1133" s="486"/>
      <c r="CV1133" s="486"/>
      <c r="CW1133" s="486"/>
      <c r="CX1133" s="486"/>
      <c r="CY1133" s="486"/>
      <c r="CZ1133" s="486"/>
      <c r="DA1133" s="486"/>
      <c r="DB1133" s="486"/>
      <c r="DC1133" s="486"/>
      <c r="DD1133" s="486"/>
      <c r="DE1133" s="486"/>
      <c r="DF1133" s="486"/>
      <c r="DG1133" s="486"/>
      <c r="DH1133" s="486"/>
      <c r="DI1133" s="486"/>
      <c r="DJ1133" s="486"/>
      <c r="DK1133" s="486"/>
      <c r="DL1133" s="486"/>
      <c r="DM1133" s="486"/>
      <c r="DN1133" s="486"/>
      <c r="DO1133" s="486"/>
      <c r="DP1133" s="486"/>
      <c r="DQ1133" s="486"/>
      <c r="DR1133" s="486"/>
      <c r="DS1133" s="486"/>
      <c r="DT1133" s="486"/>
      <c r="DU1133" s="486"/>
      <c r="DV1133" s="486"/>
      <c r="DW1133" s="486"/>
      <c r="DX1133" s="486"/>
      <c r="DY1133" s="486"/>
      <c r="DZ1133" s="486"/>
      <c r="EA1133" s="486"/>
      <c r="EB1133" s="486"/>
      <c r="EC1133" s="486"/>
      <c r="ED1133" s="486"/>
      <c r="EE1133" s="486"/>
      <c r="EF1133" s="486"/>
      <c r="EG1133" s="486"/>
      <c r="EH1133" s="486"/>
      <c r="EI1133" s="486"/>
      <c r="EJ1133" s="486"/>
      <c r="EK1133" s="486"/>
      <c r="EL1133" s="486"/>
      <c r="EM1133" s="486"/>
      <c r="EN1133" s="486"/>
      <c r="EO1133" s="486"/>
      <c r="EP1133" s="486"/>
      <c r="EQ1133" s="486"/>
      <c r="ER1133" s="486"/>
      <c r="ES1133" s="486"/>
      <c r="ET1133" s="486"/>
      <c r="EU1133" s="486"/>
      <c r="EV1133" s="486"/>
      <c r="EW1133" s="486"/>
      <c r="EX1133" s="486"/>
      <c r="EY1133" s="486"/>
      <c r="EZ1133" s="486"/>
      <c r="FA1133" s="486"/>
      <c r="FB1133" s="486"/>
      <c r="FC1133" s="486"/>
      <c r="FD1133" s="486"/>
      <c r="FE1133" s="486"/>
      <c r="FF1133" s="486"/>
      <c r="FG1133" s="486"/>
      <c r="FH1133" s="486"/>
      <c r="FI1133" s="486"/>
      <c r="FJ1133" s="486"/>
      <c r="FK1133" s="486"/>
      <c r="FL1133" s="486"/>
      <c r="FM1133" s="486"/>
      <c r="FN1133" s="486"/>
      <c r="FO1133" s="486"/>
      <c r="FP1133" s="486"/>
      <c r="FQ1133" s="486"/>
      <c r="FR1133" s="486"/>
      <c r="FS1133" s="486"/>
      <c r="FT1133" s="486"/>
      <c r="FU1133" s="486"/>
      <c r="FV1133" s="486"/>
      <c r="FW1133" s="486"/>
      <c r="FX1133" s="486"/>
      <c r="FY1133" s="486"/>
      <c r="FZ1133" s="486"/>
      <c r="GA1133" s="486"/>
      <c r="GB1133" s="486"/>
      <c r="GC1133" s="486"/>
      <c r="GD1133" s="486"/>
      <c r="GE1133" s="486"/>
      <c r="GF1133" s="486"/>
      <c r="GG1133" s="486"/>
      <c r="GH1133" s="486"/>
      <c r="GI1133" s="486"/>
      <c r="GJ1133" s="486"/>
      <c r="GK1133" s="486"/>
      <c r="GL1133" s="486"/>
      <c r="GM1133" s="486"/>
      <c r="GN1133" s="486"/>
      <c r="GO1133" s="486"/>
      <c r="GP1133" s="486"/>
      <c r="GQ1133" s="486"/>
      <c r="GR1133" s="486"/>
      <c r="GS1133" s="486"/>
      <c r="GT1133" s="486"/>
      <c r="GU1133" s="486"/>
      <c r="GV1133" s="486"/>
      <c r="GW1133" s="486"/>
      <c r="GX1133" s="486"/>
      <c r="GY1133" s="486"/>
      <c r="GZ1133" s="486"/>
      <c r="HA1133" s="486"/>
      <c r="HB1133" s="486"/>
      <c r="HC1133" s="486"/>
      <c r="HD1133" s="486"/>
      <c r="HE1133" s="486"/>
      <c r="HF1133" s="486"/>
      <c r="HG1133" s="486"/>
      <c r="HH1133" s="486"/>
      <c r="HI1133" s="486"/>
      <c r="HJ1133" s="486"/>
      <c r="HK1133" s="486"/>
      <c r="HL1133" s="486"/>
      <c r="HM1133" s="486"/>
      <c r="HN1133" s="486"/>
      <c r="HO1133" s="486"/>
      <c r="HP1133" s="486"/>
      <c r="HQ1133" s="486"/>
      <c r="HR1133" s="486"/>
      <c r="HS1133" s="486"/>
      <c r="HT1133" s="486"/>
      <c r="HU1133" s="486"/>
      <c r="HV1133" s="486"/>
      <c r="HW1133" s="486"/>
      <c r="HX1133" s="486"/>
      <c r="HY1133" s="486"/>
      <c r="HZ1133" s="486"/>
      <c r="IA1133" s="486"/>
      <c r="IB1133" s="486"/>
      <c r="IC1133" s="486"/>
      <c r="ID1133" s="486"/>
      <c r="IE1133" s="486"/>
      <c r="IF1133" s="486"/>
      <c r="IG1133" s="486"/>
      <c r="IH1133" s="486"/>
      <c r="II1133" s="486"/>
      <c r="IJ1133" s="486"/>
      <c r="IK1133" s="486"/>
      <c r="IL1133" s="486"/>
      <c r="IM1133" s="486"/>
      <c r="IN1133" s="486"/>
      <c r="IO1133" s="486"/>
      <c r="IP1133" s="486"/>
      <c r="IQ1133" s="486"/>
      <c r="IR1133" s="486"/>
      <c r="IS1133" s="486"/>
      <c r="IT1133" s="486"/>
      <c r="IU1133" s="486"/>
      <c r="IV1133" s="486"/>
    </row>
    <row r="1134" spans="1:256" s="522" customFormat="1" ht="12.75">
      <c r="A1134" s="504"/>
      <c r="B1134" s="24"/>
      <c r="C1134" s="25"/>
      <c r="D1134" s="118"/>
      <c r="E1134" s="121"/>
      <c r="F1134" s="121"/>
      <c r="G1134" s="121"/>
      <c r="H1134" s="185"/>
      <c r="I1134" s="121"/>
      <c r="J1134" s="121"/>
      <c r="K1134" s="121"/>
      <c r="L1134" s="50"/>
      <c r="M1134" s="110"/>
      <c r="N1134" s="50"/>
      <c r="O1134" s="117"/>
      <c r="P1134" s="121"/>
      <c r="Q1134" s="360"/>
      <c r="R1134" s="185"/>
      <c r="S1134" s="50"/>
      <c r="T1134" s="50"/>
      <c r="U1134" s="50"/>
      <c r="V1134" s="50"/>
      <c r="W1134" s="121"/>
      <c r="X1134" s="121"/>
      <c r="Y1134" s="363"/>
      <c r="Z1134" s="24"/>
      <c r="AA1134" s="367"/>
      <c r="AB1134" s="365"/>
      <c r="AC1134" s="368"/>
      <c r="AD1134" s="310"/>
      <c r="AE1134" s="24"/>
      <c r="AF1134" s="311"/>
      <c r="AG1134" s="34"/>
      <c r="AH1134" s="366"/>
      <c r="AI1134" s="34"/>
      <c r="AJ1134" s="117"/>
      <c r="AK1134" s="117"/>
      <c r="AL1134" s="25"/>
      <c r="AM1134" s="486"/>
      <c r="AN1134" s="486"/>
      <c r="AO1134" s="486"/>
      <c r="AP1134" s="486"/>
      <c r="AQ1134" s="486"/>
      <c r="AR1134" s="486"/>
      <c r="AS1134" s="486"/>
      <c r="AT1134" s="486"/>
      <c r="AU1134" s="486"/>
      <c r="AV1134" s="486"/>
      <c r="AW1134" s="486"/>
      <c r="AX1134" s="486"/>
      <c r="AY1134" s="486"/>
      <c r="AZ1134" s="486"/>
      <c r="BA1134" s="486"/>
      <c r="BB1134" s="486"/>
      <c r="BC1134" s="486"/>
      <c r="BD1134" s="486"/>
      <c r="BE1134" s="486"/>
      <c r="BF1134" s="486"/>
      <c r="BG1134" s="486"/>
      <c r="BH1134" s="486"/>
      <c r="BI1134" s="486"/>
      <c r="BJ1134" s="486"/>
      <c r="BK1134" s="486"/>
      <c r="BL1134" s="486"/>
      <c r="BM1134" s="486"/>
      <c r="BN1134" s="486"/>
      <c r="BO1134" s="486"/>
      <c r="BP1134" s="486"/>
      <c r="BQ1134" s="486"/>
      <c r="BR1134" s="486"/>
      <c r="BS1134" s="486"/>
      <c r="BT1134" s="486"/>
      <c r="BU1134" s="486"/>
      <c r="BV1134" s="486"/>
      <c r="BW1134" s="486"/>
      <c r="BX1134" s="486"/>
      <c r="BY1134" s="486"/>
      <c r="BZ1134" s="486"/>
      <c r="CA1134" s="486"/>
      <c r="CB1134" s="486"/>
      <c r="CC1134" s="486"/>
      <c r="CD1134" s="486"/>
      <c r="CE1134" s="486"/>
      <c r="CF1134" s="486"/>
      <c r="CG1134" s="486"/>
      <c r="CH1134" s="486"/>
      <c r="CI1134" s="486"/>
      <c r="CJ1134" s="486"/>
      <c r="CK1134" s="486"/>
      <c r="CL1134" s="486"/>
      <c r="CM1134" s="486"/>
      <c r="CN1134" s="486"/>
      <c r="CO1134" s="486"/>
      <c r="CP1134" s="486"/>
      <c r="CQ1134" s="486"/>
      <c r="CR1134" s="486"/>
      <c r="CS1134" s="486"/>
      <c r="CT1134" s="486"/>
      <c r="CU1134" s="486"/>
      <c r="CV1134" s="486"/>
      <c r="CW1134" s="486"/>
      <c r="CX1134" s="486"/>
      <c r="CY1134" s="486"/>
      <c r="CZ1134" s="486"/>
      <c r="DA1134" s="486"/>
      <c r="DB1134" s="486"/>
      <c r="DC1134" s="486"/>
      <c r="DD1134" s="486"/>
      <c r="DE1134" s="486"/>
      <c r="DF1134" s="486"/>
      <c r="DG1134" s="486"/>
      <c r="DH1134" s="486"/>
      <c r="DI1134" s="486"/>
      <c r="DJ1134" s="486"/>
      <c r="DK1134" s="486"/>
      <c r="DL1134" s="486"/>
      <c r="DM1134" s="486"/>
      <c r="DN1134" s="486"/>
      <c r="DO1134" s="486"/>
      <c r="DP1134" s="486"/>
      <c r="DQ1134" s="486"/>
      <c r="DR1134" s="486"/>
      <c r="DS1134" s="486"/>
      <c r="DT1134" s="486"/>
      <c r="DU1134" s="486"/>
      <c r="DV1134" s="486"/>
      <c r="DW1134" s="486"/>
      <c r="DX1134" s="486"/>
      <c r="DY1134" s="486"/>
      <c r="DZ1134" s="486"/>
      <c r="EA1134" s="486"/>
      <c r="EB1134" s="486"/>
      <c r="EC1134" s="486"/>
      <c r="ED1134" s="486"/>
      <c r="EE1134" s="486"/>
      <c r="EF1134" s="486"/>
      <c r="EG1134" s="486"/>
      <c r="EH1134" s="486"/>
      <c r="EI1134" s="486"/>
      <c r="EJ1134" s="486"/>
      <c r="EK1134" s="486"/>
      <c r="EL1134" s="486"/>
      <c r="EM1134" s="486"/>
      <c r="EN1134" s="486"/>
      <c r="EO1134" s="486"/>
      <c r="EP1134" s="486"/>
      <c r="EQ1134" s="486"/>
      <c r="ER1134" s="486"/>
      <c r="ES1134" s="486"/>
      <c r="ET1134" s="486"/>
      <c r="EU1134" s="486"/>
      <c r="EV1134" s="486"/>
      <c r="EW1134" s="486"/>
      <c r="EX1134" s="486"/>
      <c r="EY1134" s="486"/>
      <c r="EZ1134" s="486"/>
      <c r="FA1134" s="486"/>
      <c r="FB1134" s="486"/>
      <c r="FC1134" s="486"/>
      <c r="FD1134" s="486"/>
      <c r="FE1134" s="486"/>
      <c r="FF1134" s="486"/>
      <c r="FG1134" s="486"/>
      <c r="FH1134" s="486"/>
      <c r="FI1134" s="486"/>
      <c r="FJ1134" s="486"/>
      <c r="FK1134" s="486"/>
      <c r="FL1134" s="486"/>
      <c r="FM1134" s="486"/>
      <c r="FN1134" s="486"/>
      <c r="FO1134" s="486"/>
      <c r="FP1134" s="486"/>
      <c r="FQ1134" s="486"/>
      <c r="FR1134" s="486"/>
      <c r="FS1134" s="486"/>
      <c r="FT1134" s="486"/>
      <c r="FU1134" s="486"/>
      <c r="FV1134" s="486"/>
      <c r="FW1134" s="486"/>
      <c r="FX1134" s="486"/>
      <c r="FY1134" s="486"/>
      <c r="FZ1134" s="486"/>
      <c r="GA1134" s="486"/>
      <c r="GB1134" s="486"/>
      <c r="GC1134" s="486"/>
      <c r="GD1134" s="486"/>
      <c r="GE1134" s="486"/>
      <c r="GF1134" s="486"/>
      <c r="GG1134" s="486"/>
      <c r="GH1134" s="486"/>
      <c r="GI1134" s="486"/>
      <c r="GJ1134" s="486"/>
      <c r="GK1134" s="486"/>
      <c r="GL1134" s="486"/>
      <c r="GM1134" s="486"/>
      <c r="GN1134" s="486"/>
      <c r="GO1134" s="486"/>
      <c r="GP1134" s="486"/>
      <c r="GQ1134" s="486"/>
      <c r="GR1134" s="486"/>
      <c r="GS1134" s="486"/>
      <c r="GT1134" s="486"/>
      <c r="GU1134" s="486"/>
      <c r="GV1134" s="486"/>
      <c r="GW1134" s="486"/>
      <c r="GX1134" s="486"/>
      <c r="GY1134" s="486"/>
      <c r="GZ1134" s="486"/>
      <c r="HA1134" s="486"/>
      <c r="HB1134" s="486"/>
      <c r="HC1134" s="486"/>
      <c r="HD1134" s="486"/>
      <c r="HE1134" s="486"/>
      <c r="HF1134" s="486"/>
      <c r="HG1134" s="486"/>
      <c r="HH1134" s="486"/>
      <c r="HI1134" s="486"/>
      <c r="HJ1134" s="486"/>
      <c r="HK1134" s="486"/>
      <c r="HL1134" s="486"/>
      <c r="HM1134" s="486"/>
      <c r="HN1134" s="486"/>
      <c r="HO1134" s="486"/>
      <c r="HP1134" s="486"/>
      <c r="HQ1134" s="486"/>
      <c r="HR1134" s="486"/>
      <c r="HS1134" s="486"/>
      <c r="HT1134" s="486"/>
      <c r="HU1134" s="486"/>
      <c r="HV1134" s="486"/>
      <c r="HW1134" s="486"/>
      <c r="HX1134" s="486"/>
      <c r="HY1134" s="486"/>
      <c r="HZ1134" s="486"/>
      <c r="IA1134" s="486"/>
      <c r="IB1134" s="486"/>
      <c r="IC1134" s="486"/>
      <c r="ID1134" s="486"/>
      <c r="IE1134" s="486"/>
      <c r="IF1134" s="486"/>
      <c r="IG1134" s="486"/>
      <c r="IH1134" s="486"/>
      <c r="II1134" s="486"/>
      <c r="IJ1134" s="486"/>
      <c r="IK1134" s="486"/>
      <c r="IL1134" s="486"/>
      <c r="IM1134" s="486"/>
      <c r="IN1134" s="486"/>
      <c r="IO1134" s="486"/>
      <c r="IP1134" s="486"/>
      <c r="IQ1134" s="486"/>
      <c r="IR1134" s="486"/>
      <c r="IS1134" s="486"/>
      <c r="IT1134" s="486"/>
      <c r="IU1134" s="486"/>
      <c r="IV1134" s="486"/>
    </row>
    <row r="1135" spans="1:256" s="522" customFormat="1" ht="12.75">
      <c r="A1135" s="504"/>
      <c r="B1135" s="24"/>
      <c r="C1135" s="25"/>
      <c r="D1135" s="118"/>
      <c r="E1135" s="121"/>
      <c r="F1135" s="121"/>
      <c r="G1135" s="121"/>
      <c r="H1135" s="185"/>
      <c r="I1135" s="121"/>
      <c r="J1135" s="121"/>
      <c r="K1135" s="121"/>
      <c r="L1135" s="50"/>
      <c r="M1135" s="110"/>
      <c r="N1135" s="50"/>
      <c r="O1135" s="117"/>
      <c r="P1135" s="121"/>
      <c r="Q1135" s="360"/>
      <c r="R1135" s="185"/>
      <c r="S1135" s="50"/>
      <c r="T1135" s="50"/>
      <c r="U1135" s="50"/>
      <c r="V1135" s="50"/>
      <c r="W1135" s="121"/>
      <c r="X1135" s="121"/>
      <c r="Y1135" s="363"/>
      <c r="Z1135" s="24"/>
      <c r="AA1135" s="367"/>
      <c r="AB1135" s="365"/>
      <c r="AC1135" s="368"/>
      <c r="AD1135" s="310"/>
      <c r="AE1135" s="24"/>
      <c r="AF1135" s="311"/>
      <c r="AG1135" s="34"/>
      <c r="AH1135" s="366"/>
      <c r="AI1135" s="34"/>
      <c r="AJ1135" s="117"/>
      <c r="AK1135" s="117"/>
      <c r="AL1135" s="25"/>
      <c r="AM1135" s="486"/>
      <c r="AN1135" s="486"/>
      <c r="AO1135" s="486"/>
      <c r="AP1135" s="486"/>
      <c r="AQ1135" s="486"/>
      <c r="AR1135" s="486"/>
      <c r="AS1135" s="486"/>
      <c r="AT1135" s="486"/>
      <c r="AU1135" s="486"/>
      <c r="AV1135" s="486"/>
      <c r="AW1135" s="486"/>
      <c r="AX1135" s="486"/>
      <c r="AY1135" s="486"/>
      <c r="AZ1135" s="486"/>
      <c r="BA1135" s="486"/>
      <c r="BB1135" s="486"/>
      <c r="BC1135" s="486"/>
      <c r="BD1135" s="486"/>
      <c r="BE1135" s="486"/>
      <c r="BF1135" s="486"/>
      <c r="BG1135" s="486"/>
      <c r="BH1135" s="486"/>
      <c r="BI1135" s="486"/>
      <c r="BJ1135" s="486"/>
      <c r="BK1135" s="486"/>
      <c r="BL1135" s="486"/>
      <c r="BM1135" s="486"/>
      <c r="BN1135" s="486"/>
      <c r="BO1135" s="486"/>
      <c r="BP1135" s="486"/>
      <c r="BQ1135" s="486"/>
      <c r="BR1135" s="486"/>
      <c r="BS1135" s="486"/>
      <c r="BT1135" s="486"/>
      <c r="BU1135" s="486"/>
      <c r="BV1135" s="486"/>
      <c r="BW1135" s="486"/>
      <c r="BX1135" s="486"/>
      <c r="BY1135" s="486"/>
      <c r="BZ1135" s="486"/>
      <c r="CA1135" s="486"/>
      <c r="CB1135" s="486"/>
      <c r="CC1135" s="486"/>
      <c r="CD1135" s="486"/>
      <c r="CE1135" s="486"/>
      <c r="CF1135" s="486"/>
      <c r="CG1135" s="486"/>
      <c r="CH1135" s="486"/>
      <c r="CI1135" s="486"/>
      <c r="CJ1135" s="486"/>
      <c r="CK1135" s="486"/>
      <c r="CL1135" s="486"/>
      <c r="CM1135" s="486"/>
      <c r="CN1135" s="486"/>
      <c r="CO1135" s="486"/>
      <c r="CP1135" s="486"/>
      <c r="CQ1135" s="486"/>
      <c r="CR1135" s="486"/>
      <c r="CS1135" s="486"/>
      <c r="CT1135" s="486"/>
      <c r="CU1135" s="486"/>
      <c r="CV1135" s="486"/>
      <c r="CW1135" s="486"/>
      <c r="CX1135" s="486"/>
      <c r="CY1135" s="486"/>
      <c r="CZ1135" s="486"/>
      <c r="DA1135" s="486"/>
      <c r="DB1135" s="486"/>
      <c r="DC1135" s="486"/>
      <c r="DD1135" s="486"/>
      <c r="DE1135" s="486"/>
      <c r="DF1135" s="486"/>
      <c r="DG1135" s="486"/>
      <c r="DH1135" s="486"/>
      <c r="DI1135" s="486"/>
      <c r="DJ1135" s="486"/>
      <c r="DK1135" s="486"/>
      <c r="DL1135" s="486"/>
      <c r="DM1135" s="486"/>
      <c r="DN1135" s="486"/>
      <c r="DO1135" s="486"/>
      <c r="DP1135" s="486"/>
      <c r="DQ1135" s="486"/>
      <c r="DR1135" s="486"/>
      <c r="DS1135" s="486"/>
      <c r="DT1135" s="486"/>
      <c r="DU1135" s="486"/>
      <c r="DV1135" s="486"/>
      <c r="DW1135" s="486"/>
      <c r="DX1135" s="486"/>
      <c r="DY1135" s="486"/>
      <c r="DZ1135" s="486"/>
      <c r="EA1135" s="486"/>
      <c r="EB1135" s="486"/>
      <c r="EC1135" s="486"/>
      <c r="ED1135" s="486"/>
      <c r="EE1135" s="486"/>
      <c r="EF1135" s="486"/>
      <c r="EG1135" s="486"/>
      <c r="EH1135" s="486"/>
      <c r="EI1135" s="486"/>
      <c r="EJ1135" s="486"/>
      <c r="EK1135" s="486"/>
      <c r="EL1135" s="486"/>
      <c r="EM1135" s="486"/>
      <c r="EN1135" s="486"/>
      <c r="EO1135" s="486"/>
      <c r="EP1135" s="486"/>
      <c r="EQ1135" s="486"/>
      <c r="ER1135" s="486"/>
      <c r="ES1135" s="486"/>
      <c r="ET1135" s="486"/>
      <c r="EU1135" s="486"/>
      <c r="EV1135" s="486"/>
      <c r="EW1135" s="486"/>
      <c r="EX1135" s="486"/>
      <c r="EY1135" s="486"/>
      <c r="EZ1135" s="486"/>
      <c r="FA1135" s="486"/>
      <c r="FB1135" s="486"/>
      <c r="FC1135" s="486"/>
      <c r="FD1135" s="486"/>
      <c r="FE1135" s="486"/>
      <c r="FF1135" s="486"/>
      <c r="FG1135" s="486"/>
      <c r="FH1135" s="486"/>
      <c r="FI1135" s="486"/>
      <c r="FJ1135" s="486"/>
      <c r="FK1135" s="486"/>
      <c r="FL1135" s="486"/>
      <c r="FM1135" s="486"/>
      <c r="FN1135" s="486"/>
      <c r="FO1135" s="486"/>
      <c r="FP1135" s="486"/>
      <c r="FQ1135" s="486"/>
      <c r="FR1135" s="486"/>
      <c r="FS1135" s="486"/>
      <c r="FT1135" s="486"/>
      <c r="FU1135" s="486"/>
      <c r="FV1135" s="486"/>
      <c r="FW1135" s="486"/>
      <c r="FX1135" s="486"/>
      <c r="FY1135" s="486"/>
      <c r="FZ1135" s="486"/>
      <c r="GA1135" s="486"/>
      <c r="GB1135" s="486"/>
      <c r="GC1135" s="486"/>
      <c r="GD1135" s="486"/>
      <c r="GE1135" s="486"/>
      <c r="GF1135" s="486"/>
      <c r="GG1135" s="486"/>
      <c r="GH1135" s="486"/>
      <c r="GI1135" s="486"/>
      <c r="GJ1135" s="486"/>
      <c r="GK1135" s="486"/>
      <c r="GL1135" s="486"/>
      <c r="GM1135" s="486"/>
      <c r="GN1135" s="486"/>
      <c r="GO1135" s="486"/>
      <c r="GP1135" s="486"/>
      <c r="GQ1135" s="486"/>
      <c r="GR1135" s="486"/>
      <c r="GS1135" s="486"/>
      <c r="GT1135" s="486"/>
      <c r="GU1135" s="486"/>
      <c r="GV1135" s="486"/>
      <c r="GW1135" s="486"/>
      <c r="GX1135" s="486"/>
      <c r="GY1135" s="486"/>
      <c r="GZ1135" s="486"/>
      <c r="HA1135" s="486"/>
      <c r="HB1135" s="486"/>
      <c r="HC1135" s="486"/>
      <c r="HD1135" s="486"/>
      <c r="HE1135" s="486"/>
      <c r="HF1135" s="486"/>
      <c r="HG1135" s="486"/>
      <c r="HH1135" s="486"/>
      <c r="HI1135" s="486"/>
      <c r="HJ1135" s="486"/>
      <c r="HK1135" s="486"/>
      <c r="HL1135" s="486"/>
      <c r="HM1135" s="486"/>
      <c r="HN1135" s="486"/>
      <c r="HO1135" s="486"/>
      <c r="HP1135" s="486"/>
      <c r="HQ1135" s="486"/>
      <c r="HR1135" s="486"/>
      <c r="HS1135" s="486"/>
      <c r="HT1135" s="486"/>
      <c r="HU1135" s="486"/>
      <c r="HV1135" s="486"/>
      <c r="HW1135" s="486"/>
      <c r="HX1135" s="486"/>
      <c r="HY1135" s="486"/>
      <c r="HZ1135" s="486"/>
      <c r="IA1135" s="486"/>
      <c r="IB1135" s="486"/>
      <c r="IC1135" s="486"/>
      <c r="ID1135" s="486"/>
      <c r="IE1135" s="486"/>
      <c r="IF1135" s="486"/>
      <c r="IG1135" s="486"/>
      <c r="IH1135" s="486"/>
      <c r="II1135" s="486"/>
      <c r="IJ1135" s="486"/>
      <c r="IK1135" s="486"/>
      <c r="IL1135" s="486"/>
      <c r="IM1135" s="486"/>
      <c r="IN1135" s="486"/>
      <c r="IO1135" s="486"/>
      <c r="IP1135" s="486"/>
      <c r="IQ1135" s="486"/>
      <c r="IR1135" s="486"/>
      <c r="IS1135" s="486"/>
      <c r="IT1135" s="486"/>
      <c r="IU1135" s="486"/>
      <c r="IV1135" s="486"/>
    </row>
    <row r="1136" spans="1:256" s="522" customFormat="1" ht="12.75">
      <c r="A1136" s="504"/>
      <c r="B1136" s="24"/>
      <c r="C1136" s="25"/>
      <c r="D1136" s="118"/>
      <c r="E1136" s="121"/>
      <c r="F1136" s="121"/>
      <c r="G1136" s="121"/>
      <c r="H1136" s="185"/>
      <c r="I1136" s="121"/>
      <c r="J1136" s="121"/>
      <c r="K1136" s="121"/>
      <c r="L1136" s="50"/>
      <c r="M1136" s="110"/>
      <c r="N1136" s="50"/>
      <c r="O1136" s="117"/>
      <c r="P1136" s="121"/>
      <c r="Q1136" s="360"/>
      <c r="R1136" s="185"/>
      <c r="S1136" s="50"/>
      <c r="T1136" s="50"/>
      <c r="U1136" s="50"/>
      <c r="V1136" s="50"/>
      <c r="W1136" s="121"/>
      <c r="X1136" s="121"/>
      <c r="Y1136" s="363"/>
      <c r="Z1136" s="24"/>
      <c r="AA1136" s="367"/>
      <c r="AB1136" s="365"/>
      <c r="AC1136" s="368"/>
      <c r="AD1136" s="310"/>
      <c r="AE1136" s="24"/>
      <c r="AF1136" s="311"/>
      <c r="AG1136" s="34"/>
      <c r="AH1136" s="366"/>
      <c r="AI1136" s="34"/>
      <c r="AJ1136" s="117"/>
      <c r="AK1136" s="117"/>
      <c r="AL1136" s="25"/>
      <c r="AM1136" s="486"/>
      <c r="AN1136" s="486"/>
      <c r="AO1136" s="486"/>
      <c r="AP1136" s="486"/>
      <c r="AQ1136" s="486"/>
      <c r="AR1136" s="486"/>
      <c r="AS1136" s="486"/>
      <c r="AT1136" s="486"/>
      <c r="AU1136" s="486"/>
      <c r="AV1136" s="486"/>
      <c r="AW1136" s="486"/>
      <c r="AX1136" s="486"/>
      <c r="AY1136" s="486"/>
      <c r="AZ1136" s="486"/>
      <c r="BA1136" s="486"/>
      <c r="BB1136" s="486"/>
      <c r="BC1136" s="486"/>
      <c r="BD1136" s="486"/>
      <c r="BE1136" s="486"/>
      <c r="BF1136" s="486"/>
      <c r="BG1136" s="486"/>
      <c r="BH1136" s="486"/>
      <c r="BI1136" s="486"/>
      <c r="BJ1136" s="486"/>
      <c r="BK1136" s="486"/>
      <c r="BL1136" s="486"/>
      <c r="BM1136" s="486"/>
      <c r="BN1136" s="486"/>
      <c r="BO1136" s="486"/>
      <c r="BP1136" s="486"/>
      <c r="BQ1136" s="486"/>
      <c r="BR1136" s="486"/>
      <c r="BS1136" s="486"/>
      <c r="BT1136" s="486"/>
      <c r="BU1136" s="486"/>
      <c r="BV1136" s="486"/>
      <c r="BW1136" s="486"/>
      <c r="BX1136" s="486"/>
      <c r="BY1136" s="486"/>
      <c r="BZ1136" s="486"/>
      <c r="CA1136" s="486"/>
      <c r="CB1136" s="486"/>
      <c r="CC1136" s="486"/>
      <c r="CD1136" s="486"/>
      <c r="CE1136" s="486"/>
      <c r="CF1136" s="486"/>
      <c r="CG1136" s="486"/>
      <c r="CH1136" s="486"/>
      <c r="CI1136" s="486"/>
      <c r="CJ1136" s="486"/>
      <c r="CK1136" s="486"/>
      <c r="CL1136" s="486"/>
      <c r="CM1136" s="486"/>
      <c r="CN1136" s="486"/>
      <c r="CO1136" s="486"/>
      <c r="CP1136" s="486"/>
      <c r="CQ1136" s="486"/>
      <c r="CR1136" s="486"/>
      <c r="CS1136" s="486"/>
      <c r="CT1136" s="486"/>
      <c r="CU1136" s="486"/>
      <c r="CV1136" s="486"/>
      <c r="CW1136" s="486"/>
      <c r="CX1136" s="486"/>
      <c r="CY1136" s="486"/>
      <c r="CZ1136" s="486"/>
      <c r="DA1136" s="486"/>
      <c r="DB1136" s="486"/>
      <c r="DC1136" s="486"/>
      <c r="DD1136" s="486"/>
      <c r="DE1136" s="486"/>
      <c r="DF1136" s="486"/>
      <c r="DG1136" s="486"/>
      <c r="DH1136" s="486"/>
      <c r="DI1136" s="486"/>
      <c r="DJ1136" s="486"/>
      <c r="DK1136" s="486"/>
      <c r="DL1136" s="486"/>
      <c r="DM1136" s="486"/>
      <c r="DN1136" s="486"/>
      <c r="DO1136" s="486"/>
      <c r="DP1136" s="486"/>
      <c r="DQ1136" s="486"/>
      <c r="DR1136" s="486"/>
      <c r="DS1136" s="486"/>
      <c r="DT1136" s="486"/>
      <c r="DU1136" s="486"/>
      <c r="DV1136" s="486"/>
      <c r="DW1136" s="486"/>
      <c r="DX1136" s="486"/>
      <c r="DY1136" s="486"/>
      <c r="DZ1136" s="486"/>
      <c r="EA1136" s="486"/>
      <c r="EB1136" s="486"/>
      <c r="EC1136" s="486"/>
      <c r="ED1136" s="486"/>
      <c r="EE1136" s="486"/>
      <c r="EF1136" s="486"/>
      <c r="EG1136" s="486"/>
      <c r="EH1136" s="486"/>
      <c r="EI1136" s="486"/>
      <c r="EJ1136" s="486"/>
      <c r="EK1136" s="486"/>
      <c r="EL1136" s="486"/>
      <c r="EM1136" s="486"/>
      <c r="EN1136" s="486"/>
      <c r="EO1136" s="486"/>
      <c r="EP1136" s="486"/>
      <c r="EQ1136" s="486"/>
      <c r="ER1136" s="486"/>
      <c r="ES1136" s="486"/>
      <c r="ET1136" s="486"/>
      <c r="EU1136" s="486"/>
      <c r="EV1136" s="486"/>
      <c r="EW1136" s="486"/>
      <c r="EX1136" s="486"/>
      <c r="EY1136" s="486"/>
      <c r="EZ1136" s="486"/>
      <c r="FA1136" s="486"/>
      <c r="FB1136" s="486"/>
      <c r="FC1136" s="486"/>
      <c r="FD1136" s="486"/>
      <c r="FE1136" s="486"/>
      <c r="FF1136" s="486"/>
      <c r="FG1136" s="486"/>
      <c r="FH1136" s="486"/>
      <c r="FI1136" s="486"/>
      <c r="FJ1136" s="486"/>
      <c r="FK1136" s="486"/>
      <c r="FL1136" s="486"/>
      <c r="FM1136" s="486"/>
      <c r="FN1136" s="486"/>
      <c r="FO1136" s="486"/>
      <c r="FP1136" s="486"/>
      <c r="FQ1136" s="486"/>
      <c r="FR1136" s="486"/>
      <c r="FS1136" s="486"/>
      <c r="FT1136" s="486"/>
      <c r="FU1136" s="486"/>
      <c r="FV1136" s="486"/>
      <c r="FW1136" s="486"/>
      <c r="FX1136" s="486"/>
      <c r="FY1136" s="486"/>
      <c r="FZ1136" s="486"/>
      <c r="GA1136" s="486"/>
      <c r="GB1136" s="486"/>
      <c r="GC1136" s="486"/>
      <c r="GD1136" s="486"/>
      <c r="GE1136" s="486"/>
      <c r="GF1136" s="486"/>
      <c r="GG1136" s="486"/>
      <c r="GH1136" s="486"/>
      <c r="GI1136" s="486"/>
      <c r="GJ1136" s="486"/>
      <c r="GK1136" s="486"/>
      <c r="GL1136" s="486"/>
      <c r="GM1136" s="486"/>
      <c r="GN1136" s="486"/>
      <c r="GO1136" s="486"/>
      <c r="GP1136" s="486"/>
      <c r="GQ1136" s="486"/>
      <c r="GR1136" s="486"/>
      <c r="GS1136" s="486"/>
      <c r="GT1136" s="486"/>
      <c r="GU1136" s="486"/>
      <c r="GV1136" s="486"/>
      <c r="GW1136" s="486"/>
      <c r="GX1136" s="486"/>
      <c r="GY1136" s="486"/>
      <c r="GZ1136" s="486"/>
      <c r="HA1136" s="486"/>
      <c r="HB1136" s="486"/>
      <c r="HC1136" s="486"/>
      <c r="HD1136" s="486"/>
      <c r="HE1136" s="486"/>
      <c r="HF1136" s="486"/>
      <c r="HG1136" s="486"/>
      <c r="HH1136" s="486"/>
      <c r="HI1136" s="486"/>
      <c r="HJ1136" s="486"/>
      <c r="HK1136" s="486"/>
      <c r="HL1136" s="486"/>
      <c r="HM1136" s="486"/>
      <c r="HN1136" s="486"/>
      <c r="HO1136" s="486"/>
      <c r="HP1136" s="486"/>
      <c r="HQ1136" s="486"/>
      <c r="HR1136" s="486"/>
      <c r="HS1136" s="486"/>
      <c r="HT1136" s="486"/>
      <c r="HU1136" s="486"/>
      <c r="HV1136" s="486"/>
      <c r="HW1136" s="486"/>
      <c r="HX1136" s="486"/>
      <c r="HY1136" s="486"/>
      <c r="HZ1136" s="486"/>
      <c r="IA1136" s="486"/>
      <c r="IB1136" s="486"/>
      <c r="IC1136" s="486"/>
      <c r="ID1136" s="486"/>
      <c r="IE1136" s="486"/>
      <c r="IF1136" s="486"/>
      <c r="IG1136" s="486"/>
      <c r="IH1136" s="486"/>
      <c r="II1136" s="486"/>
      <c r="IJ1136" s="486"/>
      <c r="IK1136" s="486"/>
      <c r="IL1136" s="486"/>
      <c r="IM1136" s="486"/>
      <c r="IN1136" s="486"/>
      <c r="IO1136" s="486"/>
      <c r="IP1136" s="486"/>
      <c r="IQ1136" s="486"/>
      <c r="IR1136" s="486"/>
      <c r="IS1136" s="486"/>
      <c r="IT1136" s="486"/>
      <c r="IU1136" s="486"/>
      <c r="IV1136" s="486"/>
    </row>
    <row r="1137" spans="1:256" s="688" customFormat="1" ht="12.75">
      <c r="A1137" s="504"/>
      <c r="B1137" s="87"/>
      <c r="C1137" s="487"/>
      <c r="D1137" s="119"/>
      <c r="E1137" s="130"/>
      <c r="F1137" s="130"/>
      <c r="G1137" s="130"/>
      <c r="H1137" s="370"/>
      <c r="I1137" s="130"/>
      <c r="J1137" s="130"/>
      <c r="K1137" s="130"/>
      <c r="L1137" s="371"/>
      <c r="M1137" s="372"/>
      <c r="N1137" s="371"/>
      <c r="O1137" s="373"/>
      <c r="P1137" s="130"/>
      <c r="Q1137" s="374"/>
      <c r="R1137" s="370"/>
      <c r="S1137" s="371"/>
      <c r="T1137" s="371"/>
      <c r="U1137" s="371"/>
      <c r="V1137" s="371"/>
      <c r="W1137" s="130"/>
      <c r="X1137" s="130"/>
      <c r="Y1137" s="375"/>
      <c r="Z1137" s="87"/>
      <c r="AA1137" s="376"/>
      <c r="AB1137" s="377"/>
      <c r="AC1137" s="378"/>
      <c r="AD1137" s="379"/>
      <c r="AE1137" s="87"/>
      <c r="AF1137" s="380"/>
      <c r="AG1137" s="381"/>
      <c r="AH1137" s="382"/>
      <c r="AI1137" s="381"/>
      <c r="AJ1137" s="373"/>
      <c r="AK1137" s="373"/>
      <c r="AL1137" s="487"/>
      <c r="AM1137" s="488"/>
      <c r="AN1137" s="488"/>
      <c r="AO1137" s="488"/>
      <c r="AP1137" s="488"/>
      <c r="AQ1137" s="488"/>
      <c r="AR1137" s="488"/>
      <c r="AS1137" s="488"/>
      <c r="AT1137" s="488"/>
      <c r="AU1137" s="488"/>
      <c r="AV1137" s="488"/>
      <c r="AW1137" s="488"/>
      <c r="AX1137" s="488"/>
      <c r="AY1137" s="488"/>
      <c r="AZ1137" s="488"/>
      <c r="BA1137" s="488"/>
      <c r="BB1137" s="488"/>
      <c r="BC1137" s="488"/>
      <c r="BD1137" s="488"/>
      <c r="BE1137" s="488"/>
      <c r="BF1137" s="488"/>
      <c r="BG1137" s="488"/>
      <c r="BH1137" s="488"/>
      <c r="BI1137" s="488"/>
      <c r="BJ1137" s="488"/>
      <c r="BK1137" s="488"/>
      <c r="BL1137" s="488"/>
      <c r="BM1137" s="488"/>
      <c r="BN1137" s="488"/>
      <c r="BO1137" s="488"/>
      <c r="BP1137" s="488"/>
      <c r="BQ1137" s="488"/>
      <c r="BR1137" s="488"/>
      <c r="BS1137" s="488"/>
      <c r="BT1137" s="488"/>
      <c r="BU1137" s="488"/>
      <c r="BV1137" s="488"/>
      <c r="BW1137" s="488"/>
      <c r="BX1137" s="488"/>
      <c r="BY1137" s="488"/>
      <c r="BZ1137" s="488"/>
      <c r="CA1137" s="488"/>
      <c r="CB1137" s="488"/>
      <c r="CC1137" s="488"/>
      <c r="CD1137" s="488"/>
      <c r="CE1137" s="488"/>
      <c r="CF1137" s="488"/>
      <c r="CG1137" s="488"/>
      <c r="CH1137" s="488"/>
      <c r="CI1137" s="488"/>
      <c r="CJ1137" s="488"/>
      <c r="CK1137" s="488"/>
      <c r="CL1137" s="488"/>
      <c r="CM1137" s="488"/>
      <c r="CN1137" s="488"/>
      <c r="CO1137" s="488"/>
      <c r="CP1137" s="488"/>
      <c r="CQ1137" s="488"/>
      <c r="CR1137" s="488"/>
      <c r="CS1137" s="488"/>
      <c r="CT1137" s="488"/>
      <c r="CU1137" s="488"/>
      <c r="CV1137" s="488"/>
      <c r="CW1137" s="488"/>
      <c r="CX1137" s="488"/>
      <c r="CY1137" s="488"/>
      <c r="CZ1137" s="488"/>
      <c r="DA1137" s="488"/>
      <c r="DB1137" s="488"/>
      <c r="DC1137" s="488"/>
      <c r="DD1137" s="488"/>
      <c r="DE1137" s="488"/>
      <c r="DF1137" s="488"/>
      <c r="DG1137" s="488"/>
      <c r="DH1137" s="488"/>
      <c r="DI1137" s="488"/>
      <c r="DJ1137" s="488"/>
      <c r="DK1137" s="488"/>
      <c r="DL1137" s="488"/>
      <c r="DM1137" s="488"/>
      <c r="DN1137" s="488"/>
      <c r="DO1137" s="488"/>
      <c r="DP1137" s="488"/>
      <c r="DQ1137" s="488"/>
      <c r="DR1137" s="488"/>
      <c r="DS1137" s="488"/>
      <c r="DT1137" s="488"/>
      <c r="DU1137" s="488"/>
      <c r="DV1137" s="488"/>
      <c r="DW1137" s="488"/>
      <c r="DX1137" s="488"/>
      <c r="DY1137" s="488"/>
      <c r="DZ1137" s="488"/>
      <c r="EA1137" s="488"/>
      <c r="EB1137" s="488"/>
      <c r="EC1137" s="488"/>
      <c r="ED1137" s="488"/>
      <c r="EE1137" s="488"/>
      <c r="EF1137" s="488"/>
      <c r="EG1137" s="488"/>
      <c r="EH1137" s="488"/>
      <c r="EI1137" s="488"/>
      <c r="EJ1137" s="488"/>
      <c r="EK1137" s="488"/>
      <c r="EL1137" s="488"/>
      <c r="EM1137" s="488"/>
      <c r="EN1137" s="488"/>
      <c r="EO1137" s="488"/>
      <c r="EP1137" s="488"/>
      <c r="EQ1137" s="488"/>
      <c r="ER1137" s="488"/>
      <c r="ES1137" s="488"/>
      <c r="ET1137" s="488"/>
      <c r="EU1137" s="488"/>
      <c r="EV1137" s="488"/>
      <c r="EW1137" s="488"/>
      <c r="EX1137" s="488"/>
      <c r="EY1137" s="488"/>
      <c r="EZ1137" s="488"/>
      <c r="FA1137" s="488"/>
      <c r="FB1137" s="488"/>
      <c r="FC1137" s="488"/>
      <c r="FD1137" s="488"/>
      <c r="FE1137" s="488"/>
      <c r="FF1137" s="488"/>
      <c r="FG1137" s="488"/>
      <c r="FH1137" s="488"/>
      <c r="FI1137" s="488"/>
      <c r="FJ1137" s="488"/>
      <c r="FK1137" s="488"/>
      <c r="FL1137" s="488"/>
      <c r="FM1137" s="488"/>
      <c r="FN1137" s="488"/>
      <c r="FO1137" s="488"/>
      <c r="FP1137" s="488"/>
      <c r="FQ1137" s="488"/>
      <c r="FR1137" s="488"/>
      <c r="FS1137" s="488"/>
      <c r="FT1137" s="488"/>
      <c r="FU1137" s="488"/>
      <c r="FV1137" s="488"/>
      <c r="FW1137" s="488"/>
      <c r="FX1137" s="488"/>
      <c r="FY1137" s="488"/>
      <c r="FZ1137" s="488"/>
      <c r="GA1137" s="488"/>
      <c r="GB1137" s="488"/>
      <c r="GC1137" s="488"/>
      <c r="GD1137" s="488"/>
      <c r="GE1137" s="488"/>
      <c r="GF1137" s="488"/>
      <c r="GG1137" s="488"/>
      <c r="GH1137" s="488"/>
      <c r="GI1137" s="488"/>
      <c r="GJ1137" s="488"/>
      <c r="GK1137" s="488"/>
      <c r="GL1137" s="488"/>
      <c r="GM1137" s="488"/>
      <c r="GN1137" s="488"/>
      <c r="GO1137" s="488"/>
      <c r="GP1137" s="488"/>
      <c r="GQ1137" s="488"/>
      <c r="GR1137" s="488"/>
      <c r="GS1137" s="488"/>
      <c r="GT1137" s="488"/>
      <c r="GU1137" s="488"/>
      <c r="GV1137" s="488"/>
      <c r="GW1137" s="488"/>
      <c r="GX1137" s="488"/>
      <c r="GY1137" s="488"/>
      <c r="GZ1137" s="488"/>
      <c r="HA1137" s="488"/>
      <c r="HB1137" s="488"/>
      <c r="HC1137" s="488"/>
      <c r="HD1137" s="488"/>
      <c r="HE1137" s="488"/>
      <c r="HF1137" s="488"/>
      <c r="HG1137" s="488"/>
      <c r="HH1137" s="488"/>
      <c r="HI1137" s="488"/>
      <c r="HJ1137" s="488"/>
      <c r="HK1137" s="488"/>
      <c r="HL1137" s="488"/>
      <c r="HM1137" s="488"/>
      <c r="HN1137" s="488"/>
      <c r="HO1137" s="488"/>
      <c r="HP1137" s="488"/>
      <c r="HQ1137" s="488"/>
      <c r="HR1137" s="488"/>
      <c r="HS1137" s="488"/>
      <c r="HT1137" s="488"/>
      <c r="HU1137" s="488"/>
      <c r="HV1137" s="488"/>
      <c r="HW1137" s="488"/>
      <c r="HX1137" s="488"/>
      <c r="HY1137" s="488"/>
      <c r="HZ1137" s="488"/>
      <c r="IA1137" s="488"/>
      <c r="IB1137" s="488"/>
      <c r="IC1137" s="488"/>
      <c r="ID1137" s="488"/>
      <c r="IE1137" s="488"/>
      <c r="IF1137" s="488"/>
      <c r="IG1137" s="488"/>
      <c r="IH1137" s="488"/>
      <c r="II1137" s="488"/>
      <c r="IJ1137" s="488"/>
      <c r="IK1137" s="488"/>
      <c r="IL1137" s="488"/>
      <c r="IM1137" s="488"/>
      <c r="IN1137" s="488"/>
      <c r="IO1137" s="488"/>
      <c r="IP1137" s="488"/>
      <c r="IQ1137" s="488"/>
      <c r="IR1137" s="488"/>
      <c r="IS1137" s="488"/>
      <c r="IT1137" s="488"/>
      <c r="IU1137" s="488"/>
      <c r="IV1137" s="488"/>
    </row>
    <row r="1138" spans="1:256" s="522" customFormat="1" ht="12.75">
      <c r="A1138" s="504"/>
      <c r="B1138" s="24"/>
      <c r="C1138" s="25"/>
      <c r="D1138" s="118"/>
      <c r="E1138" s="121"/>
      <c r="F1138" s="121"/>
      <c r="G1138" s="121"/>
      <c r="H1138" s="185"/>
      <c r="I1138" s="121"/>
      <c r="J1138" s="121"/>
      <c r="K1138" s="121"/>
      <c r="L1138" s="50"/>
      <c r="M1138" s="110"/>
      <c r="N1138" s="50"/>
      <c r="O1138" s="117"/>
      <c r="P1138" s="121"/>
      <c r="Q1138" s="360"/>
      <c r="R1138" s="185"/>
      <c r="S1138" s="50"/>
      <c r="T1138" s="50"/>
      <c r="U1138" s="50"/>
      <c r="V1138" s="50"/>
      <c r="W1138" s="121"/>
      <c r="X1138" s="121"/>
      <c r="Y1138" s="363"/>
      <c r="Z1138" s="24"/>
      <c r="AA1138" s="367"/>
      <c r="AB1138" s="365"/>
      <c r="AC1138" s="368"/>
      <c r="AD1138" s="310"/>
      <c r="AE1138" s="24"/>
      <c r="AF1138" s="311"/>
      <c r="AG1138" s="34"/>
      <c r="AH1138" s="366"/>
      <c r="AI1138" s="34"/>
      <c r="AJ1138" s="117"/>
      <c r="AK1138" s="117"/>
      <c r="AL1138" s="25"/>
      <c r="AM1138" s="486"/>
      <c r="AN1138" s="486"/>
      <c r="AO1138" s="486"/>
      <c r="AP1138" s="486"/>
      <c r="AQ1138" s="486"/>
      <c r="AR1138" s="486"/>
      <c r="AS1138" s="486"/>
      <c r="AT1138" s="486"/>
      <c r="AU1138" s="486"/>
      <c r="AV1138" s="486"/>
      <c r="AW1138" s="486"/>
      <c r="AX1138" s="486"/>
      <c r="AY1138" s="486"/>
      <c r="AZ1138" s="486"/>
      <c r="BA1138" s="486"/>
      <c r="BB1138" s="486"/>
      <c r="BC1138" s="486"/>
      <c r="BD1138" s="486"/>
      <c r="BE1138" s="486"/>
      <c r="BF1138" s="486"/>
      <c r="BG1138" s="486"/>
      <c r="BH1138" s="486"/>
      <c r="BI1138" s="486"/>
      <c r="BJ1138" s="486"/>
      <c r="BK1138" s="486"/>
      <c r="BL1138" s="486"/>
      <c r="BM1138" s="486"/>
      <c r="BN1138" s="486"/>
      <c r="BO1138" s="486"/>
      <c r="BP1138" s="486"/>
      <c r="BQ1138" s="486"/>
      <c r="BR1138" s="486"/>
      <c r="BS1138" s="486"/>
      <c r="BT1138" s="486"/>
      <c r="BU1138" s="486"/>
      <c r="BV1138" s="486"/>
      <c r="BW1138" s="486"/>
      <c r="BX1138" s="486"/>
      <c r="BY1138" s="486"/>
      <c r="BZ1138" s="486"/>
      <c r="CA1138" s="486"/>
      <c r="CB1138" s="486"/>
      <c r="CC1138" s="486"/>
      <c r="CD1138" s="486"/>
      <c r="CE1138" s="486"/>
      <c r="CF1138" s="486"/>
      <c r="CG1138" s="486"/>
      <c r="CH1138" s="486"/>
      <c r="CI1138" s="486"/>
      <c r="CJ1138" s="486"/>
      <c r="CK1138" s="486"/>
      <c r="CL1138" s="486"/>
      <c r="CM1138" s="486"/>
      <c r="CN1138" s="486"/>
      <c r="CO1138" s="486"/>
      <c r="CP1138" s="486"/>
      <c r="CQ1138" s="486"/>
      <c r="CR1138" s="486"/>
      <c r="CS1138" s="486"/>
      <c r="CT1138" s="486"/>
      <c r="CU1138" s="486"/>
      <c r="CV1138" s="486"/>
      <c r="CW1138" s="486"/>
      <c r="CX1138" s="486"/>
      <c r="CY1138" s="486"/>
      <c r="CZ1138" s="486"/>
      <c r="DA1138" s="486"/>
      <c r="DB1138" s="486"/>
      <c r="DC1138" s="486"/>
      <c r="DD1138" s="486"/>
      <c r="DE1138" s="486"/>
      <c r="DF1138" s="486"/>
      <c r="DG1138" s="486"/>
      <c r="DH1138" s="486"/>
      <c r="DI1138" s="486"/>
      <c r="DJ1138" s="486"/>
      <c r="DK1138" s="486"/>
      <c r="DL1138" s="486"/>
      <c r="DM1138" s="486"/>
      <c r="DN1138" s="486"/>
      <c r="DO1138" s="486"/>
      <c r="DP1138" s="486"/>
      <c r="DQ1138" s="486"/>
      <c r="DR1138" s="486"/>
      <c r="DS1138" s="486"/>
      <c r="DT1138" s="486"/>
      <c r="DU1138" s="486"/>
      <c r="DV1138" s="486"/>
      <c r="DW1138" s="486"/>
      <c r="DX1138" s="486"/>
      <c r="DY1138" s="486"/>
      <c r="DZ1138" s="486"/>
      <c r="EA1138" s="486"/>
      <c r="EB1138" s="486"/>
      <c r="EC1138" s="486"/>
      <c r="ED1138" s="486"/>
      <c r="EE1138" s="486"/>
      <c r="EF1138" s="486"/>
      <c r="EG1138" s="486"/>
      <c r="EH1138" s="486"/>
      <c r="EI1138" s="486"/>
      <c r="EJ1138" s="486"/>
      <c r="EK1138" s="486"/>
      <c r="EL1138" s="486"/>
      <c r="EM1138" s="486"/>
      <c r="EN1138" s="486"/>
      <c r="EO1138" s="486"/>
      <c r="EP1138" s="486"/>
      <c r="EQ1138" s="486"/>
      <c r="ER1138" s="486"/>
      <c r="ES1138" s="486"/>
      <c r="ET1138" s="486"/>
      <c r="EU1138" s="486"/>
      <c r="EV1138" s="486"/>
      <c r="EW1138" s="486"/>
      <c r="EX1138" s="486"/>
      <c r="EY1138" s="486"/>
      <c r="EZ1138" s="486"/>
      <c r="FA1138" s="486"/>
      <c r="FB1138" s="486"/>
      <c r="FC1138" s="486"/>
      <c r="FD1138" s="486"/>
      <c r="FE1138" s="486"/>
      <c r="FF1138" s="486"/>
      <c r="FG1138" s="486"/>
      <c r="FH1138" s="486"/>
      <c r="FI1138" s="486"/>
      <c r="FJ1138" s="486"/>
      <c r="FK1138" s="486"/>
      <c r="FL1138" s="486"/>
      <c r="FM1138" s="486"/>
      <c r="FN1138" s="486"/>
      <c r="FO1138" s="486"/>
      <c r="FP1138" s="486"/>
      <c r="FQ1138" s="486"/>
      <c r="FR1138" s="486"/>
      <c r="FS1138" s="486"/>
      <c r="FT1138" s="486"/>
      <c r="FU1138" s="486"/>
      <c r="FV1138" s="486"/>
      <c r="FW1138" s="486"/>
      <c r="FX1138" s="486"/>
      <c r="FY1138" s="486"/>
      <c r="FZ1138" s="486"/>
      <c r="GA1138" s="486"/>
      <c r="GB1138" s="486"/>
      <c r="GC1138" s="486"/>
      <c r="GD1138" s="486"/>
      <c r="GE1138" s="486"/>
      <c r="GF1138" s="486"/>
      <c r="GG1138" s="486"/>
      <c r="GH1138" s="486"/>
      <c r="GI1138" s="486"/>
      <c r="GJ1138" s="486"/>
      <c r="GK1138" s="486"/>
      <c r="GL1138" s="486"/>
      <c r="GM1138" s="486"/>
      <c r="GN1138" s="486"/>
      <c r="GO1138" s="486"/>
      <c r="GP1138" s="486"/>
      <c r="GQ1138" s="486"/>
      <c r="GR1138" s="486"/>
      <c r="GS1138" s="486"/>
      <c r="GT1138" s="486"/>
      <c r="GU1138" s="486"/>
      <c r="GV1138" s="486"/>
      <c r="GW1138" s="486"/>
      <c r="GX1138" s="486"/>
      <c r="GY1138" s="486"/>
      <c r="GZ1138" s="486"/>
      <c r="HA1138" s="486"/>
      <c r="HB1138" s="486"/>
      <c r="HC1138" s="486"/>
      <c r="HD1138" s="486"/>
      <c r="HE1138" s="486"/>
      <c r="HF1138" s="486"/>
      <c r="HG1138" s="486"/>
      <c r="HH1138" s="486"/>
      <c r="HI1138" s="486"/>
      <c r="HJ1138" s="486"/>
      <c r="HK1138" s="486"/>
      <c r="HL1138" s="486"/>
      <c r="HM1138" s="486"/>
      <c r="HN1138" s="486"/>
      <c r="HO1138" s="486"/>
      <c r="HP1138" s="486"/>
      <c r="HQ1138" s="486"/>
      <c r="HR1138" s="486"/>
      <c r="HS1138" s="486"/>
      <c r="HT1138" s="486"/>
      <c r="HU1138" s="486"/>
      <c r="HV1138" s="486"/>
      <c r="HW1138" s="486"/>
      <c r="HX1138" s="486"/>
      <c r="HY1138" s="486"/>
      <c r="HZ1138" s="486"/>
      <c r="IA1138" s="486"/>
      <c r="IB1138" s="486"/>
      <c r="IC1138" s="486"/>
      <c r="ID1138" s="486"/>
      <c r="IE1138" s="486"/>
      <c r="IF1138" s="486"/>
      <c r="IG1138" s="486"/>
      <c r="IH1138" s="486"/>
      <c r="II1138" s="486"/>
      <c r="IJ1138" s="486"/>
      <c r="IK1138" s="486"/>
      <c r="IL1138" s="486"/>
      <c r="IM1138" s="486"/>
      <c r="IN1138" s="486"/>
      <c r="IO1138" s="486"/>
      <c r="IP1138" s="486"/>
      <c r="IQ1138" s="486"/>
      <c r="IR1138" s="486"/>
      <c r="IS1138" s="486"/>
      <c r="IT1138" s="486"/>
      <c r="IU1138" s="486"/>
      <c r="IV1138" s="486"/>
    </row>
    <row r="1139" spans="1:256" s="522" customFormat="1" ht="12.75">
      <c r="A1139" s="504"/>
      <c r="B1139" s="24"/>
      <c r="C1139" s="25"/>
      <c r="D1139" s="118"/>
      <c r="E1139" s="121"/>
      <c r="F1139" s="121"/>
      <c r="G1139" s="121"/>
      <c r="H1139" s="185"/>
      <c r="I1139" s="121"/>
      <c r="J1139" s="121"/>
      <c r="K1139" s="121"/>
      <c r="L1139" s="50"/>
      <c r="M1139" s="110"/>
      <c r="N1139" s="50"/>
      <c r="O1139" s="117"/>
      <c r="P1139" s="121"/>
      <c r="Q1139" s="360"/>
      <c r="R1139" s="185"/>
      <c r="S1139" s="50"/>
      <c r="T1139" s="50"/>
      <c r="U1139" s="50"/>
      <c r="V1139" s="50"/>
      <c r="W1139" s="121"/>
      <c r="X1139" s="121"/>
      <c r="Y1139" s="363"/>
      <c r="Z1139" s="24"/>
      <c r="AA1139" s="367"/>
      <c r="AB1139" s="365"/>
      <c r="AC1139" s="368"/>
      <c r="AD1139" s="310"/>
      <c r="AE1139" s="24"/>
      <c r="AF1139" s="311"/>
      <c r="AG1139" s="34"/>
      <c r="AH1139" s="366"/>
      <c r="AI1139" s="34"/>
      <c r="AJ1139" s="117"/>
      <c r="AK1139" s="117"/>
      <c r="AL1139" s="25"/>
      <c r="AM1139" s="486"/>
      <c r="AN1139" s="486"/>
      <c r="AO1139" s="486"/>
      <c r="AP1139" s="486"/>
      <c r="AQ1139" s="486"/>
      <c r="AR1139" s="486"/>
      <c r="AS1139" s="486"/>
      <c r="AT1139" s="486"/>
      <c r="AU1139" s="486"/>
      <c r="AV1139" s="486"/>
      <c r="AW1139" s="486"/>
      <c r="AX1139" s="486"/>
      <c r="AY1139" s="486"/>
      <c r="AZ1139" s="486"/>
      <c r="BA1139" s="486"/>
      <c r="BB1139" s="486"/>
      <c r="BC1139" s="486"/>
      <c r="BD1139" s="486"/>
      <c r="BE1139" s="486"/>
      <c r="BF1139" s="486"/>
      <c r="BG1139" s="486"/>
      <c r="BH1139" s="486"/>
      <c r="BI1139" s="486"/>
      <c r="BJ1139" s="486"/>
      <c r="BK1139" s="486"/>
      <c r="BL1139" s="486"/>
      <c r="BM1139" s="486"/>
      <c r="BN1139" s="486"/>
      <c r="BO1139" s="486"/>
      <c r="BP1139" s="486"/>
      <c r="BQ1139" s="486"/>
      <c r="BR1139" s="486"/>
      <c r="BS1139" s="486"/>
      <c r="BT1139" s="486"/>
      <c r="BU1139" s="486"/>
      <c r="BV1139" s="486"/>
      <c r="BW1139" s="486"/>
      <c r="BX1139" s="486"/>
      <c r="BY1139" s="486"/>
      <c r="BZ1139" s="486"/>
      <c r="CA1139" s="486"/>
      <c r="CB1139" s="486"/>
      <c r="CC1139" s="486"/>
      <c r="CD1139" s="486"/>
      <c r="CE1139" s="486"/>
      <c r="CF1139" s="486"/>
      <c r="CG1139" s="486"/>
      <c r="CH1139" s="486"/>
      <c r="CI1139" s="486"/>
      <c r="CJ1139" s="486"/>
      <c r="CK1139" s="486"/>
      <c r="CL1139" s="486"/>
      <c r="CM1139" s="486"/>
      <c r="CN1139" s="486"/>
      <c r="CO1139" s="486"/>
      <c r="CP1139" s="486"/>
      <c r="CQ1139" s="486"/>
      <c r="CR1139" s="486"/>
      <c r="CS1139" s="486"/>
      <c r="CT1139" s="486"/>
      <c r="CU1139" s="486"/>
      <c r="CV1139" s="486"/>
      <c r="CW1139" s="486"/>
      <c r="CX1139" s="486"/>
      <c r="CY1139" s="486"/>
      <c r="CZ1139" s="486"/>
      <c r="DA1139" s="486"/>
      <c r="DB1139" s="486"/>
      <c r="DC1139" s="486"/>
      <c r="DD1139" s="486"/>
      <c r="DE1139" s="486"/>
      <c r="DF1139" s="486"/>
      <c r="DG1139" s="486"/>
      <c r="DH1139" s="486"/>
      <c r="DI1139" s="486"/>
      <c r="DJ1139" s="486"/>
      <c r="DK1139" s="486"/>
      <c r="DL1139" s="486"/>
      <c r="DM1139" s="486"/>
      <c r="DN1139" s="486"/>
      <c r="DO1139" s="486"/>
      <c r="DP1139" s="486"/>
      <c r="DQ1139" s="486"/>
      <c r="DR1139" s="486"/>
      <c r="DS1139" s="486"/>
      <c r="DT1139" s="486"/>
      <c r="DU1139" s="486"/>
      <c r="DV1139" s="486"/>
      <c r="DW1139" s="486"/>
      <c r="DX1139" s="486"/>
      <c r="DY1139" s="486"/>
      <c r="DZ1139" s="486"/>
      <c r="EA1139" s="486"/>
      <c r="EB1139" s="486"/>
      <c r="EC1139" s="486"/>
      <c r="ED1139" s="486"/>
      <c r="EE1139" s="486"/>
      <c r="EF1139" s="486"/>
      <c r="EG1139" s="486"/>
      <c r="EH1139" s="486"/>
      <c r="EI1139" s="486"/>
      <c r="EJ1139" s="486"/>
      <c r="EK1139" s="486"/>
      <c r="EL1139" s="486"/>
      <c r="EM1139" s="486"/>
      <c r="EN1139" s="486"/>
      <c r="EO1139" s="486"/>
      <c r="EP1139" s="486"/>
      <c r="EQ1139" s="486"/>
      <c r="ER1139" s="486"/>
      <c r="ES1139" s="486"/>
      <c r="ET1139" s="486"/>
      <c r="EU1139" s="486"/>
      <c r="EV1139" s="486"/>
      <c r="EW1139" s="486"/>
      <c r="EX1139" s="486"/>
      <c r="EY1139" s="486"/>
      <c r="EZ1139" s="486"/>
      <c r="FA1139" s="486"/>
      <c r="FB1139" s="486"/>
      <c r="FC1139" s="486"/>
      <c r="FD1139" s="486"/>
      <c r="FE1139" s="486"/>
      <c r="FF1139" s="486"/>
      <c r="FG1139" s="486"/>
      <c r="FH1139" s="486"/>
      <c r="FI1139" s="486"/>
      <c r="FJ1139" s="486"/>
      <c r="FK1139" s="486"/>
      <c r="FL1139" s="486"/>
      <c r="FM1139" s="486"/>
      <c r="FN1139" s="486"/>
      <c r="FO1139" s="486"/>
      <c r="FP1139" s="486"/>
      <c r="FQ1139" s="486"/>
      <c r="FR1139" s="486"/>
      <c r="FS1139" s="486"/>
      <c r="FT1139" s="486"/>
      <c r="FU1139" s="486"/>
      <c r="FV1139" s="486"/>
      <c r="FW1139" s="486"/>
      <c r="FX1139" s="486"/>
      <c r="FY1139" s="486"/>
      <c r="FZ1139" s="486"/>
      <c r="GA1139" s="486"/>
      <c r="GB1139" s="486"/>
      <c r="GC1139" s="486"/>
      <c r="GD1139" s="486"/>
      <c r="GE1139" s="486"/>
      <c r="GF1139" s="486"/>
      <c r="GG1139" s="486"/>
      <c r="GH1139" s="486"/>
      <c r="GI1139" s="486"/>
      <c r="GJ1139" s="486"/>
      <c r="GK1139" s="486"/>
      <c r="GL1139" s="486"/>
      <c r="GM1139" s="486"/>
      <c r="GN1139" s="486"/>
      <c r="GO1139" s="486"/>
      <c r="GP1139" s="486"/>
      <c r="GQ1139" s="486"/>
      <c r="GR1139" s="486"/>
      <c r="GS1139" s="486"/>
      <c r="GT1139" s="486"/>
      <c r="GU1139" s="486"/>
      <c r="GV1139" s="486"/>
      <c r="GW1139" s="486"/>
      <c r="GX1139" s="486"/>
      <c r="GY1139" s="486"/>
      <c r="GZ1139" s="486"/>
      <c r="HA1139" s="486"/>
      <c r="HB1139" s="486"/>
      <c r="HC1139" s="486"/>
      <c r="HD1139" s="486"/>
      <c r="HE1139" s="486"/>
      <c r="HF1139" s="486"/>
      <c r="HG1139" s="486"/>
      <c r="HH1139" s="486"/>
      <c r="HI1139" s="486"/>
      <c r="HJ1139" s="486"/>
      <c r="HK1139" s="486"/>
      <c r="HL1139" s="486"/>
      <c r="HM1139" s="486"/>
      <c r="HN1139" s="486"/>
      <c r="HO1139" s="486"/>
      <c r="HP1139" s="486"/>
      <c r="HQ1139" s="486"/>
      <c r="HR1139" s="486"/>
      <c r="HS1139" s="486"/>
      <c r="HT1139" s="486"/>
      <c r="HU1139" s="486"/>
      <c r="HV1139" s="486"/>
      <c r="HW1139" s="486"/>
      <c r="HX1139" s="486"/>
      <c r="HY1139" s="486"/>
      <c r="HZ1139" s="486"/>
      <c r="IA1139" s="486"/>
      <c r="IB1139" s="486"/>
      <c r="IC1139" s="486"/>
      <c r="ID1139" s="486"/>
      <c r="IE1139" s="486"/>
      <c r="IF1139" s="486"/>
      <c r="IG1139" s="486"/>
      <c r="IH1139" s="486"/>
      <c r="II1139" s="486"/>
      <c r="IJ1139" s="486"/>
      <c r="IK1139" s="486"/>
      <c r="IL1139" s="486"/>
      <c r="IM1139" s="486"/>
      <c r="IN1139" s="486"/>
      <c r="IO1139" s="486"/>
      <c r="IP1139" s="486"/>
      <c r="IQ1139" s="486"/>
      <c r="IR1139" s="486"/>
      <c r="IS1139" s="486"/>
      <c r="IT1139" s="486"/>
      <c r="IU1139" s="486"/>
      <c r="IV1139" s="486"/>
    </row>
    <row r="1140" spans="1:256" s="522" customFormat="1" ht="12.75">
      <c r="A1140" s="504"/>
      <c r="B1140" s="24"/>
      <c r="C1140" s="25"/>
      <c r="D1140" s="118"/>
      <c r="E1140" s="121"/>
      <c r="F1140" s="121"/>
      <c r="G1140" s="121"/>
      <c r="H1140" s="185"/>
      <c r="I1140" s="121"/>
      <c r="J1140" s="121"/>
      <c r="K1140" s="121"/>
      <c r="L1140" s="50"/>
      <c r="M1140" s="110"/>
      <c r="N1140" s="50"/>
      <c r="O1140" s="117"/>
      <c r="P1140" s="121"/>
      <c r="Q1140" s="360"/>
      <c r="R1140" s="185"/>
      <c r="S1140" s="50"/>
      <c r="T1140" s="50"/>
      <c r="U1140" s="50"/>
      <c r="V1140" s="50"/>
      <c r="W1140" s="121"/>
      <c r="X1140" s="121"/>
      <c r="Y1140" s="363"/>
      <c r="Z1140" s="24"/>
      <c r="AA1140" s="367"/>
      <c r="AB1140" s="365"/>
      <c r="AC1140" s="368"/>
      <c r="AD1140" s="310"/>
      <c r="AE1140" s="24"/>
      <c r="AF1140" s="311"/>
      <c r="AG1140" s="34"/>
      <c r="AH1140" s="366"/>
      <c r="AI1140" s="34"/>
      <c r="AJ1140" s="117"/>
      <c r="AK1140" s="117"/>
      <c r="AL1140" s="25"/>
      <c r="AM1140" s="486"/>
      <c r="AN1140" s="486"/>
      <c r="AO1140" s="486"/>
      <c r="AP1140" s="486"/>
      <c r="AQ1140" s="486"/>
      <c r="AR1140" s="486"/>
      <c r="AS1140" s="486"/>
      <c r="AT1140" s="486"/>
      <c r="AU1140" s="486"/>
      <c r="AV1140" s="486"/>
      <c r="AW1140" s="486"/>
      <c r="AX1140" s="486"/>
      <c r="AY1140" s="486"/>
      <c r="AZ1140" s="486"/>
      <c r="BA1140" s="486"/>
      <c r="BB1140" s="486"/>
      <c r="BC1140" s="486"/>
      <c r="BD1140" s="486"/>
      <c r="BE1140" s="486"/>
      <c r="BF1140" s="486"/>
      <c r="BG1140" s="486"/>
      <c r="BH1140" s="486"/>
      <c r="BI1140" s="486"/>
      <c r="BJ1140" s="486"/>
      <c r="BK1140" s="486"/>
      <c r="BL1140" s="486"/>
      <c r="BM1140" s="486"/>
      <c r="BN1140" s="486"/>
      <c r="BO1140" s="486"/>
      <c r="BP1140" s="486"/>
      <c r="BQ1140" s="486"/>
      <c r="BR1140" s="486"/>
      <c r="BS1140" s="486"/>
      <c r="BT1140" s="486"/>
      <c r="BU1140" s="486"/>
      <c r="BV1140" s="486"/>
      <c r="BW1140" s="486"/>
      <c r="BX1140" s="486"/>
      <c r="BY1140" s="486"/>
      <c r="BZ1140" s="486"/>
      <c r="CA1140" s="486"/>
      <c r="CB1140" s="486"/>
      <c r="CC1140" s="486"/>
      <c r="CD1140" s="486"/>
      <c r="CE1140" s="486"/>
      <c r="CF1140" s="486"/>
      <c r="CG1140" s="486"/>
      <c r="CH1140" s="486"/>
      <c r="CI1140" s="486"/>
      <c r="CJ1140" s="486"/>
      <c r="CK1140" s="486"/>
      <c r="CL1140" s="486"/>
      <c r="CM1140" s="486"/>
      <c r="CN1140" s="486"/>
      <c r="CO1140" s="486"/>
      <c r="CP1140" s="486"/>
      <c r="CQ1140" s="486"/>
      <c r="CR1140" s="486"/>
      <c r="CS1140" s="486"/>
      <c r="CT1140" s="486"/>
      <c r="CU1140" s="486"/>
      <c r="CV1140" s="486"/>
      <c r="CW1140" s="486"/>
      <c r="CX1140" s="486"/>
      <c r="CY1140" s="486"/>
      <c r="CZ1140" s="486"/>
      <c r="DA1140" s="486"/>
      <c r="DB1140" s="486"/>
      <c r="DC1140" s="486"/>
      <c r="DD1140" s="486"/>
      <c r="DE1140" s="486"/>
      <c r="DF1140" s="486"/>
      <c r="DG1140" s="486"/>
      <c r="DH1140" s="486"/>
      <c r="DI1140" s="486"/>
      <c r="DJ1140" s="486"/>
      <c r="DK1140" s="486"/>
      <c r="DL1140" s="486"/>
      <c r="DM1140" s="486"/>
      <c r="DN1140" s="486"/>
      <c r="DO1140" s="486"/>
      <c r="DP1140" s="486"/>
      <c r="DQ1140" s="486"/>
      <c r="DR1140" s="486"/>
      <c r="DS1140" s="486"/>
      <c r="DT1140" s="486"/>
      <c r="DU1140" s="486"/>
      <c r="DV1140" s="486"/>
      <c r="DW1140" s="486"/>
      <c r="DX1140" s="486"/>
      <c r="DY1140" s="486"/>
      <c r="DZ1140" s="486"/>
      <c r="EA1140" s="486"/>
      <c r="EB1140" s="486"/>
      <c r="EC1140" s="486"/>
      <c r="ED1140" s="486"/>
      <c r="EE1140" s="486"/>
      <c r="EF1140" s="486"/>
      <c r="EG1140" s="486"/>
      <c r="EH1140" s="486"/>
      <c r="EI1140" s="486"/>
      <c r="EJ1140" s="486"/>
      <c r="EK1140" s="486"/>
      <c r="EL1140" s="486"/>
      <c r="EM1140" s="486"/>
      <c r="EN1140" s="486"/>
      <c r="EO1140" s="486"/>
      <c r="EP1140" s="486"/>
      <c r="EQ1140" s="486"/>
      <c r="ER1140" s="486"/>
      <c r="ES1140" s="486"/>
      <c r="ET1140" s="486"/>
      <c r="EU1140" s="486"/>
      <c r="EV1140" s="486"/>
      <c r="EW1140" s="486"/>
      <c r="EX1140" s="486"/>
      <c r="EY1140" s="486"/>
      <c r="EZ1140" s="486"/>
      <c r="FA1140" s="486"/>
      <c r="FB1140" s="486"/>
      <c r="FC1140" s="486"/>
      <c r="FD1140" s="486"/>
      <c r="FE1140" s="486"/>
      <c r="FF1140" s="486"/>
      <c r="FG1140" s="486"/>
      <c r="FH1140" s="486"/>
      <c r="FI1140" s="486"/>
      <c r="FJ1140" s="486"/>
      <c r="FK1140" s="486"/>
      <c r="FL1140" s="486"/>
      <c r="FM1140" s="486"/>
      <c r="FN1140" s="486"/>
      <c r="FO1140" s="486"/>
      <c r="FP1140" s="486"/>
      <c r="FQ1140" s="486"/>
      <c r="FR1140" s="486"/>
      <c r="FS1140" s="486"/>
      <c r="FT1140" s="486"/>
      <c r="FU1140" s="486"/>
      <c r="FV1140" s="486"/>
      <c r="FW1140" s="486"/>
      <c r="FX1140" s="486"/>
      <c r="FY1140" s="486"/>
      <c r="FZ1140" s="486"/>
      <c r="GA1140" s="486"/>
      <c r="GB1140" s="486"/>
      <c r="GC1140" s="486"/>
      <c r="GD1140" s="486"/>
      <c r="GE1140" s="486"/>
      <c r="GF1140" s="486"/>
      <c r="GG1140" s="486"/>
      <c r="GH1140" s="486"/>
      <c r="GI1140" s="486"/>
      <c r="GJ1140" s="486"/>
      <c r="GK1140" s="486"/>
      <c r="GL1140" s="486"/>
      <c r="GM1140" s="486"/>
      <c r="GN1140" s="486"/>
      <c r="GO1140" s="486"/>
      <c r="GP1140" s="486"/>
      <c r="GQ1140" s="486"/>
      <c r="GR1140" s="486"/>
      <c r="GS1140" s="486"/>
      <c r="GT1140" s="486"/>
      <c r="GU1140" s="486"/>
      <c r="GV1140" s="486"/>
      <c r="GW1140" s="486"/>
      <c r="GX1140" s="486"/>
      <c r="GY1140" s="486"/>
      <c r="GZ1140" s="486"/>
      <c r="HA1140" s="486"/>
      <c r="HB1140" s="486"/>
      <c r="HC1140" s="486"/>
      <c r="HD1140" s="486"/>
      <c r="HE1140" s="486"/>
      <c r="HF1140" s="486"/>
      <c r="HG1140" s="486"/>
      <c r="HH1140" s="486"/>
      <c r="HI1140" s="486"/>
      <c r="HJ1140" s="486"/>
      <c r="HK1140" s="486"/>
      <c r="HL1140" s="486"/>
      <c r="HM1140" s="486"/>
      <c r="HN1140" s="486"/>
      <c r="HO1140" s="486"/>
      <c r="HP1140" s="486"/>
      <c r="HQ1140" s="486"/>
      <c r="HR1140" s="486"/>
      <c r="HS1140" s="486"/>
      <c r="HT1140" s="486"/>
      <c r="HU1140" s="486"/>
      <c r="HV1140" s="486"/>
      <c r="HW1140" s="486"/>
      <c r="HX1140" s="486"/>
      <c r="HY1140" s="486"/>
      <c r="HZ1140" s="486"/>
      <c r="IA1140" s="486"/>
      <c r="IB1140" s="486"/>
      <c r="IC1140" s="486"/>
      <c r="ID1140" s="486"/>
      <c r="IE1140" s="486"/>
      <c r="IF1140" s="486"/>
      <c r="IG1140" s="486"/>
      <c r="IH1140" s="486"/>
      <c r="II1140" s="486"/>
      <c r="IJ1140" s="486"/>
      <c r="IK1140" s="486"/>
      <c r="IL1140" s="486"/>
      <c r="IM1140" s="486"/>
      <c r="IN1140" s="486"/>
      <c r="IO1140" s="486"/>
      <c r="IP1140" s="486"/>
      <c r="IQ1140" s="486"/>
      <c r="IR1140" s="486"/>
      <c r="IS1140" s="486"/>
      <c r="IT1140" s="486"/>
      <c r="IU1140" s="486"/>
      <c r="IV1140" s="486"/>
    </row>
    <row r="1141" spans="1:256" s="522" customFormat="1" ht="12.75">
      <c r="A1141" s="504"/>
      <c r="B1141" s="24"/>
      <c r="C1141" s="25"/>
      <c r="D1141" s="118"/>
      <c r="E1141" s="121"/>
      <c r="F1141" s="121"/>
      <c r="G1141" s="121"/>
      <c r="H1141" s="185"/>
      <c r="I1141" s="121"/>
      <c r="J1141" s="121"/>
      <c r="K1141" s="121"/>
      <c r="L1141" s="50"/>
      <c r="M1141" s="110"/>
      <c r="N1141" s="50"/>
      <c r="O1141" s="117"/>
      <c r="P1141" s="121"/>
      <c r="Q1141" s="360"/>
      <c r="R1141" s="185"/>
      <c r="S1141" s="50"/>
      <c r="T1141" s="50"/>
      <c r="U1141" s="50"/>
      <c r="V1141" s="50"/>
      <c r="W1141" s="121"/>
      <c r="X1141" s="121"/>
      <c r="Y1141" s="363"/>
      <c r="Z1141" s="24"/>
      <c r="AA1141" s="24"/>
      <c r="AB1141" s="365"/>
      <c r="AC1141" s="368"/>
      <c r="AD1141" s="310"/>
      <c r="AE1141" s="24"/>
      <c r="AF1141" s="311"/>
      <c r="AG1141" s="34"/>
      <c r="AH1141" s="366"/>
      <c r="AI1141" s="34"/>
      <c r="AJ1141" s="117"/>
      <c r="AK1141" s="117"/>
      <c r="AL1141" s="25"/>
      <c r="AM1141" s="486"/>
      <c r="AN1141" s="486"/>
      <c r="AO1141" s="486"/>
      <c r="AP1141" s="486"/>
      <c r="AQ1141" s="486"/>
      <c r="AR1141" s="486"/>
      <c r="AS1141" s="486"/>
      <c r="AT1141" s="486"/>
      <c r="AU1141" s="486"/>
      <c r="AV1141" s="486"/>
      <c r="AW1141" s="486"/>
      <c r="AX1141" s="486"/>
      <c r="AY1141" s="486"/>
      <c r="AZ1141" s="486"/>
      <c r="BA1141" s="486"/>
      <c r="BB1141" s="486"/>
      <c r="BC1141" s="486"/>
      <c r="BD1141" s="486"/>
      <c r="BE1141" s="486"/>
      <c r="BF1141" s="486"/>
      <c r="BG1141" s="486"/>
      <c r="BH1141" s="486"/>
      <c r="BI1141" s="486"/>
      <c r="BJ1141" s="486"/>
      <c r="BK1141" s="486"/>
      <c r="BL1141" s="486"/>
      <c r="BM1141" s="486"/>
      <c r="BN1141" s="486"/>
      <c r="BO1141" s="486"/>
      <c r="BP1141" s="486"/>
      <c r="BQ1141" s="486"/>
      <c r="BR1141" s="486"/>
      <c r="BS1141" s="486"/>
      <c r="BT1141" s="486"/>
      <c r="BU1141" s="486"/>
      <c r="BV1141" s="486"/>
      <c r="BW1141" s="486"/>
      <c r="BX1141" s="486"/>
      <c r="BY1141" s="486"/>
      <c r="BZ1141" s="486"/>
      <c r="CA1141" s="486"/>
      <c r="CB1141" s="486"/>
      <c r="CC1141" s="486"/>
      <c r="CD1141" s="486"/>
      <c r="CE1141" s="486"/>
      <c r="CF1141" s="486"/>
      <c r="CG1141" s="486"/>
      <c r="CH1141" s="486"/>
      <c r="CI1141" s="486"/>
      <c r="CJ1141" s="486"/>
      <c r="CK1141" s="486"/>
      <c r="CL1141" s="486"/>
      <c r="CM1141" s="486"/>
      <c r="CN1141" s="486"/>
      <c r="CO1141" s="486"/>
      <c r="CP1141" s="486"/>
      <c r="CQ1141" s="486"/>
      <c r="CR1141" s="486"/>
      <c r="CS1141" s="486"/>
      <c r="CT1141" s="486"/>
      <c r="CU1141" s="486"/>
      <c r="CV1141" s="486"/>
      <c r="CW1141" s="486"/>
      <c r="CX1141" s="486"/>
      <c r="CY1141" s="486"/>
      <c r="CZ1141" s="486"/>
      <c r="DA1141" s="486"/>
      <c r="DB1141" s="486"/>
      <c r="DC1141" s="486"/>
      <c r="DD1141" s="486"/>
      <c r="DE1141" s="486"/>
      <c r="DF1141" s="486"/>
      <c r="DG1141" s="486"/>
      <c r="DH1141" s="486"/>
      <c r="DI1141" s="486"/>
      <c r="DJ1141" s="486"/>
      <c r="DK1141" s="486"/>
      <c r="DL1141" s="486"/>
      <c r="DM1141" s="486"/>
      <c r="DN1141" s="486"/>
      <c r="DO1141" s="486"/>
      <c r="DP1141" s="486"/>
      <c r="DQ1141" s="486"/>
      <c r="DR1141" s="486"/>
      <c r="DS1141" s="486"/>
      <c r="DT1141" s="486"/>
      <c r="DU1141" s="486"/>
      <c r="DV1141" s="486"/>
      <c r="DW1141" s="486"/>
      <c r="DX1141" s="486"/>
      <c r="DY1141" s="486"/>
      <c r="DZ1141" s="486"/>
      <c r="EA1141" s="486"/>
      <c r="EB1141" s="486"/>
      <c r="EC1141" s="486"/>
      <c r="ED1141" s="486"/>
      <c r="EE1141" s="486"/>
      <c r="EF1141" s="486"/>
      <c r="EG1141" s="486"/>
      <c r="EH1141" s="486"/>
      <c r="EI1141" s="486"/>
      <c r="EJ1141" s="486"/>
      <c r="EK1141" s="486"/>
      <c r="EL1141" s="486"/>
      <c r="EM1141" s="486"/>
      <c r="EN1141" s="486"/>
      <c r="EO1141" s="486"/>
      <c r="EP1141" s="486"/>
      <c r="EQ1141" s="486"/>
      <c r="ER1141" s="486"/>
      <c r="ES1141" s="486"/>
      <c r="ET1141" s="486"/>
      <c r="EU1141" s="486"/>
      <c r="EV1141" s="486"/>
      <c r="EW1141" s="486"/>
      <c r="EX1141" s="486"/>
      <c r="EY1141" s="486"/>
      <c r="EZ1141" s="486"/>
      <c r="FA1141" s="486"/>
      <c r="FB1141" s="486"/>
      <c r="FC1141" s="486"/>
      <c r="FD1141" s="486"/>
      <c r="FE1141" s="486"/>
      <c r="FF1141" s="486"/>
      <c r="FG1141" s="486"/>
      <c r="FH1141" s="486"/>
      <c r="FI1141" s="486"/>
      <c r="FJ1141" s="486"/>
      <c r="FK1141" s="486"/>
      <c r="FL1141" s="486"/>
      <c r="FM1141" s="486"/>
      <c r="FN1141" s="486"/>
      <c r="FO1141" s="486"/>
      <c r="FP1141" s="486"/>
      <c r="FQ1141" s="486"/>
      <c r="FR1141" s="486"/>
      <c r="FS1141" s="486"/>
      <c r="FT1141" s="486"/>
      <c r="FU1141" s="486"/>
      <c r="FV1141" s="486"/>
      <c r="FW1141" s="486"/>
      <c r="FX1141" s="486"/>
      <c r="FY1141" s="486"/>
      <c r="FZ1141" s="486"/>
      <c r="GA1141" s="486"/>
      <c r="GB1141" s="486"/>
      <c r="GC1141" s="486"/>
      <c r="GD1141" s="486"/>
      <c r="GE1141" s="486"/>
      <c r="GF1141" s="486"/>
      <c r="GG1141" s="486"/>
      <c r="GH1141" s="486"/>
      <c r="GI1141" s="486"/>
      <c r="GJ1141" s="486"/>
      <c r="GK1141" s="486"/>
      <c r="GL1141" s="486"/>
      <c r="GM1141" s="486"/>
      <c r="GN1141" s="486"/>
      <c r="GO1141" s="486"/>
      <c r="GP1141" s="486"/>
      <c r="GQ1141" s="486"/>
      <c r="GR1141" s="486"/>
      <c r="GS1141" s="486"/>
      <c r="GT1141" s="486"/>
      <c r="GU1141" s="486"/>
      <c r="GV1141" s="486"/>
      <c r="GW1141" s="486"/>
      <c r="GX1141" s="486"/>
      <c r="GY1141" s="486"/>
      <c r="GZ1141" s="486"/>
      <c r="HA1141" s="486"/>
      <c r="HB1141" s="486"/>
      <c r="HC1141" s="486"/>
      <c r="HD1141" s="486"/>
      <c r="HE1141" s="486"/>
      <c r="HF1141" s="486"/>
      <c r="HG1141" s="486"/>
      <c r="HH1141" s="486"/>
      <c r="HI1141" s="486"/>
      <c r="HJ1141" s="486"/>
      <c r="HK1141" s="486"/>
      <c r="HL1141" s="486"/>
      <c r="HM1141" s="486"/>
      <c r="HN1141" s="486"/>
      <c r="HO1141" s="486"/>
      <c r="HP1141" s="486"/>
      <c r="HQ1141" s="486"/>
      <c r="HR1141" s="486"/>
      <c r="HS1141" s="486"/>
      <c r="HT1141" s="486"/>
      <c r="HU1141" s="486"/>
      <c r="HV1141" s="486"/>
      <c r="HW1141" s="486"/>
      <c r="HX1141" s="486"/>
      <c r="HY1141" s="486"/>
      <c r="HZ1141" s="486"/>
      <c r="IA1141" s="486"/>
      <c r="IB1141" s="486"/>
      <c r="IC1141" s="486"/>
      <c r="ID1141" s="486"/>
      <c r="IE1141" s="486"/>
      <c r="IF1141" s="486"/>
      <c r="IG1141" s="486"/>
      <c r="IH1141" s="486"/>
      <c r="II1141" s="486"/>
      <c r="IJ1141" s="486"/>
      <c r="IK1141" s="486"/>
      <c r="IL1141" s="486"/>
      <c r="IM1141" s="486"/>
      <c r="IN1141" s="486"/>
      <c r="IO1141" s="486"/>
      <c r="IP1141" s="486"/>
      <c r="IQ1141" s="486"/>
      <c r="IR1141" s="486"/>
      <c r="IS1141" s="486"/>
      <c r="IT1141" s="486"/>
      <c r="IU1141" s="486"/>
      <c r="IV1141" s="486"/>
    </row>
    <row r="1142" spans="1:256" s="522" customFormat="1" ht="12.75">
      <c r="A1142" s="504"/>
      <c r="B1142" s="24"/>
      <c r="C1142" s="25"/>
      <c r="D1142" s="118"/>
      <c r="E1142" s="121"/>
      <c r="F1142" s="121"/>
      <c r="G1142" s="121"/>
      <c r="H1142" s="185"/>
      <c r="I1142" s="121"/>
      <c r="J1142" s="121"/>
      <c r="K1142" s="121"/>
      <c r="L1142" s="50"/>
      <c r="M1142" s="110"/>
      <c r="N1142" s="50"/>
      <c r="O1142" s="117"/>
      <c r="P1142" s="121"/>
      <c r="Q1142" s="117"/>
      <c r="R1142" s="185"/>
      <c r="S1142" s="50"/>
      <c r="T1142" s="50"/>
      <c r="U1142" s="50"/>
      <c r="V1142" s="50"/>
      <c r="W1142" s="121"/>
      <c r="X1142" s="121"/>
      <c r="Y1142" s="363"/>
      <c r="Z1142" s="24"/>
      <c r="AA1142" s="367"/>
      <c r="AB1142" s="365"/>
      <c r="AC1142" s="368"/>
      <c r="AD1142" s="310"/>
      <c r="AE1142" s="24"/>
      <c r="AF1142" s="311"/>
      <c r="AG1142" s="34"/>
      <c r="AH1142" s="366"/>
      <c r="AI1142" s="34"/>
      <c r="AJ1142" s="117"/>
      <c r="AK1142" s="117"/>
      <c r="AL1142" s="25"/>
      <c r="AM1142" s="486"/>
      <c r="AN1142" s="486"/>
      <c r="AO1142" s="486"/>
      <c r="AP1142" s="486"/>
      <c r="AQ1142" s="486"/>
      <c r="AR1142" s="486"/>
      <c r="AS1142" s="486"/>
      <c r="AT1142" s="486"/>
      <c r="AU1142" s="486"/>
      <c r="AV1142" s="486"/>
      <c r="AW1142" s="486"/>
      <c r="AX1142" s="486"/>
      <c r="AY1142" s="486"/>
      <c r="AZ1142" s="486"/>
      <c r="BA1142" s="486"/>
      <c r="BB1142" s="486"/>
      <c r="BC1142" s="486"/>
      <c r="BD1142" s="486"/>
      <c r="BE1142" s="486"/>
      <c r="BF1142" s="486"/>
      <c r="BG1142" s="486"/>
      <c r="BH1142" s="486"/>
      <c r="BI1142" s="486"/>
      <c r="BJ1142" s="486"/>
      <c r="BK1142" s="486"/>
      <c r="BL1142" s="486"/>
      <c r="BM1142" s="486"/>
      <c r="BN1142" s="486"/>
      <c r="BO1142" s="486"/>
      <c r="BP1142" s="486"/>
      <c r="BQ1142" s="486"/>
      <c r="BR1142" s="486"/>
      <c r="BS1142" s="486"/>
      <c r="BT1142" s="486"/>
      <c r="BU1142" s="486"/>
      <c r="BV1142" s="486"/>
      <c r="BW1142" s="486"/>
      <c r="BX1142" s="486"/>
      <c r="BY1142" s="486"/>
      <c r="BZ1142" s="486"/>
      <c r="CA1142" s="486"/>
      <c r="CB1142" s="486"/>
      <c r="CC1142" s="486"/>
      <c r="CD1142" s="486"/>
      <c r="CE1142" s="486"/>
      <c r="CF1142" s="486"/>
      <c r="CG1142" s="486"/>
      <c r="CH1142" s="486"/>
      <c r="CI1142" s="486"/>
      <c r="CJ1142" s="486"/>
      <c r="CK1142" s="486"/>
      <c r="CL1142" s="486"/>
      <c r="CM1142" s="486"/>
      <c r="CN1142" s="486"/>
      <c r="CO1142" s="486"/>
      <c r="CP1142" s="486"/>
      <c r="CQ1142" s="486"/>
      <c r="CR1142" s="486"/>
      <c r="CS1142" s="486"/>
      <c r="CT1142" s="486"/>
      <c r="CU1142" s="486"/>
      <c r="CV1142" s="486"/>
      <c r="CW1142" s="486"/>
      <c r="CX1142" s="486"/>
      <c r="CY1142" s="486"/>
      <c r="CZ1142" s="486"/>
      <c r="DA1142" s="486"/>
      <c r="DB1142" s="486"/>
      <c r="DC1142" s="486"/>
      <c r="DD1142" s="486"/>
      <c r="DE1142" s="486"/>
      <c r="DF1142" s="486"/>
      <c r="DG1142" s="486"/>
      <c r="DH1142" s="486"/>
      <c r="DI1142" s="486"/>
      <c r="DJ1142" s="486"/>
      <c r="DK1142" s="486"/>
      <c r="DL1142" s="486"/>
      <c r="DM1142" s="486"/>
      <c r="DN1142" s="486"/>
      <c r="DO1142" s="486"/>
      <c r="DP1142" s="486"/>
      <c r="DQ1142" s="486"/>
      <c r="DR1142" s="486"/>
      <c r="DS1142" s="486"/>
      <c r="DT1142" s="486"/>
      <c r="DU1142" s="486"/>
      <c r="DV1142" s="486"/>
      <c r="DW1142" s="486"/>
      <c r="DX1142" s="486"/>
      <c r="DY1142" s="486"/>
      <c r="DZ1142" s="486"/>
      <c r="EA1142" s="486"/>
      <c r="EB1142" s="486"/>
      <c r="EC1142" s="486"/>
      <c r="ED1142" s="486"/>
      <c r="EE1142" s="486"/>
      <c r="EF1142" s="486"/>
      <c r="EG1142" s="486"/>
      <c r="EH1142" s="486"/>
      <c r="EI1142" s="486"/>
      <c r="EJ1142" s="486"/>
      <c r="EK1142" s="486"/>
      <c r="EL1142" s="486"/>
      <c r="EM1142" s="486"/>
      <c r="EN1142" s="486"/>
      <c r="EO1142" s="486"/>
      <c r="EP1142" s="486"/>
      <c r="EQ1142" s="486"/>
      <c r="ER1142" s="486"/>
      <c r="ES1142" s="486"/>
      <c r="ET1142" s="486"/>
      <c r="EU1142" s="486"/>
      <c r="EV1142" s="486"/>
      <c r="EW1142" s="486"/>
      <c r="EX1142" s="486"/>
      <c r="EY1142" s="486"/>
      <c r="EZ1142" s="486"/>
      <c r="FA1142" s="486"/>
      <c r="FB1142" s="486"/>
      <c r="FC1142" s="486"/>
      <c r="FD1142" s="486"/>
      <c r="FE1142" s="486"/>
      <c r="FF1142" s="486"/>
      <c r="FG1142" s="486"/>
      <c r="FH1142" s="486"/>
      <c r="FI1142" s="486"/>
      <c r="FJ1142" s="486"/>
      <c r="FK1142" s="486"/>
      <c r="FL1142" s="486"/>
      <c r="FM1142" s="486"/>
      <c r="FN1142" s="486"/>
      <c r="FO1142" s="486"/>
      <c r="FP1142" s="486"/>
      <c r="FQ1142" s="486"/>
      <c r="FR1142" s="486"/>
      <c r="FS1142" s="486"/>
      <c r="FT1142" s="486"/>
      <c r="FU1142" s="486"/>
      <c r="FV1142" s="486"/>
      <c r="FW1142" s="486"/>
      <c r="FX1142" s="486"/>
      <c r="FY1142" s="486"/>
      <c r="FZ1142" s="486"/>
      <c r="GA1142" s="486"/>
      <c r="GB1142" s="486"/>
      <c r="GC1142" s="486"/>
      <c r="GD1142" s="486"/>
      <c r="GE1142" s="486"/>
      <c r="GF1142" s="486"/>
      <c r="GG1142" s="486"/>
      <c r="GH1142" s="486"/>
      <c r="GI1142" s="486"/>
      <c r="GJ1142" s="486"/>
      <c r="GK1142" s="486"/>
      <c r="GL1142" s="486"/>
      <c r="GM1142" s="486"/>
      <c r="GN1142" s="486"/>
      <c r="GO1142" s="486"/>
      <c r="GP1142" s="486"/>
      <c r="GQ1142" s="486"/>
      <c r="GR1142" s="486"/>
      <c r="GS1142" s="486"/>
      <c r="GT1142" s="486"/>
      <c r="GU1142" s="486"/>
      <c r="GV1142" s="486"/>
      <c r="GW1142" s="486"/>
      <c r="GX1142" s="486"/>
      <c r="GY1142" s="486"/>
      <c r="GZ1142" s="486"/>
      <c r="HA1142" s="486"/>
      <c r="HB1142" s="486"/>
      <c r="HC1142" s="486"/>
      <c r="HD1142" s="486"/>
      <c r="HE1142" s="486"/>
      <c r="HF1142" s="486"/>
      <c r="HG1142" s="486"/>
      <c r="HH1142" s="486"/>
      <c r="HI1142" s="486"/>
      <c r="HJ1142" s="486"/>
      <c r="HK1142" s="486"/>
      <c r="HL1142" s="486"/>
      <c r="HM1142" s="486"/>
      <c r="HN1142" s="486"/>
      <c r="HO1142" s="486"/>
      <c r="HP1142" s="486"/>
      <c r="HQ1142" s="486"/>
      <c r="HR1142" s="486"/>
      <c r="HS1142" s="486"/>
      <c r="HT1142" s="486"/>
      <c r="HU1142" s="486"/>
      <c r="HV1142" s="486"/>
      <c r="HW1142" s="486"/>
      <c r="HX1142" s="486"/>
      <c r="HY1142" s="486"/>
      <c r="HZ1142" s="486"/>
      <c r="IA1142" s="486"/>
      <c r="IB1142" s="486"/>
      <c r="IC1142" s="486"/>
      <c r="ID1142" s="486"/>
      <c r="IE1142" s="486"/>
      <c r="IF1142" s="486"/>
      <c r="IG1142" s="486"/>
      <c r="IH1142" s="486"/>
      <c r="II1142" s="486"/>
      <c r="IJ1142" s="486"/>
      <c r="IK1142" s="486"/>
      <c r="IL1142" s="486"/>
      <c r="IM1142" s="486"/>
      <c r="IN1142" s="486"/>
      <c r="IO1142" s="486"/>
      <c r="IP1142" s="486"/>
      <c r="IQ1142" s="486"/>
      <c r="IR1142" s="486"/>
      <c r="IS1142" s="486"/>
      <c r="IT1142" s="486"/>
      <c r="IU1142" s="486"/>
      <c r="IV1142" s="486"/>
    </row>
    <row r="1143" spans="1:256" s="522" customFormat="1" ht="12.75">
      <c r="A1143" s="504"/>
      <c r="B1143" s="24"/>
      <c r="C1143" s="25"/>
      <c r="D1143" s="118"/>
      <c r="E1143" s="121"/>
      <c r="F1143" s="121"/>
      <c r="G1143" s="121"/>
      <c r="H1143" s="185"/>
      <c r="I1143" s="121"/>
      <c r="J1143" s="121"/>
      <c r="K1143" s="121"/>
      <c r="L1143" s="50"/>
      <c r="M1143" s="110"/>
      <c r="N1143" s="50"/>
      <c r="O1143" s="117"/>
      <c r="P1143" s="121"/>
      <c r="Q1143" s="117"/>
      <c r="R1143" s="185"/>
      <c r="S1143" s="50"/>
      <c r="T1143" s="50"/>
      <c r="U1143" s="50"/>
      <c r="V1143" s="50"/>
      <c r="W1143" s="121"/>
      <c r="X1143" s="121"/>
      <c r="Y1143" s="363"/>
      <c r="Z1143" s="24"/>
      <c r="AA1143" s="367"/>
      <c r="AB1143" s="365"/>
      <c r="AC1143" s="368"/>
      <c r="AD1143" s="310"/>
      <c r="AE1143" s="24"/>
      <c r="AF1143" s="311"/>
      <c r="AG1143" s="34"/>
      <c r="AH1143" s="366"/>
      <c r="AI1143" s="34"/>
      <c r="AJ1143" s="117"/>
      <c r="AK1143" s="117"/>
      <c r="AL1143" s="25"/>
      <c r="AM1143" s="486"/>
      <c r="AN1143" s="486"/>
      <c r="AO1143" s="486"/>
      <c r="AP1143" s="486"/>
      <c r="AQ1143" s="486"/>
      <c r="AR1143" s="486"/>
      <c r="AS1143" s="486"/>
      <c r="AT1143" s="486"/>
      <c r="AU1143" s="486"/>
      <c r="AV1143" s="486"/>
      <c r="AW1143" s="486"/>
      <c r="AX1143" s="486"/>
      <c r="AY1143" s="486"/>
      <c r="AZ1143" s="486"/>
      <c r="BA1143" s="486"/>
      <c r="BB1143" s="486"/>
      <c r="BC1143" s="486"/>
      <c r="BD1143" s="486"/>
      <c r="BE1143" s="486"/>
      <c r="BF1143" s="486"/>
      <c r="BG1143" s="486"/>
      <c r="BH1143" s="486"/>
      <c r="BI1143" s="486"/>
      <c r="BJ1143" s="486"/>
      <c r="BK1143" s="486"/>
      <c r="BL1143" s="486"/>
      <c r="BM1143" s="486"/>
      <c r="BN1143" s="486"/>
      <c r="BO1143" s="486"/>
      <c r="BP1143" s="486"/>
      <c r="BQ1143" s="486"/>
      <c r="BR1143" s="486"/>
      <c r="BS1143" s="486"/>
      <c r="BT1143" s="486"/>
      <c r="BU1143" s="486"/>
      <c r="BV1143" s="486"/>
      <c r="BW1143" s="486"/>
      <c r="BX1143" s="486"/>
      <c r="BY1143" s="486"/>
      <c r="BZ1143" s="486"/>
      <c r="CA1143" s="486"/>
      <c r="CB1143" s="486"/>
      <c r="CC1143" s="486"/>
      <c r="CD1143" s="486"/>
      <c r="CE1143" s="486"/>
      <c r="CF1143" s="486"/>
      <c r="CG1143" s="486"/>
      <c r="CH1143" s="486"/>
      <c r="CI1143" s="486"/>
      <c r="CJ1143" s="486"/>
      <c r="CK1143" s="486"/>
      <c r="CL1143" s="486"/>
      <c r="CM1143" s="486"/>
      <c r="CN1143" s="486"/>
      <c r="CO1143" s="486"/>
      <c r="CP1143" s="486"/>
      <c r="CQ1143" s="486"/>
      <c r="CR1143" s="486"/>
      <c r="CS1143" s="486"/>
      <c r="CT1143" s="486"/>
      <c r="CU1143" s="486"/>
      <c r="CV1143" s="486"/>
      <c r="CW1143" s="486"/>
      <c r="CX1143" s="486"/>
      <c r="CY1143" s="486"/>
      <c r="CZ1143" s="486"/>
      <c r="DA1143" s="486"/>
      <c r="DB1143" s="486"/>
      <c r="DC1143" s="486"/>
      <c r="DD1143" s="486"/>
      <c r="DE1143" s="486"/>
      <c r="DF1143" s="486"/>
      <c r="DG1143" s="486"/>
      <c r="DH1143" s="486"/>
      <c r="DI1143" s="486"/>
      <c r="DJ1143" s="486"/>
      <c r="DK1143" s="486"/>
      <c r="DL1143" s="486"/>
      <c r="DM1143" s="486"/>
      <c r="DN1143" s="486"/>
      <c r="DO1143" s="486"/>
      <c r="DP1143" s="486"/>
      <c r="DQ1143" s="486"/>
      <c r="DR1143" s="486"/>
      <c r="DS1143" s="486"/>
      <c r="DT1143" s="486"/>
      <c r="DU1143" s="486"/>
      <c r="DV1143" s="486"/>
      <c r="DW1143" s="486"/>
      <c r="DX1143" s="486"/>
      <c r="DY1143" s="486"/>
      <c r="DZ1143" s="486"/>
      <c r="EA1143" s="486"/>
      <c r="EB1143" s="486"/>
      <c r="EC1143" s="486"/>
      <c r="ED1143" s="486"/>
      <c r="EE1143" s="486"/>
      <c r="EF1143" s="486"/>
      <c r="EG1143" s="486"/>
      <c r="EH1143" s="486"/>
      <c r="EI1143" s="486"/>
      <c r="EJ1143" s="486"/>
      <c r="EK1143" s="486"/>
      <c r="EL1143" s="486"/>
      <c r="EM1143" s="486"/>
      <c r="EN1143" s="486"/>
      <c r="EO1143" s="486"/>
      <c r="EP1143" s="486"/>
      <c r="EQ1143" s="486"/>
      <c r="ER1143" s="486"/>
      <c r="ES1143" s="486"/>
      <c r="ET1143" s="486"/>
      <c r="EU1143" s="486"/>
      <c r="EV1143" s="486"/>
      <c r="EW1143" s="486"/>
      <c r="EX1143" s="486"/>
      <c r="EY1143" s="486"/>
      <c r="EZ1143" s="486"/>
      <c r="FA1143" s="486"/>
      <c r="FB1143" s="486"/>
      <c r="FC1143" s="486"/>
      <c r="FD1143" s="486"/>
      <c r="FE1143" s="486"/>
      <c r="FF1143" s="486"/>
      <c r="FG1143" s="486"/>
      <c r="FH1143" s="486"/>
      <c r="FI1143" s="486"/>
      <c r="FJ1143" s="486"/>
      <c r="FK1143" s="486"/>
      <c r="FL1143" s="486"/>
      <c r="FM1143" s="486"/>
      <c r="FN1143" s="486"/>
      <c r="FO1143" s="486"/>
      <c r="FP1143" s="486"/>
      <c r="FQ1143" s="486"/>
      <c r="FR1143" s="486"/>
      <c r="FS1143" s="486"/>
      <c r="FT1143" s="486"/>
      <c r="FU1143" s="486"/>
      <c r="FV1143" s="486"/>
      <c r="FW1143" s="486"/>
      <c r="FX1143" s="486"/>
      <c r="FY1143" s="486"/>
      <c r="FZ1143" s="486"/>
      <c r="GA1143" s="486"/>
      <c r="GB1143" s="486"/>
      <c r="GC1143" s="486"/>
      <c r="GD1143" s="486"/>
      <c r="GE1143" s="486"/>
      <c r="GF1143" s="486"/>
      <c r="GG1143" s="486"/>
      <c r="GH1143" s="486"/>
      <c r="GI1143" s="486"/>
      <c r="GJ1143" s="486"/>
      <c r="GK1143" s="486"/>
      <c r="GL1143" s="486"/>
      <c r="GM1143" s="486"/>
      <c r="GN1143" s="486"/>
      <c r="GO1143" s="486"/>
      <c r="GP1143" s="486"/>
      <c r="GQ1143" s="486"/>
      <c r="GR1143" s="486"/>
      <c r="GS1143" s="486"/>
      <c r="GT1143" s="486"/>
      <c r="GU1143" s="486"/>
      <c r="GV1143" s="486"/>
      <c r="GW1143" s="486"/>
      <c r="GX1143" s="486"/>
      <c r="GY1143" s="486"/>
      <c r="GZ1143" s="486"/>
      <c r="HA1143" s="486"/>
      <c r="HB1143" s="486"/>
      <c r="HC1143" s="486"/>
      <c r="HD1143" s="486"/>
      <c r="HE1143" s="486"/>
      <c r="HF1143" s="486"/>
      <c r="HG1143" s="486"/>
      <c r="HH1143" s="486"/>
      <c r="HI1143" s="486"/>
      <c r="HJ1143" s="486"/>
      <c r="HK1143" s="486"/>
      <c r="HL1143" s="486"/>
      <c r="HM1143" s="486"/>
      <c r="HN1143" s="486"/>
      <c r="HO1143" s="486"/>
      <c r="HP1143" s="486"/>
      <c r="HQ1143" s="486"/>
      <c r="HR1143" s="486"/>
      <c r="HS1143" s="486"/>
      <c r="HT1143" s="486"/>
      <c r="HU1143" s="486"/>
      <c r="HV1143" s="486"/>
      <c r="HW1143" s="486"/>
      <c r="HX1143" s="486"/>
      <c r="HY1143" s="486"/>
      <c r="HZ1143" s="486"/>
      <c r="IA1143" s="486"/>
      <c r="IB1143" s="486"/>
      <c r="IC1143" s="486"/>
      <c r="ID1143" s="486"/>
      <c r="IE1143" s="486"/>
      <c r="IF1143" s="486"/>
      <c r="IG1143" s="486"/>
      <c r="IH1143" s="486"/>
      <c r="II1143" s="486"/>
      <c r="IJ1143" s="486"/>
      <c r="IK1143" s="486"/>
      <c r="IL1143" s="486"/>
      <c r="IM1143" s="486"/>
      <c r="IN1143" s="486"/>
      <c r="IO1143" s="486"/>
      <c r="IP1143" s="486"/>
      <c r="IQ1143" s="486"/>
      <c r="IR1143" s="486"/>
      <c r="IS1143" s="486"/>
      <c r="IT1143" s="486"/>
      <c r="IU1143" s="486"/>
      <c r="IV1143" s="486"/>
    </row>
    <row r="1144" spans="1:256" s="522" customFormat="1" ht="12.75">
      <c r="A1144" s="504"/>
      <c r="B1144" s="24"/>
      <c r="C1144" s="25"/>
      <c r="D1144" s="118"/>
      <c r="E1144" s="121"/>
      <c r="F1144" s="121"/>
      <c r="G1144" s="121"/>
      <c r="H1144" s="185"/>
      <c r="I1144" s="121"/>
      <c r="J1144" s="121"/>
      <c r="K1144" s="121"/>
      <c r="L1144" s="50"/>
      <c r="M1144" s="110"/>
      <c r="N1144" s="50"/>
      <c r="O1144" s="117"/>
      <c r="P1144" s="121"/>
      <c r="Q1144" s="117"/>
      <c r="R1144" s="185"/>
      <c r="S1144" s="50"/>
      <c r="T1144" s="50"/>
      <c r="U1144" s="50"/>
      <c r="V1144" s="50"/>
      <c r="W1144" s="121"/>
      <c r="X1144" s="121"/>
      <c r="Y1144" s="363"/>
      <c r="Z1144" s="24"/>
      <c r="AA1144" s="367"/>
      <c r="AB1144" s="365"/>
      <c r="AC1144" s="368"/>
      <c r="AD1144" s="310"/>
      <c r="AE1144" s="24"/>
      <c r="AF1144" s="311"/>
      <c r="AG1144" s="34"/>
      <c r="AH1144" s="366"/>
      <c r="AI1144" s="34"/>
      <c r="AJ1144" s="117"/>
      <c r="AK1144" s="117"/>
      <c r="AL1144" s="25"/>
      <c r="AM1144" s="486"/>
      <c r="AN1144" s="486"/>
      <c r="AO1144" s="486"/>
      <c r="AP1144" s="486"/>
      <c r="AQ1144" s="486"/>
      <c r="AR1144" s="486"/>
      <c r="AS1144" s="486"/>
      <c r="AT1144" s="486"/>
      <c r="AU1144" s="486"/>
      <c r="AV1144" s="486"/>
      <c r="AW1144" s="486"/>
      <c r="AX1144" s="486"/>
      <c r="AY1144" s="486"/>
      <c r="AZ1144" s="486"/>
      <c r="BA1144" s="486"/>
      <c r="BB1144" s="486"/>
      <c r="BC1144" s="486"/>
      <c r="BD1144" s="486"/>
      <c r="BE1144" s="486"/>
      <c r="BF1144" s="486"/>
      <c r="BG1144" s="486"/>
      <c r="BH1144" s="486"/>
      <c r="BI1144" s="486"/>
      <c r="BJ1144" s="486"/>
      <c r="BK1144" s="486"/>
      <c r="BL1144" s="486"/>
      <c r="BM1144" s="486"/>
      <c r="BN1144" s="486"/>
      <c r="BO1144" s="486"/>
      <c r="BP1144" s="486"/>
      <c r="BQ1144" s="486"/>
      <c r="BR1144" s="486"/>
      <c r="BS1144" s="486"/>
      <c r="BT1144" s="486"/>
      <c r="BU1144" s="486"/>
      <c r="BV1144" s="486"/>
      <c r="BW1144" s="486"/>
      <c r="BX1144" s="486"/>
      <c r="BY1144" s="486"/>
      <c r="BZ1144" s="486"/>
      <c r="CA1144" s="486"/>
      <c r="CB1144" s="486"/>
      <c r="CC1144" s="486"/>
      <c r="CD1144" s="486"/>
      <c r="CE1144" s="486"/>
      <c r="CF1144" s="486"/>
      <c r="CG1144" s="486"/>
      <c r="CH1144" s="486"/>
      <c r="CI1144" s="486"/>
      <c r="CJ1144" s="486"/>
      <c r="CK1144" s="486"/>
      <c r="CL1144" s="486"/>
      <c r="CM1144" s="486"/>
      <c r="CN1144" s="486"/>
      <c r="CO1144" s="486"/>
      <c r="CP1144" s="486"/>
      <c r="CQ1144" s="486"/>
      <c r="CR1144" s="486"/>
      <c r="CS1144" s="486"/>
      <c r="CT1144" s="486"/>
      <c r="CU1144" s="486"/>
      <c r="CV1144" s="486"/>
      <c r="CW1144" s="486"/>
      <c r="CX1144" s="486"/>
      <c r="CY1144" s="486"/>
      <c r="CZ1144" s="486"/>
      <c r="DA1144" s="486"/>
      <c r="DB1144" s="486"/>
      <c r="DC1144" s="486"/>
      <c r="DD1144" s="486"/>
      <c r="DE1144" s="486"/>
      <c r="DF1144" s="486"/>
      <c r="DG1144" s="486"/>
      <c r="DH1144" s="486"/>
      <c r="DI1144" s="486"/>
      <c r="DJ1144" s="486"/>
      <c r="DK1144" s="486"/>
      <c r="DL1144" s="486"/>
      <c r="DM1144" s="486"/>
      <c r="DN1144" s="486"/>
      <c r="DO1144" s="486"/>
      <c r="DP1144" s="486"/>
      <c r="DQ1144" s="486"/>
      <c r="DR1144" s="486"/>
      <c r="DS1144" s="486"/>
      <c r="DT1144" s="486"/>
      <c r="DU1144" s="486"/>
      <c r="DV1144" s="486"/>
      <c r="DW1144" s="486"/>
      <c r="DX1144" s="486"/>
      <c r="DY1144" s="486"/>
      <c r="DZ1144" s="486"/>
      <c r="EA1144" s="486"/>
      <c r="EB1144" s="486"/>
      <c r="EC1144" s="486"/>
      <c r="ED1144" s="486"/>
      <c r="EE1144" s="486"/>
      <c r="EF1144" s="486"/>
      <c r="EG1144" s="486"/>
      <c r="EH1144" s="486"/>
      <c r="EI1144" s="486"/>
      <c r="EJ1144" s="486"/>
      <c r="EK1144" s="486"/>
      <c r="EL1144" s="486"/>
      <c r="EM1144" s="486"/>
      <c r="EN1144" s="486"/>
      <c r="EO1144" s="486"/>
      <c r="EP1144" s="486"/>
      <c r="EQ1144" s="486"/>
      <c r="ER1144" s="486"/>
      <c r="ES1144" s="486"/>
      <c r="ET1144" s="486"/>
      <c r="EU1144" s="486"/>
      <c r="EV1144" s="486"/>
      <c r="EW1144" s="486"/>
      <c r="EX1144" s="486"/>
      <c r="EY1144" s="486"/>
      <c r="EZ1144" s="486"/>
      <c r="FA1144" s="486"/>
      <c r="FB1144" s="486"/>
      <c r="FC1144" s="486"/>
      <c r="FD1144" s="486"/>
      <c r="FE1144" s="486"/>
      <c r="FF1144" s="486"/>
      <c r="FG1144" s="486"/>
      <c r="FH1144" s="486"/>
      <c r="FI1144" s="486"/>
      <c r="FJ1144" s="486"/>
      <c r="FK1144" s="486"/>
      <c r="FL1144" s="486"/>
      <c r="FM1144" s="486"/>
      <c r="FN1144" s="486"/>
      <c r="FO1144" s="486"/>
      <c r="FP1144" s="486"/>
      <c r="FQ1144" s="486"/>
      <c r="FR1144" s="486"/>
      <c r="FS1144" s="486"/>
      <c r="FT1144" s="486"/>
      <c r="FU1144" s="486"/>
      <c r="FV1144" s="486"/>
      <c r="FW1144" s="486"/>
      <c r="FX1144" s="486"/>
      <c r="FY1144" s="486"/>
      <c r="FZ1144" s="486"/>
      <c r="GA1144" s="486"/>
      <c r="GB1144" s="486"/>
      <c r="GC1144" s="486"/>
      <c r="GD1144" s="486"/>
      <c r="GE1144" s="486"/>
      <c r="GF1144" s="486"/>
      <c r="GG1144" s="486"/>
      <c r="GH1144" s="486"/>
      <c r="GI1144" s="486"/>
      <c r="GJ1144" s="486"/>
      <c r="GK1144" s="486"/>
      <c r="GL1144" s="486"/>
      <c r="GM1144" s="486"/>
      <c r="GN1144" s="486"/>
      <c r="GO1144" s="486"/>
      <c r="GP1144" s="486"/>
      <c r="GQ1144" s="486"/>
      <c r="GR1144" s="486"/>
      <c r="GS1144" s="486"/>
      <c r="GT1144" s="486"/>
      <c r="GU1144" s="486"/>
      <c r="GV1144" s="486"/>
      <c r="GW1144" s="486"/>
      <c r="GX1144" s="486"/>
      <c r="GY1144" s="486"/>
      <c r="GZ1144" s="486"/>
      <c r="HA1144" s="486"/>
      <c r="HB1144" s="486"/>
      <c r="HC1144" s="486"/>
      <c r="HD1144" s="486"/>
      <c r="HE1144" s="486"/>
      <c r="HF1144" s="486"/>
      <c r="HG1144" s="486"/>
      <c r="HH1144" s="486"/>
      <c r="HI1144" s="486"/>
      <c r="HJ1144" s="486"/>
      <c r="HK1144" s="486"/>
      <c r="HL1144" s="486"/>
      <c r="HM1144" s="486"/>
      <c r="HN1144" s="486"/>
      <c r="HO1144" s="486"/>
      <c r="HP1144" s="486"/>
      <c r="HQ1144" s="486"/>
      <c r="HR1144" s="486"/>
      <c r="HS1144" s="486"/>
      <c r="HT1144" s="486"/>
      <c r="HU1144" s="486"/>
      <c r="HV1144" s="486"/>
      <c r="HW1144" s="486"/>
      <c r="HX1144" s="486"/>
      <c r="HY1144" s="486"/>
      <c r="HZ1144" s="486"/>
      <c r="IA1144" s="486"/>
      <c r="IB1144" s="486"/>
      <c r="IC1144" s="486"/>
      <c r="ID1144" s="486"/>
      <c r="IE1144" s="486"/>
      <c r="IF1144" s="486"/>
      <c r="IG1144" s="486"/>
      <c r="IH1144" s="486"/>
      <c r="II1144" s="486"/>
      <c r="IJ1144" s="486"/>
      <c r="IK1144" s="486"/>
      <c r="IL1144" s="486"/>
      <c r="IM1144" s="486"/>
      <c r="IN1144" s="486"/>
      <c r="IO1144" s="486"/>
      <c r="IP1144" s="486"/>
      <c r="IQ1144" s="486"/>
      <c r="IR1144" s="486"/>
      <c r="IS1144" s="486"/>
      <c r="IT1144" s="486"/>
      <c r="IU1144" s="486"/>
      <c r="IV1144" s="486"/>
    </row>
    <row r="1145" spans="1:256" s="522" customFormat="1" ht="12.75">
      <c r="A1145" s="504"/>
      <c r="B1145" s="24"/>
      <c r="C1145" s="25"/>
      <c r="D1145" s="118"/>
      <c r="E1145" s="121"/>
      <c r="F1145" s="121"/>
      <c r="G1145" s="121"/>
      <c r="H1145" s="185"/>
      <c r="I1145" s="121"/>
      <c r="J1145" s="121"/>
      <c r="K1145" s="121"/>
      <c r="L1145" s="50"/>
      <c r="M1145" s="110"/>
      <c r="N1145" s="50"/>
      <c r="O1145" s="117"/>
      <c r="P1145" s="121"/>
      <c r="Q1145" s="117"/>
      <c r="R1145" s="185"/>
      <c r="S1145" s="50"/>
      <c r="T1145" s="50"/>
      <c r="U1145" s="50"/>
      <c r="V1145" s="50"/>
      <c r="W1145" s="121"/>
      <c r="X1145" s="121"/>
      <c r="Y1145" s="363"/>
      <c r="Z1145" s="24"/>
      <c r="AA1145" s="367"/>
      <c r="AB1145" s="365"/>
      <c r="AC1145" s="368"/>
      <c r="AD1145" s="310"/>
      <c r="AE1145" s="24"/>
      <c r="AF1145" s="311"/>
      <c r="AG1145" s="34"/>
      <c r="AH1145" s="366"/>
      <c r="AI1145" s="34"/>
      <c r="AJ1145" s="117"/>
      <c r="AK1145" s="117"/>
      <c r="AL1145" s="25"/>
      <c r="AM1145" s="486"/>
      <c r="AN1145" s="486"/>
      <c r="AO1145" s="486"/>
      <c r="AP1145" s="486"/>
      <c r="AQ1145" s="486"/>
      <c r="AR1145" s="486"/>
      <c r="AS1145" s="486"/>
      <c r="AT1145" s="486"/>
      <c r="AU1145" s="486"/>
      <c r="AV1145" s="486"/>
      <c r="AW1145" s="486"/>
      <c r="AX1145" s="486"/>
      <c r="AY1145" s="486"/>
      <c r="AZ1145" s="486"/>
      <c r="BA1145" s="486"/>
      <c r="BB1145" s="486"/>
      <c r="BC1145" s="486"/>
      <c r="BD1145" s="486"/>
      <c r="BE1145" s="486"/>
      <c r="BF1145" s="486"/>
      <c r="BG1145" s="486"/>
      <c r="BH1145" s="486"/>
      <c r="BI1145" s="486"/>
      <c r="BJ1145" s="486"/>
      <c r="BK1145" s="486"/>
      <c r="BL1145" s="486"/>
      <c r="BM1145" s="486"/>
      <c r="BN1145" s="486"/>
      <c r="BO1145" s="486"/>
      <c r="BP1145" s="486"/>
      <c r="BQ1145" s="486"/>
      <c r="BR1145" s="486"/>
      <c r="BS1145" s="486"/>
      <c r="BT1145" s="486"/>
      <c r="BU1145" s="486"/>
      <c r="BV1145" s="486"/>
      <c r="BW1145" s="486"/>
      <c r="BX1145" s="486"/>
      <c r="BY1145" s="486"/>
      <c r="BZ1145" s="486"/>
      <c r="CA1145" s="486"/>
      <c r="CB1145" s="486"/>
      <c r="CC1145" s="486"/>
      <c r="CD1145" s="486"/>
      <c r="CE1145" s="486"/>
      <c r="CF1145" s="486"/>
      <c r="CG1145" s="486"/>
      <c r="CH1145" s="486"/>
      <c r="CI1145" s="486"/>
      <c r="CJ1145" s="486"/>
      <c r="CK1145" s="486"/>
      <c r="CL1145" s="486"/>
      <c r="CM1145" s="486"/>
      <c r="CN1145" s="486"/>
      <c r="CO1145" s="486"/>
      <c r="CP1145" s="486"/>
      <c r="CQ1145" s="486"/>
      <c r="CR1145" s="486"/>
      <c r="CS1145" s="486"/>
      <c r="CT1145" s="486"/>
      <c r="CU1145" s="486"/>
      <c r="CV1145" s="486"/>
      <c r="CW1145" s="486"/>
      <c r="CX1145" s="486"/>
      <c r="CY1145" s="486"/>
      <c r="CZ1145" s="486"/>
      <c r="DA1145" s="486"/>
      <c r="DB1145" s="486"/>
      <c r="DC1145" s="486"/>
      <c r="DD1145" s="486"/>
      <c r="DE1145" s="486"/>
      <c r="DF1145" s="486"/>
      <c r="DG1145" s="486"/>
      <c r="DH1145" s="486"/>
      <c r="DI1145" s="486"/>
      <c r="DJ1145" s="486"/>
      <c r="DK1145" s="486"/>
      <c r="DL1145" s="486"/>
      <c r="DM1145" s="486"/>
      <c r="DN1145" s="486"/>
      <c r="DO1145" s="486"/>
      <c r="DP1145" s="486"/>
      <c r="DQ1145" s="486"/>
      <c r="DR1145" s="486"/>
      <c r="DS1145" s="486"/>
      <c r="DT1145" s="486"/>
      <c r="DU1145" s="486"/>
      <c r="DV1145" s="486"/>
      <c r="DW1145" s="486"/>
      <c r="DX1145" s="486"/>
      <c r="DY1145" s="486"/>
      <c r="DZ1145" s="486"/>
      <c r="EA1145" s="486"/>
      <c r="EB1145" s="486"/>
      <c r="EC1145" s="486"/>
      <c r="ED1145" s="486"/>
      <c r="EE1145" s="486"/>
      <c r="EF1145" s="486"/>
      <c r="EG1145" s="486"/>
      <c r="EH1145" s="486"/>
      <c r="EI1145" s="486"/>
      <c r="EJ1145" s="486"/>
      <c r="EK1145" s="486"/>
      <c r="EL1145" s="486"/>
      <c r="EM1145" s="486"/>
      <c r="EN1145" s="486"/>
      <c r="EO1145" s="486"/>
      <c r="EP1145" s="486"/>
      <c r="EQ1145" s="486"/>
      <c r="ER1145" s="486"/>
      <c r="ES1145" s="486"/>
      <c r="ET1145" s="486"/>
      <c r="EU1145" s="486"/>
      <c r="EV1145" s="486"/>
      <c r="EW1145" s="486"/>
      <c r="EX1145" s="486"/>
      <c r="EY1145" s="486"/>
      <c r="EZ1145" s="486"/>
      <c r="FA1145" s="486"/>
      <c r="FB1145" s="486"/>
      <c r="FC1145" s="486"/>
      <c r="FD1145" s="486"/>
      <c r="FE1145" s="486"/>
      <c r="FF1145" s="486"/>
      <c r="FG1145" s="486"/>
      <c r="FH1145" s="486"/>
      <c r="FI1145" s="486"/>
      <c r="FJ1145" s="486"/>
      <c r="FK1145" s="486"/>
      <c r="FL1145" s="486"/>
      <c r="FM1145" s="486"/>
      <c r="FN1145" s="486"/>
      <c r="FO1145" s="486"/>
      <c r="FP1145" s="486"/>
      <c r="FQ1145" s="486"/>
      <c r="FR1145" s="486"/>
      <c r="FS1145" s="486"/>
      <c r="FT1145" s="486"/>
      <c r="FU1145" s="486"/>
      <c r="FV1145" s="486"/>
      <c r="FW1145" s="486"/>
      <c r="FX1145" s="486"/>
      <c r="FY1145" s="486"/>
      <c r="FZ1145" s="486"/>
      <c r="GA1145" s="486"/>
      <c r="GB1145" s="486"/>
      <c r="GC1145" s="486"/>
      <c r="GD1145" s="486"/>
      <c r="GE1145" s="486"/>
      <c r="GF1145" s="486"/>
      <c r="GG1145" s="486"/>
      <c r="GH1145" s="486"/>
      <c r="GI1145" s="486"/>
      <c r="GJ1145" s="486"/>
      <c r="GK1145" s="486"/>
      <c r="GL1145" s="486"/>
      <c r="GM1145" s="486"/>
      <c r="GN1145" s="486"/>
      <c r="GO1145" s="486"/>
      <c r="GP1145" s="486"/>
      <c r="GQ1145" s="486"/>
      <c r="GR1145" s="486"/>
      <c r="GS1145" s="486"/>
      <c r="GT1145" s="486"/>
      <c r="GU1145" s="486"/>
      <c r="GV1145" s="486"/>
      <c r="GW1145" s="486"/>
      <c r="GX1145" s="486"/>
      <c r="GY1145" s="486"/>
      <c r="GZ1145" s="486"/>
      <c r="HA1145" s="486"/>
      <c r="HB1145" s="486"/>
      <c r="HC1145" s="486"/>
      <c r="HD1145" s="486"/>
      <c r="HE1145" s="486"/>
      <c r="HF1145" s="486"/>
      <c r="HG1145" s="486"/>
      <c r="HH1145" s="486"/>
      <c r="HI1145" s="486"/>
      <c r="HJ1145" s="486"/>
      <c r="HK1145" s="486"/>
      <c r="HL1145" s="486"/>
      <c r="HM1145" s="486"/>
      <c r="HN1145" s="486"/>
      <c r="HO1145" s="486"/>
      <c r="HP1145" s="486"/>
      <c r="HQ1145" s="486"/>
      <c r="HR1145" s="486"/>
      <c r="HS1145" s="486"/>
      <c r="HT1145" s="486"/>
      <c r="HU1145" s="486"/>
      <c r="HV1145" s="486"/>
      <c r="HW1145" s="486"/>
      <c r="HX1145" s="486"/>
      <c r="HY1145" s="486"/>
      <c r="HZ1145" s="486"/>
      <c r="IA1145" s="486"/>
      <c r="IB1145" s="486"/>
      <c r="IC1145" s="486"/>
      <c r="ID1145" s="486"/>
      <c r="IE1145" s="486"/>
      <c r="IF1145" s="486"/>
      <c r="IG1145" s="486"/>
      <c r="IH1145" s="486"/>
      <c r="II1145" s="486"/>
      <c r="IJ1145" s="486"/>
      <c r="IK1145" s="486"/>
      <c r="IL1145" s="486"/>
      <c r="IM1145" s="486"/>
      <c r="IN1145" s="486"/>
      <c r="IO1145" s="486"/>
      <c r="IP1145" s="486"/>
      <c r="IQ1145" s="486"/>
      <c r="IR1145" s="486"/>
      <c r="IS1145" s="486"/>
      <c r="IT1145" s="486"/>
      <c r="IU1145" s="486"/>
      <c r="IV1145" s="486"/>
    </row>
    <row r="1146" spans="1:256" s="522" customFormat="1" ht="12.75">
      <c r="A1146" s="504"/>
      <c r="B1146" s="24"/>
      <c r="C1146" s="25"/>
      <c r="D1146" s="118"/>
      <c r="E1146" s="121"/>
      <c r="F1146" s="121"/>
      <c r="G1146" s="121"/>
      <c r="H1146" s="185"/>
      <c r="I1146" s="121"/>
      <c r="J1146" s="121"/>
      <c r="K1146" s="121"/>
      <c r="L1146" s="50"/>
      <c r="M1146" s="110"/>
      <c r="N1146" s="50"/>
      <c r="O1146" s="117"/>
      <c r="P1146" s="121"/>
      <c r="Q1146" s="117"/>
      <c r="R1146" s="185"/>
      <c r="S1146" s="50"/>
      <c r="T1146" s="50"/>
      <c r="U1146" s="50"/>
      <c r="V1146" s="50"/>
      <c r="W1146" s="121"/>
      <c r="X1146" s="121"/>
      <c r="Y1146" s="363"/>
      <c r="Z1146" s="24"/>
      <c r="AA1146" s="233"/>
      <c r="AB1146" s="365"/>
      <c r="AC1146" s="368"/>
      <c r="AD1146" s="310"/>
      <c r="AE1146" s="24"/>
      <c r="AF1146" s="311"/>
      <c r="AG1146" s="34"/>
      <c r="AH1146" s="366"/>
      <c r="AI1146" s="34"/>
      <c r="AJ1146" s="117"/>
      <c r="AK1146" s="117"/>
      <c r="AL1146" s="25"/>
      <c r="AM1146" s="486"/>
      <c r="AN1146" s="486"/>
      <c r="AO1146" s="486"/>
      <c r="AP1146" s="486"/>
      <c r="AQ1146" s="486"/>
      <c r="AR1146" s="486"/>
      <c r="AS1146" s="486"/>
      <c r="AT1146" s="486"/>
      <c r="AU1146" s="486"/>
      <c r="AV1146" s="486"/>
      <c r="AW1146" s="486"/>
      <c r="AX1146" s="486"/>
      <c r="AY1146" s="486"/>
      <c r="AZ1146" s="486"/>
      <c r="BA1146" s="486"/>
      <c r="BB1146" s="486"/>
      <c r="BC1146" s="486"/>
      <c r="BD1146" s="486"/>
      <c r="BE1146" s="486"/>
      <c r="BF1146" s="486"/>
      <c r="BG1146" s="486"/>
      <c r="BH1146" s="486"/>
      <c r="BI1146" s="486"/>
      <c r="BJ1146" s="486"/>
      <c r="BK1146" s="486"/>
      <c r="BL1146" s="486"/>
      <c r="BM1146" s="486"/>
      <c r="BN1146" s="486"/>
      <c r="BO1146" s="486"/>
      <c r="BP1146" s="486"/>
      <c r="BQ1146" s="486"/>
      <c r="BR1146" s="486"/>
      <c r="BS1146" s="486"/>
      <c r="BT1146" s="486"/>
      <c r="BU1146" s="486"/>
      <c r="BV1146" s="486"/>
      <c r="BW1146" s="486"/>
      <c r="BX1146" s="486"/>
      <c r="BY1146" s="486"/>
      <c r="BZ1146" s="486"/>
      <c r="CA1146" s="486"/>
      <c r="CB1146" s="486"/>
      <c r="CC1146" s="486"/>
      <c r="CD1146" s="486"/>
      <c r="CE1146" s="486"/>
      <c r="CF1146" s="486"/>
      <c r="CG1146" s="486"/>
      <c r="CH1146" s="486"/>
      <c r="CI1146" s="486"/>
      <c r="CJ1146" s="486"/>
      <c r="CK1146" s="486"/>
      <c r="CL1146" s="486"/>
      <c r="CM1146" s="486"/>
      <c r="CN1146" s="486"/>
      <c r="CO1146" s="486"/>
      <c r="CP1146" s="486"/>
      <c r="CQ1146" s="486"/>
      <c r="CR1146" s="486"/>
      <c r="CS1146" s="486"/>
      <c r="CT1146" s="486"/>
      <c r="CU1146" s="486"/>
      <c r="CV1146" s="486"/>
      <c r="CW1146" s="486"/>
      <c r="CX1146" s="486"/>
      <c r="CY1146" s="486"/>
      <c r="CZ1146" s="486"/>
      <c r="DA1146" s="486"/>
      <c r="DB1146" s="486"/>
      <c r="DC1146" s="486"/>
      <c r="DD1146" s="486"/>
      <c r="DE1146" s="486"/>
      <c r="DF1146" s="486"/>
      <c r="DG1146" s="486"/>
      <c r="DH1146" s="486"/>
      <c r="DI1146" s="486"/>
      <c r="DJ1146" s="486"/>
      <c r="DK1146" s="486"/>
      <c r="DL1146" s="486"/>
      <c r="DM1146" s="486"/>
      <c r="DN1146" s="486"/>
      <c r="DO1146" s="486"/>
      <c r="DP1146" s="486"/>
      <c r="DQ1146" s="486"/>
      <c r="DR1146" s="486"/>
      <c r="DS1146" s="486"/>
      <c r="DT1146" s="486"/>
      <c r="DU1146" s="486"/>
      <c r="DV1146" s="486"/>
      <c r="DW1146" s="486"/>
      <c r="DX1146" s="486"/>
      <c r="DY1146" s="486"/>
      <c r="DZ1146" s="486"/>
      <c r="EA1146" s="486"/>
      <c r="EB1146" s="486"/>
      <c r="EC1146" s="486"/>
      <c r="ED1146" s="486"/>
      <c r="EE1146" s="486"/>
      <c r="EF1146" s="486"/>
      <c r="EG1146" s="486"/>
      <c r="EH1146" s="486"/>
      <c r="EI1146" s="486"/>
      <c r="EJ1146" s="486"/>
      <c r="EK1146" s="486"/>
      <c r="EL1146" s="486"/>
      <c r="EM1146" s="486"/>
      <c r="EN1146" s="486"/>
      <c r="EO1146" s="486"/>
      <c r="EP1146" s="486"/>
      <c r="EQ1146" s="486"/>
      <c r="ER1146" s="486"/>
      <c r="ES1146" s="486"/>
      <c r="ET1146" s="486"/>
      <c r="EU1146" s="486"/>
      <c r="EV1146" s="486"/>
      <c r="EW1146" s="486"/>
      <c r="EX1146" s="486"/>
      <c r="EY1146" s="486"/>
      <c r="EZ1146" s="486"/>
      <c r="FA1146" s="486"/>
      <c r="FB1146" s="486"/>
      <c r="FC1146" s="486"/>
      <c r="FD1146" s="486"/>
      <c r="FE1146" s="486"/>
      <c r="FF1146" s="486"/>
      <c r="FG1146" s="486"/>
      <c r="FH1146" s="486"/>
      <c r="FI1146" s="486"/>
      <c r="FJ1146" s="486"/>
      <c r="FK1146" s="486"/>
      <c r="FL1146" s="486"/>
      <c r="FM1146" s="486"/>
      <c r="FN1146" s="486"/>
      <c r="FO1146" s="486"/>
      <c r="FP1146" s="486"/>
      <c r="FQ1146" s="486"/>
      <c r="FR1146" s="486"/>
      <c r="FS1146" s="486"/>
      <c r="FT1146" s="486"/>
      <c r="FU1146" s="486"/>
      <c r="FV1146" s="486"/>
      <c r="FW1146" s="486"/>
      <c r="FX1146" s="486"/>
      <c r="FY1146" s="486"/>
      <c r="FZ1146" s="486"/>
      <c r="GA1146" s="486"/>
      <c r="GB1146" s="486"/>
      <c r="GC1146" s="486"/>
      <c r="GD1146" s="486"/>
      <c r="GE1146" s="486"/>
      <c r="GF1146" s="486"/>
      <c r="GG1146" s="486"/>
      <c r="GH1146" s="486"/>
      <c r="GI1146" s="486"/>
      <c r="GJ1146" s="486"/>
      <c r="GK1146" s="486"/>
      <c r="GL1146" s="486"/>
      <c r="GM1146" s="486"/>
      <c r="GN1146" s="486"/>
      <c r="GO1146" s="486"/>
      <c r="GP1146" s="486"/>
      <c r="GQ1146" s="486"/>
      <c r="GR1146" s="486"/>
      <c r="GS1146" s="486"/>
      <c r="GT1146" s="486"/>
      <c r="GU1146" s="486"/>
      <c r="GV1146" s="486"/>
      <c r="GW1146" s="486"/>
      <c r="GX1146" s="486"/>
      <c r="GY1146" s="486"/>
      <c r="GZ1146" s="486"/>
      <c r="HA1146" s="486"/>
      <c r="HB1146" s="486"/>
      <c r="HC1146" s="486"/>
      <c r="HD1146" s="486"/>
      <c r="HE1146" s="486"/>
      <c r="HF1146" s="486"/>
      <c r="HG1146" s="486"/>
      <c r="HH1146" s="486"/>
      <c r="HI1146" s="486"/>
      <c r="HJ1146" s="486"/>
      <c r="HK1146" s="486"/>
      <c r="HL1146" s="486"/>
      <c r="HM1146" s="486"/>
      <c r="HN1146" s="486"/>
      <c r="HO1146" s="486"/>
      <c r="HP1146" s="486"/>
      <c r="HQ1146" s="486"/>
      <c r="HR1146" s="486"/>
      <c r="HS1146" s="486"/>
      <c r="HT1146" s="486"/>
      <c r="HU1146" s="486"/>
      <c r="HV1146" s="486"/>
      <c r="HW1146" s="486"/>
      <c r="HX1146" s="486"/>
      <c r="HY1146" s="486"/>
      <c r="HZ1146" s="486"/>
      <c r="IA1146" s="486"/>
      <c r="IB1146" s="486"/>
      <c r="IC1146" s="486"/>
      <c r="ID1146" s="486"/>
      <c r="IE1146" s="486"/>
      <c r="IF1146" s="486"/>
      <c r="IG1146" s="486"/>
      <c r="IH1146" s="486"/>
      <c r="II1146" s="486"/>
      <c r="IJ1146" s="486"/>
      <c r="IK1146" s="486"/>
      <c r="IL1146" s="486"/>
      <c r="IM1146" s="486"/>
      <c r="IN1146" s="486"/>
      <c r="IO1146" s="486"/>
      <c r="IP1146" s="486"/>
      <c r="IQ1146" s="486"/>
      <c r="IR1146" s="486"/>
      <c r="IS1146" s="486"/>
      <c r="IT1146" s="486"/>
      <c r="IU1146" s="486"/>
      <c r="IV1146" s="486"/>
    </row>
    <row r="1147" spans="1:256" s="522" customFormat="1" ht="12.75">
      <c r="A1147" s="504"/>
      <c r="B1147" s="24"/>
      <c r="C1147" s="25"/>
      <c r="D1147" s="118"/>
      <c r="E1147" s="121"/>
      <c r="F1147" s="121"/>
      <c r="G1147" s="121"/>
      <c r="H1147" s="185"/>
      <c r="I1147" s="121"/>
      <c r="J1147" s="121"/>
      <c r="K1147" s="121"/>
      <c r="L1147" s="50"/>
      <c r="M1147" s="110"/>
      <c r="N1147" s="50"/>
      <c r="O1147" s="117"/>
      <c r="P1147" s="121"/>
      <c r="Q1147" s="117"/>
      <c r="R1147" s="185"/>
      <c r="S1147" s="50"/>
      <c r="T1147" s="50"/>
      <c r="U1147" s="50"/>
      <c r="V1147" s="50"/>
      <c r="W1147" s="121"/>
      <c r="X1147" s="121"/>
      <c r="Y1147" s="363"/>
      <c r="Z1147" s="24"/>
      <c r="AA1147" s="367"/>
      <c r="AB1147" s="365"/>
      <c r="AC1147" s="383"/>
      <c r="AD1147" s="24"/>
      <c r="AE1147" s="24"/>
      <c r="AF1147" s="311"/>
      <c r="AG1147" s="34"/>
      <c r="AH1147" s="366"/>
      <c r="AI1147" s="34"/>
      <c r="AJ1147" s="117"/>
      <c r="AK1147" s="117"/>
      <c r="AL1147" s="25"/>
      <c r="AM1147" s="383"/>
      <c r="AN1147" s="486"/>
      <c r="AO1147" s="486"/>
      <c r="AP1147" s="486"/>
      <c r="AQ1147" s="486"/>
      <c r="AR1147" s="486"/>
      <c r="AS1147" s="486"/>
      <c r="AT1147" s="486"/>
      <c r="AU1147" s="486"/>
      <c r="AV1147" s="486"/>
      <c r="AW1147" s="486"/>
      <c r="AX1147" s="486"/>
      <c r="AY1147" s="486"/>
      <c r="AZ1147" s="486"/>
      <c r="BA1147" s="486"/>
      <c r="BB1147" s="486"/>
      <c r="BC1147" s="486"/>
      <c r="BD1147" s="486"/>
      <c r="BE1147" s="486"/>
      <c r="BF1147" s="486"/>
      <c r="BG1147" s="486"/>
      <c r="BH1147" s="486"/>
      <c r="BI1147" s="486"/>
      <c r="BJ1147" s="486"/>
      <c r="BK1147" s="486"/>
      <c r="BL1147" s="486"/>
      <c r="BM1147" s="486"/>
      <c r="BN1147" s="486"/>
      <c r="BO1147" s="486"/>
      <c r="BP1147" s="486"/>
      <c r="BQ1147" s="486"/>
      <c r="BR1147" s="486"/>
      <c r="BS1147" s="486"/>
      <c r="BT1147" s="486"/>
      <c r="BU1147" s="486"/>
      <c r="BV1147" s="486"/>
      <c r="BW1147" s="486"/>
      <c r="BX1147" s="486"/>
      <c r="BY1147" s="486"/>
      <c r="BZ1147" s="486"/>
      <c r="CA1147" s="486"/>
      <c r="CB1147" s="486"/>
      <c r="CC1147" s="486"/>
      <c r="CD1147" s="486"/>
      <c r="CE1147" s="486"/>
      <c r="CF1147" s="486"/>
      <c r="CG1147" s="486"/>
      <c r="CH1147" s="486"/>
      <c r="CI1147" s="486"/>
      <c r="CJ1147" s="486"/>
      <c r="CK1147" s="486"/>
      <c r="CL1147" s="486"/>
      <c r="CM1147" s="486"/>
      <c r="CN1147" s="486"/>
      <c r="CO1147" s="486"/>
      <c r="CP1147" s="486"/>
      <c r="CQ1147" s="486"/>
      <c r="CR1147" s="486"/>
      <c r="CS1147" s="486"/>
      <c r="CT1147" s="486"/>
      <c r="CU1147" s="486"/>
      <c r="CV1147" s="486"/>
      <c r="CW1147" s="486"/>
      <c r="CX1147" s="486"/>
      <c r="CY1147" s="486"/>
      <c r="CZ1147" s="486"/>
      <c r="DA1147" s="486"/>
      <c r="DB1147" s="486"/>
      <c r="DC1147" s="486"/>
      <c r="DD1147" s="486"/>
      <c r="DE1147" s="486"/>
      <c r="DF1147" s="486"/>
      <c r="DG1147" s="486"/>
      <c r="DH1147" s="486"/>
      <c r="DI1147" s="486"/>
      <c r="DJ1147" s="486"/>
      <c r="DK1147" s="486"/>
      <c r="DL1147" s="486"/>
      <c r="DM1147" s="486"/>
      <c r="DN1147" s="486"/>
      <c r="DO1147" s="486"/>
      <c r="DP1147" s="486"/>
      <c r="DQ1147" s="486"/>
      <c r="DR1147" s="486"/>
      <c r="DS1147" s="486"/>
      <c r="DT1147" s="486"/>
      <c r="DU1147" s="486"/>
      <c r="DV1147" s="486"/>
      <c r="DW1147" s="486"/>
      <c r="DX1147" s="486"/>
      <c r="DY1147" s="486"/>
      <c r="DZ1147" s="486"/>
      <c r="EA1147" s="486"/>
      <c r="EB1147" s="486"/>
      <c r="EC1147" s="486"/>
      <c r="ED1147" s="486"/>
      <c r="EE1147" s="486"/>
      <c r="EF1147" s="486"/>
      <c r="EG1147" s="486"/>
      <c r="EH1147" s="486"/>
      <c r="EI1147" s="486"/>
      <c r="EJ1147" s="486"/>
      <c r="EK1147" s="486"/>
      <c r="EL1147" s="486"/>
      <c r="EM1147" s="486"/>
      <c r="EN1147" s="486"/>
      <c r="EO1147" s="486"/>
      <c r="EP1147" s="486"/>
      <c r="EQ1147" s="486"/>
      <c r="ER1147" s="486"/>
      <c r="ES1147" s="486"/>
      <c r="ET1147" s="486"/>
      <c r="EU1147" s="486"/>
      <c r="EV1147" s="486"/>
      <c r="EW1147" s="486"/>
      <c r="EX1147" s="486"/>
      <c r="EY1147" s="486"/>
      <c r="EZ1147" s="486"/>
      <c r="FA1147" s="486"/>
      <c r="FB1147" s="486"/>
      <c r="FC1147" s="486"/>
      <c r="FD1147" s="486"/>
      <c r="FE1147" s="486"/>
      <c r="FF1147" s="486"/>
      <c r="FG1147" s="486"/>
      <c r="FH1147" s="486"/>
      <c r="FI1147" s="486"/>
      <c r="FJ1147" s="486"/>
      <c r="FK1147" s="486"/>
      <c r="FL1147" s="486"/>
      <c r="FM1147" s="486"/>
      <c r="FN1147" s="486"/>
      <c r="FO1147" s="486"/>
      <c r="FP1147" s="486"/>
      <c r="FQ1147" s="486"/>
      <c r="FR1147" s="486"/>
      <c r="FS1147" s="486"/>
      <c r="FT1147" s="486"/>
      <c r="FU1147" s="486"/>
      <c r="FV1147" s="486"/>
      <c r="FW1147" s="486"/>
      <c r="FX1147" s="486"/>
      <c r="FY1147" s="486"/>
      <c r="FZ1147" s="486"/>
      <c r="GA1147" s="486"/>
      <c r="GB1147" s="486"/>
      <c r="GC1147" s="486"/>
      <c r="GD1147" s="486"/>
      <c r="GE1147" s="486"/>
      <c r="GF1147" s="486"/>
      <c r="GG1147" s="486"/>
      <c r="GH1147" s="486"/>
      <c r="GI1147" s="486"/>
      <c r="GJ1147" s="486"/>
      <c r="GK1147" s="486"/>
      <c r="GL1147" s="486"/>
      <c r="GM1147" s="486"/>
      <c r="GN1147" s="486"/>
      <c r="GO1147" s="486"/>
      <c r="GP1147" s="486"/>
      <c r="GQ1147" s="486"/>
      <c r="GR1147" s="486"/>
      <c r="GS1147" s="486"/>
      <c r="GT1147" s="486"/>
      <c r="GU1147" s="486"/>
      <c r="GV1147" s="486"/>
      <c r="GW1147" s="486"/>
      <c r="GX1147" s="486"/>
      <c r="GY1147" s="486"/>
      <c r="GZ1147" s="486"/>
      <c r="HA1147" s="486"/>
      <c r="HB1147" s="486"/>
      <c r="HC1147" s="486"/>
      <c r="HD1147" s="486"/>
      <c r="HE1147" s="486"/>
      <c r="HF1147" s="486"/>
      <c r="HG1147" s="486"/>
      <c r="HH1147" s="486"/>
      <c r="HI1147" s="486"/>
      <c r="HJ1147" s="486"/>
      <c r="HK1147" s="486"/>
      <c r="HL1147" s="486"/>
      <c r="HM1147" s="486"/>
      <c r="HN1147" s="486"/>
      <c r="HO1147" s="486"/>
      <c r="HP1147" s="486"/>
      <c r="HQ1147" s="486"/>
      <c r="HR1147" s="486"/>
      <c r="HS1147" s="486"/>
      <c r="HT1147" s="486"/>
      <c r="HU1147" s="486"/>
      <c r="HV1147" s="486"/>
      <c r="HW1147" s="486"/>
      <c r="HX1147" s="486"/>
      <c r="HY1147" s="486"/>
      <c r="HZ1147" s="486"/>
      <c r="IA1147" s="486"/>
      <c r="IB1147" s="486"/>
      <c r="IC1147" s="486"/>
      <c r="ID1147" s="486"/>
      <c r="IE1147" s="486"/>
      <c r="IF1147" s="486"/>
      <c r="IG1147" s="486"/>
      <c r="IH1147" s="486"/>
      <c r="II1147" s="486"/>
      <c r="IJ1147" s="486"/>
      <c r="IK1147" s="486"/>
      <c r="IL1147" s="486"/>
      <c r="IM1147" s="486"/>
      <c r="IN1147" s="486"/>
      <c r="IO1147" s="486"/>
      <c r="IP1147" s="486"/>
      <c r="IQ1147" s="486"/>
      <c r="IR1147" s="486"/>
      <c r="IS1147" s="486"/>
      <c r="IT1147" s="486"/>
      <c r="IU1147" s="486"/>
      <c r="IV1147" s="486"/>
    </row>
    <row r="1148" spans="1:253" ht="12.75">
      <c r="A1148" s="504"/>
      <c r="B1148" s="76"/>
      <c r="C1148" s="689"/>
      <c r="D1148" s="690"/>
      <c r="E1148" s="690"/>
      <c r="F1148" s="690"/>
      <c r="G1148" s="690"/>
      <c r="H1148" s="691"/>
      <c r="I1148" s="690"/>
      <c r="J1148" s="690"/>
      <c r="K1148" s="690"/>
      <c r="L1148" s="296"/>
      <c r="M1148" s="690"/>
      <c r="N1148" s="690"/>
      <c r="O1148" s="656"/>
      <c r="P1148" s="690"/>
      <c r="Q1148" s="690"/>
      <c r="R1148" s="692"/>
      <c r="S1148" s="690"/>
      <c r="T1148" s="690"/>
      <c r="U1148" s="692"/>
      <c r="V1148" s="690"/>
      <c r="W1148" s="692"/>
      <c r="X1148" s="690"/>
      <c r="Y1148" s="693"/>
      <c r="Z1148" s="694"/>
      <c r="AA1148" s="695"/>
      <c r="AB1148" s="690"/>
      <c r="AC1148" s="690"/>
      <c r="AD1148" s="691"/>
      <c r="AE1148" s="696"/>
      <c r="AF1148" s="697"/>
      <c r="AG1148" s="698"/>
      <c r="AH1148" s="28"/>
      <c r="AI1148" s="384"/>
      <c r="AJ1148" s="385"/>
      <c r="AK1148" s="386"/>
      <c r="AL1148" s="385"/>
      <c r="AM1148" s="386"/>
      <c r="AN1148" s="699"/>
      <c r="AO1148" s="522"/>
      <c r="AP1148" s="573"/>
      <c r="AQ1148" s="573"/>
      <c r="AR1148" s="700"/>
      <c r="AS1148" s="701"/>
      <c r="AT1148" s="573"/>
      <c r="AU1148" s="573"/>
      <c r="AV1148" s="573"/>
      <c r="AW1148" s="573"/>
      <c r="AX1148" s="573"/>
      <c r="AY1148" s="573"/>
      <c r="AZ1148" s="573"/>
      <c r="BA1148" s="573"/>
      <c r="BB1148" s="573"/>
      <c r="BC1148" s="573"/>
      <c r="BD1148" s="573"/>
      <c r="BE1148" s="573"/>
      <c r="BF1148" s="573"/>
      <c r="BG1148" s="573"/>
      <c r="BH1148" s="573"/>
      <c r="BI1148" s="573"/>
      <c r="BJ1148" s="573"/>
      <c r="BK1148" s="573"/>
      <c r="BL1148" s="573"/>
      <c r="BM1148" s="573"/>
      <c r="BN1148" s="573"/>
      <c r="BO1148" s="573"/>
      <c r="BP1148" s="573"/>
      <c r="BQ1148" s="573"/>
      <c r="BR1148" s="573"/>
      <c r="BS1148" s="573"/>
      <c r="BT1148" s="573"/>
      <c r="BU1148" s="573"/>
      <c r="BV1148" s="573"/>
      <c r="BW1148" s="573"/>
      <c r="BX1148" s="573"/>
      <c r="BY1148" s="573"/>
      <c r="BZ1148" s="573"/>
      <c r="CA1148" s="573"/>
      <c r="CB1148" s="573"/>
      <c r="CC1148" s="573"/>
      <c r="CD1148" s="573"/>
      <c r="CE1148" s="573"/>
      <c r="CF1148" s="573"/>
      <c r="CG1148" s="573"/>
      <c r="CH1148" s="573"/>
      <c r="CI1148" s="573"/>
      <c r="CJ1148" s="573"/>
      <c r="CK1148" s="573"/>
      <c r="CL1148" s="573"/>
      <c r="CM1148" s="573"/>
      <c r="CN1148" s="573"/>
      <c r="CO1148" s="573"/>
      <c r="CP1148" s="573"/>
      <c r="CQ1148" s="573"/>
      <c r="CR1148" s="573"/>
      <c r="CS1148" s="573"/>
      <c r="CT1148" s="573"/>
      <c r="CU1148" s="573"/>
      <c r="CV1148" s="573"/>
      <c r="CW1148" s="573"/>
      <c r="CX1148" s="573"/>
      <c r="CY1148" s="573"/>
      <c r="CZ1148" s="573"/>
      <c r="DA1148" s="573"/>
      <c r="DB1148" s="573"/>
      <c r="DC1148" s="573"/>
      <c r="DD1148" s="573"/>
      <c r="DE1148" s="573"/>
      <c r="DF1148" s="573"/>
      <c r="DG1148" s="573"/>
      <c r="DH1148" s="573"/>
      <c r="DI1148" s="573"/>
      <c r="DJ1148" s="573"/>
      <c r="DK1148" s="573"/>
      <c r="DL1148" s="573"/>
      <c r="DM1148" s="573"/>
      <c r="DN1148" s="573"/>
      <c r="DO1148" s="573"/>
      <c r="DP1148" s="573"/>
      <c r="DQ1148" s="573"/>
      <c r="DR1148" s="573"/>
      <c r="DS1148" s="573"/>
      <c r="DT1148" s="573"/>
      <c r="DU1148" s="573"/>
      <c r="DV1148" s="573"/>
      <c r="DW1148" s="573"/>
      <c r="DX1148" s="573"/>
      <c r="DY1148" s="573"/>
      <c r="DZ1148" s="573"/>
      <c r="EA1148" s="573"/>
      <c r="EB1148" s="573"/>
      <c r="EC1148" s="573"/>
      <c r="ED1148" s="573"/>
      <c r="EE1148" s="573"/>
      <c r="EF1148" s="573"/>
      <c r="EG1148" s="573"/>
      <c r="EH1148" s="573"/>
      <c r="EI1148" s="573"/>
      <c r="EJ1148" s="573"/>
      <c r="EK1148" s="573"/>
      <c r="EL1148" s="573"/>
      <c r="EM1148" s="573"/>
      <c r="EN1148" s="573"/>
      <c r="EO1148" s="573"/>
      <c r="EP1148" s="573"/>
      <c r="EQ1148" s="573"/>
      <c r="ER1148" s="573"/>
      <c r="ES1148" s="573"/>
      <c r="ET1148" s="573"/>
      <c r="EU1148" s="573"/>
      <c r="EV1148" s="573"/>
      <c r="EW1148" s="573"/>
      <c r="EX1148" s="573"/>
      <c r="EY1148" s="573"/>
      <c r="EZ1148" s="573"/>
      <c r="FA1148" s="573"/>
      <c r="FB1148" s="573"/>
      <c r="FC1148" s="573"/>
      <c r="FD1148" s="573"/>
      <c r="FE1148" s="573"/>
      <c r="FF1148" s="573"/>
      <c r="FG1148" s="573"/>
      <c r="FH1148" s="573"/>
      <c r="FI1148" s="573"/>
      <c r="FJ1148" s="573"/>
      <c r="FK1148" s="573"/>
      <c r="FL1148" s="573"/>
      <c r="FM1148" s="573"/>
      <c r="FN1148" s="573"/>
      <c r="FO1148" s="573"/>
      <c r="FP1148" s="573"/>
      <c r="FQ1148" s="573"/>
      <c r="FR1148" s="573"/>
      <c r="FS1148" s="573"/>
      <c r="FT1148" s="573"/>
      <c r="FU1148" s="573"/>
      <c r="FV1148" s="573"/>
      <c r="FW1148" s="573"/>
      <c r="FX1148" s="573"/>
      <c r="FY1148" s="573"/>
      <c r="FZ1148" s="573"/>
      <c r="GA1148" s="573"/>
      <c r="GB1148" s="573"/>
      <c r="GC1148" s="573"/>
      <c r="GD1148" s="573"/>
      <c r="GE1148" s="573"/>
      <c r="GF1148" s="573"/>
      <c r="GG1148" s="573"/>
      <c r="GH1148" s="573"/>
      <c r="GI1148" s="573"/>
      <c r="GJ1148" s="573"/>
      <c r="GK1148" s="573"/>
      <c r="GL1148" s="573"/>
      <c r="GM1148" s="573"/>
      <c r="GN1148" s="573"/>
      <c r="GO1148" s="573"/>
      <c r="GP1148" s="573"/>
      <c r="GQ1148" s="573"/>
      <c r="GR1148" s="573"/>
      <c r="GS1148" s="573"/>
      <c r="GT1148" s="573"/>
      <c r="GU1148" s="573"/>
      <c r="GV1148" s="573"/>
      <c r="GW1148" s="573"/>
      <c r="GX1148" s="573"/>
      <c r="GY1148" s="573"/>
      <c r="GZ1148" s="573"/>
      <c r="HA1148" s="573"/>
      <c r="HB1148" s="573"/>
      <c r="HC1148" s="573"/>
      <c r="HD1148" s="573"/>
      <c r="HE1148" s="573"/>
      <c r="HF1148" s="573"/>
      <c r="HG1148" s="573"/>
      <c r="HH1148" s="573"/>
      <c r="HI1148" s="573"/>
      <c r="HJ1148" s="573"/>
      <c r="HK1148" s="573"/>
      <c r="HL1148" s="573"/>
      <c r="HM1148" s="573"/>
      <c r="HN1148" s="573"/>
      <c r="HO1148" s="573"/>
      <c r="HP1148" s="573"/>
      <c r="HQ1148" s="573"/>
      <c r="HR1148" s="573"/>
      <c r="HS1148" s="573"/>
      <c r="HT1148" s="573"/>
      <c r="HU1148" s="573"/>
      <c r="HV1148" s="573"/>
      <c r="HW1148" s="573"/>
      <c r="HX1148" s="573"/>
      <c r="HY1148" s="573"/>
      <c r="HZ1148" s="573"/>
      <c r="IA1148" s="573"/>
      <c r="IB1148" s="573"/>
      <c r="IC1148" s="573"/>
      <c r="ID1148" s="573"/>
      <c r="IE1148" s="573"/>
      <c r="IF1148" s="573"/>
      <c r="IG1148" s="573"/>
      <c r="IH1148" s="573"/>
      <c r="II1148" s="573"/>
      <c r="IJ1148" s="573"/>
      <c r="IK1148" s="573"/>
      <c r="IL1148" s="573"/>
      <c r="IM1148" s="573"/>
      <c r="IN1148" s="573"/>
      <c r="IO1148" s="573"/>
      <c r="IP1148" s="573"/>
      <c r="IQ1148" s="573"/>
      <c r="IR1148" s="573"/>
      <c r="IS1148" s="573"/>
    </row>
    <row r="1149" spans="1:48" s="449" customFormat="1" ht="12.75">
      <c r="A1149" s="504"/>
      <c r="B1149" s="76"/>
      <c r="C1149" s="481"/>
      <c r="D1149" s="120"/>
      <c r="E1149" s="120"/>
      <c r="F1149" s="120"/>
      <c r="G1149" s="120"/>
      <c r="H1149" s="348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350"/>
      <c r="S1149" s="350"/>
      <c r="T1149" s="120"/>
      <c r="U1149" s="350"/>
      <c r="V1149" s="120"/>
      <c r="W1149" s="350"/>
      <c r="X1149" s="120"/>
      <c r="Y1149" s="387"/>
      <c r="Z1149" s="350"/>
      <c r="AA1149" s="388"/>
      <c r="AB1149" s="120"/>
      <c r="AC1149" s="120"/>
      <c r="AD1149" s="120"/>
      <c r="AE1149" s="389"/>
      <c r="AF1149" s="295"/>
      <c r="AG1149" s="702"/>
      <c r="AH1149" s="506"/>
      <c r="AI1149" s="497"/>
      <c r="AJ1149" s="703"/>
      <c r="AK1149" s="390"/>
      <c r="AL1149" s="500"/>
      <c r="AM1149" s="448"/>
      <c r="AN1149" s="62"/>
      <c r="AO1149" s="62"/>
      <c r="AP1149" s="62"/>
      <c r="AQ1149" s="62"/>
      <c r="AR1149" s="216"/>
      <c r="AS1149" s="453"/>
      <c r="AT1149" s="62"/>
      <c r="AU1149" s="62"/>
      <c r="AV1149" s="431"/>
    </row>
    <row r="1150" spans="1:47" s="431" customFormat="1" ht="12.75">
      <c r="A1150" s="504"/>
      <c r="B1150" s="76"/>
      <c r="C1150" s="25"/>
      <c r="D1150" s="101"/>
      <c r="E1150" s="46"/>
      <c r="F1150" s="46"/>
      <c r="G1150" s="46"/>
      <c r="H1150" s="51"/>
      <c r="I1150" s="46"/>
      <c r="J1150" s="121"/>
      <c r="K1150" s="46"/>
      <c r="L1150" s="46"/>
      <c r="M1150" s="46"/>
      <c r="N1150" s="46"/>
      <c r="O1150" s="26"/>
      <c r="P1150" s="46"/>
      <c r="Q1150" s="117"/>
      <c r="R1150" s="207"/>
      <c r="S1150" s="207"/>
      <c r="T1150" s="46"/>
      <c r="U1150" s="207"/>
      <c r="V1150" s="46"/>
      <c r="W1150" s="207"/>
      <c r="X1150" s="46"/>
      <c r="Y1150" s="212"/>
      <c r="Z1150" s="208"/>
      <c r="AA1150" s="391"/>
      <c r="AB1150" s="136"/>
      <c r="AC1150" s="136"/>
      <c r="AD1150" s="47"/>
      <c r="AE1150" s="78"/>
      <c r="AF1150" s="311"/>
      <c r="AG1150" s="516"/>
      <c r="AH1150" s="545"/>
      <c r="AI1150" s="516"/>
      <c r="AJ1150" s="675"/>
      <c r="AK1150" s="36"/>
      <c r="AL1150" s="500"/>
      <c r="AM1150" s="489"/>
      <c r="AN1150" s="62"/>
      <c r="AO1150" s="62"/>
      <c r="AP1150" s="62"/>
      <c r="AQ1150" s="62"/>
      <c r="AR1150" s="155"/>
      <c r="AS1150" s="454"/>
      <c r="AT1150" s="62"/>
      <c r="AU1150" s="62"/>
    </row>
    <row r="1151" spans="1:256" s="522" customFormat="1" ht="12.75">
      <c r="A1151" s="504"/>
      <c r="B1151" s="24"/>
      <c r="C1151" s="25"/>
      <c r="D1151" s="118"/>
      <c r="E1151" s="121"/>
      <c r="F1151" s="121"/>
      <c r="G1151" s="121"/>
      <c r="H1151" s="185"/>
      <c r="I1151" s="121"/>
      <c r="J1151" s="121"/>
      <c r="K1151" s="121"/>
      <c r="L1151" s="50"/>
      <c r="M1151" s="110"/>
      <c r="N1151" s="50"/>
      <c r="O1151" s="26"/>
      <c r="P1151" s="121"/>
      <c r="Q1151" s="117"/>
      <c r="R1151" s="185"/>
      <c r="S1151" s="50"/>
      <c r="T1151" s="50"/>
      <c r="U1151" s="50"/>
      <c r="V1151" s="50"/>
      <c r="W1151" s="121"/>
      <c r="X1151" s="121"/>
      <c r="Y1151" s="363"/>
      <c r="Z1151" s="24"/>
      <c r="AA1151" s="367"/>
      <c r="AB1151" s="365"/>
      <c r="AC1151" s="368"/>
      <c r="AD1151" s="310"/>
      <c r="AE1151" s="24"/>
      <c r="AF1151" s="311"/>
      <c r="AG1151" s="34"/>
      <c r="AH1151" s="366"/>
      <c r="AI1151" s="34"/>
      <c r="AJ1151" s="117"/>
      <c r="AK1151" s="117"/>
      <c r="AL1151" s="25"/>
      <c r="AM1151" s="489"/>
      <c r="AN1151" s="486"/>
      <c r="AO1151" s="486"/>
      <c r="AP1151" s="486"/>
      <c r="AQ1151" s="486"/>
      <c r="AR1151" s="486"/>
      <c r="AS1151" s="486"/>
      <c r="AT1151" s="486"/>
      <c r="AU1151" s="486"/>
      <c r="AV1151" s="486"/>
      <c r="AW1151" s="486"/>
      <c r="AX1151" s="486"/>
      <c r="AY1151" s="486"/>
      <c r="AZ1151" s="486"/>
      <c r="BA1151" s="486"/>
      <c r="BB1151" s="486"/>
      <c r="BC1151" s="486"/>
      <c r="BD1151" s="486"/>
      <c r="BE1151" s="486"/>
      <c r="BF1151" s="486"/>
      <c r="BG1151" s="486"/>
      <c r="BH1151" s="486"/>
      <c r="BI1151" s="486"/>
      <c r="BJ1151" s="486"/>
      <c r="BK1151" s="486"/>
      <c r="BL1151" s="486"/>
      <c r="BM1151" s="486"/>
      <c r="BN1151" s="486"/>
      <c r="BO1151" s="486"/>
      <c r="BP1151" s="486"/>
      <c r="BQ1151" s="486"/>
      <c r="BR1151" s="486"/>
      <c r="BS1151" s="486"/>
      <c r="BT1151" s="486"/>
      <c r="BU1151" s="486"/>
      <c r="BV1151" s="486"/>
      <c r="BW1151" s="486"/>
      <c r="BX1151" s="486"/>
      <c r="BY1151" s="486"/>
      <c r="BZ1151" s="486"/>
      <c r="CA1151" s="486"/>
      <c r="CB1151" s="486"/>
      <c r="CC1151" s="486"/>
      <c r="CD1151" s="486"/>
      <c r="CE1151" s="486"/>
      <c r="CF1151" s="486"/>
      <c r="CG1151" s="486"/>
      <c r="CH1151" s="486"/>
      <c r="CI1151" s="486"/>
      <c r="CJ1151" s="486"/>
      <c r="CK1151" s="486"/>
      <c r="CL1151" s="486"/>
      <c r="CM1151" s="486"/>
      <c r="CN1151" s="486"/>
      <c r="CO1151" s="486"/>
      <c r="CP1151" s="486"/>
      <c r="CQ1151" s="486"/>
      <c r="CR1151" s="486"/>
      <c r="CS1151" s="486"/>
      <c r="CT1151" s="486"/>
      <c r="CU1151" s="486"/>
      <c r="CV1151" s="486"/>
      <c r="CW1151" s="486"/>
      <c r="CX1151" s="486"/>
      <c r="CY1151" s="486"/>
      <c r="CZ1151" s="486"/>
      <c r="DA1151" s="486"/>
      <c r="DB1151" s="486"/>
      <c r="DC1151" s="486"/>
      <c r="DD1151" s="486"/>
      <c r="DE1151" s="486"/>
      <c r="DF1151" s="486"/>
      <c r="DG1151" s="486"/>
      <c r="DH1151" s="486"/>
      <c r="DI1151" s="486"/>
      <c r="DJ1151" s="486"/>
      <c r="DK1151" s="486"/>
      <c r="DL1151" s="486"/>
      <c r="DM1151" s="486"/>
      <c r="DN1151" s="486"/>
      <c r="DO1151" s="486"/>
      <c r="DP1151" s="486"/>
      <c r="DQ1151" s="486"/>
      <c r="DR1151" s="486"/>
      <c r="DS1151" s="486"/>
      <c r="DT1151" s="486"/>
      <c r="DU1151" s="486"/>
      <c r="DV1151" s="486"/>
      <c r="DW1151" s="486"/>
      <c r="DX1151" s="486"/>
      <c r="DY1151" s="486"/>
      <c r="DZ1151" s="486"/>
      <c r="EA1151" s="486"/>
      <c r="EB1151" s="486"/>
      <c r="EC1151" s="486"/>
      <c r="ED1151" s="486"/>
      <c r="EE1151" s="486"/>
      <c r="EF1151" s="486"/>
      <c r="EG1151" s="486"/>
      <c r="EH1151" s="486"/>
      <c r="EI1151" s="486"/>
      <c r="EJ1151" s="486"/>
      <c r="EK1151" s="486"/>
      <c r="EL1151" s="486"/>
      <c r="EM1151" s="486"/>
      <c r="EN1151" s="486"/>
      <c r="EO1151" s="486"/>
      <c r="EP1151" s="486"/>
      <c r="EQ1151" s="486"/>
      <c r="ER1151" s="486"/>
      <c r="ES1151" s="486"/>
      <c r="ET1151" s="486"/>
      <c r="EU1151" s="486"/>
      <c r="EV1151" s="486"/>
      <c r="EW1151" s="486"/>
      <c r="EX1151" s="486"/>
      <c r="EY1151" s="486"/>
      <c r="EZ1151" s="486"/>
      <c r="FA1151" s="486"/>
      <c r="FB1151" s="486"/>
      <c r="FC1151" s="486"/>
      <c r="FD1151" s="486"/>
      <c r="FE1151" s="486"/>
      <c r="FF1151" s="486"/>
      <c r="FG1151" s="486"/>
      <c r="FH1151" s="486"/>
      <c r="FI1151" s="486"/>
      <c r="FJ1151" s="486"/>
      <c r="FK1151" s="486"/>
      <c r="FL1151" s="486"/>
      <c r="FM1151" s="486"/>
      <c r="FN1151" s="486"/>
      <c r="FO1151" s="486"/>
      <c r="FP1151" s="486"/>
      <c r="FQ1151" s="486"/>
      <c r="FR1151" s="486"/>
      <c r="FS1151" s="486"/>
      <c r="FT1151" s="486"/>
      <c r="FU1151" s="486"/>
      <c r="FV1151" s="486"/>
      <c r="FW1151" s="486"/>
      <c r="FX1151" s="486"/>
      <c r="FY1151" s="486"/>
      <c r="FZ1151" s="486"/>
      <c r="GA1151" s="486"/>
      <c r="GB1151" s="486"/>
      <c r="GC1151" s="486"/>
      <c r="GD1151" s="486"/>
      <c r="GE1151" s="486"/>
      <c r="GF1151" s="486"/>
      <c r="GG1151" s="486"/>
      <c r="GH1151" s="486"/>
      <c r="GI1151" s="486"/>
      <c r="GJ1151" s="486"/>
      <c r="GK1151" s="486"/>
      <c r="GL1151" s="486"/>
      <c r="GM1151" s="486"/>
      <c r="GN1151" s="486"/>
      <c r="GO1151" s="486"/>
      <c r="GP1151" s="486"/>
      <c r="GQ1151" s="486"/>
      <c r="GR1151" s="486"/>
      <c r="GS1151" s="486"/>
      <c r="GT1151" s="486"/>
      <c r="GU1151" s="486"/>
      <c r="GV1151" s="486"/>
      <c r="GW1151" s="486"/>
      <c r="GX1151" s="486"/>
      <c r="GY1151" s="486"/>
      <c r="GZ1151" s="486"/>
      <c r="HA1151" s="486"/>
      <c r="HB1151" s="486"/>
      <c r="HC1151" s="486"/>
      <c r="HD1151" s="486"/>
      <c r="HE1151" s="486"/>
      <c r="HF1151" s="486"/>
      <c r="HG1151" s="486"/>
      <c r="HH1151" s="486"/>
      <c r="HI1151" s="486"/>
      <c r="HJ1151" s="486"/>
      <c r="HK1151" s="486"/>
      <c r="HL1151" s="486"/>
      <c r="HM1151" s="486"/>
      <c r="HN1151" s="486"/>
      <c r="HO1151" s="486"/>
      <c r="HP1151" s="486"/>
      <c r="HQ1151" s="486"/>
      <c r="HR1151" s="486"/>
      <c r="HS1151" s="486"/>
      <c r="HT1151" s="486"/>
      <c r="HU1151" s="486"/>
      <c r="HV1151" s="486"/>
      <c r="HW1151" s="486"/>
      <c r="HX1151" s="486"/>
      <c r="HY1151" s="486"/>
      <c r="HZ1151" s="486"/>
      <c r="IA1151" s="486"/>
      <c r="IB1151" s="486"/>
      <c r="IC1151" s="486"/>
      <c r="ID1151" s="486"/>
      <c r="IE1151" s="486"/>
      <c r="IF1151" s="486"/>
      <c r="IG1151" s="486"/>
      <c r="IH1151" s="486"/>
      <c r="II1151" s="486"/>
      <c r="IJ1151" s="486"/>
      <c r="IK1151" s="486"/>
      <c r="IL1151" s="486"/>
      <c r="IM1151" s="486"/>
      <c r="IN1151" s="486"/>
      <c r="IO1151" s="486"/>
      <c r="IP1151" s="486"/>
      <c r="IQ1151" s="486"/>
      <c r="IR1151" s="486"/>
      <c r="IS1151" s="486"/>
      <c r="IT1151" s="486"/>
      <c r="IU1151" s="486"/>
      <c r="IV1151" s="486"/>
    </row>
    <row r="1152" spans="1:256" s="522" customFormat="1" ht="12.75">
      <c r="A1152" s="504"/>
      <c r="B1152" s="24"/>
      <c r="C1152" s="25"/>
      <c r="D1152" s="118"/>
      <c r="E1152" s="121"/>
      <c r="F1152" s="121"/>
      <c r="G1152" s="121"/>
      <c r="H1152" s="185"/>
      <c r="I1152" s="121"/>
      <c r="J1152" s="121"/>
      <c r="K1152" s="121"/>
      <c r="L1152" s="50"/>
      <c r="M1152" s="110"/>
      <c r="N1152" s="50"/>
      <c r="O1152" s="26"/>
      <c r="P1152" s="121"/>
      <c r="Q1152" s="117"/>
      <c r="R1152" s="185"/>
      <c r="S1152" s="50"/>
      <c r="T1152" s="50"/>
      <c r="U1152" s="50"/>
      <c r="V1152" s="50"/>
      <c r="W1152" s="121"/>
      <c r="X1152" s="121"/>
      <c r="Y1152" s="363"/>
      <c r="Z1152" s="24"/>
      <c r="AA1152" s="367"/>
      <c r="AB1152" s="365"/>
      <c r="AC1152" s="368"/>
      <c r="AD1152" s="310"/>
      <c r="AE1152" s="24"/>
      <c r="AF1152" s="311"/>
      <c r="AG1152" s="34"/>
      <c r="AH1152" s="366"/>
      <c r="AI1152" s="34"/>
      <c r="AJ1152" s="117"/>
      <c r="AK1152" s="117"/>
      <c r="AL1152" s="25"/>
      <c r="AM1152" s="489"/>
      <c r="AN1152" s="486"/>
      <c r="AO1152" s="486"/>
      <c r="AP1152" s="486"/>
      <c r="AQ1152" s="486"/>
      <c r="AR1152" s="486"/>
      <c r="AS1152" s="486"/>
      <c r="AT1152" s="486"/>
      <c r="AU1152" s="486"/>
      <c r="AV1152" s="486"/>
      <c r="AW1152" s="486"/>
      <c r="AX1152" s="486"/>
      <c r="AY1152" s="486"/>
      <c r="AZ1152" s="486"/>
      <c r="BA1152" s="486"/>
      <c r="BB1152" s="486"/>
      <c r="BC1152" s="486"/>
      <c r="BD1152" s="486"/>
      <c r="BE1152" s="486"/>
      <c r="BF1152" s="486"/>
      <c r="BG1152" s="486"/>
      <c r="BH1152" s="486"/>
      <c r="BI1152" s="486"/>
      <c r="BJ1152" s="486"/>
      <c r="BK1152" s="486"/>
      <c r="BL1152" s="486"/>
      <c r="BM1152" s="486"/>
      <c r="BN1152" s="486"/>
      <c r="BO1152" s="486"/>
      <c r="BP1152" s="486"/>
      <c r="BQ1152" s="486"/>
      <c r="BR1152" s="486"/>
      <c r="BS1152" s="486"/>
      <c r="BT1152" s="486"/>
      <c r="BU1152" s="486"/>
      <c r="BV1152" s="486"/>
      <c r="BW1152" s="486"/>
      <c r="BX1152" s="486"/>
      <c r="BY1152" s="486"/>
      <c r="BZ1152" s="486"/>
      <c r="CA1152" s="486"/>
      <c r="CB1152" s="486"/>
      <c r="CC1152" s="486"/>
      <c r="CD1152" s="486"/>
      <c r="CE1152" s="486"/>
      <c r="CF1152" s="486"/>
      <c r="CG1152" s="486"/>
      <c r="CH1152" s="486"/>
      <c r="CI1152" s="486"/>
      <c r="CJ1152" s="486"/>
      <c r="CK1152" s="486"/>
      <c r="CL1152" s="486"/>
      <c r="CM1152" s="486"/>
      <c r="CN1152" s="486"/>
      <c r="CO1152" s="486"/>
      <c r="CP1152" s="486"/>
      <c r="CQ1152" s="486"/>
      <c r="CR1152" s="486"/>
      <c r="CS1152" s="486"/>
      <c r="CT1152" s="486"/>
      <c r="CU1152" s="486"/>
      <c r="CV1152" s="486"/>
      <c r="CW1152" s="486"/>
      <c r="CX1152" s="486"/>
      <c r="CY1152" s="486"/>
      <c r="CZ1152" s="486"/>
      <c r="DA1152" s="486"/>
      <c r="DB1152" s="486"/>
      <c r="DC1152" s="486"/>
      <c r="DD1152" s="486"/>
      <c r="DE1152" s="486"/>
      <c r="DF1152" s="486"/>
      <c r="DG1152" s="486"/>
      <c r="DH1152" s="486"/>
      <c r="DI1152" s="486"/>
      <c r="DJ1152" s="486"/>
      <c r="DK1152" s="486"/>
      <c r="DL1152" s="486"/>
      <c r="DM1152" s="486"/>
      <c r="DN1152" s="486"/>
      <c r="DO1152" s="486"/>
      <c r="DP1152" s="486"/>
      <c r="DQ1152" s="486"/>
      <c r="DR1152" s="486"/>
      <c r="DS1152" s="486"/>
      <c r="DT1152" s="486"/>
      <c r="DU1152" s="486"/>
      <c r="DV1152" s="486"/>
      <c r="DW1152" s="486"/>
      <c r="DX1152" s="486"/>
      <c r="DY1152" s="486"/>
      <c r="DZ1152" s="486"/>
      <c r="EA1152" s="486"/>
      <c r="EB1152" s="486"/>
      <c r="EC1152" s="486"/>
      <c r="ED1152" s="486"/>
      <c r="EE1152" s="486"/>
      <c r="EF1152" s="486"/>
      <c r="EG1152" s="486"/>
      <c r="EH1152" s="486"/>
      <c r="EI1152" s="486"/>
      <c r="EJ1152" s="486"/>
      <c r="EK1152" s="486"/>
      <c r="EL1152" s="486"/>
      <c r="EM1152" s="486"/>
      <c r="EN1152" s="486"/>
      <c r="EO1152" s="486"/>
      <c r="EP1152" s="486"/>
      <c r="EQ1152" s="486"/>
      <c r="ER1152" s="486"/>
      <c r="ES1152" s="486"/>
      <c r="ET1152" s="486"/>
      <c r="EU1152" s="486"/>
      <c r="EV1152" s="486"/>
      <c r="EW1152" s="486"/>
      <c r="EX1152" s="486"/>
      <c r="EY1152" s="486"/>
      <c r="EZ1152" s="486"/>
      <c r="FA1152" s="486"/>
      <c r="FB1152" s="486"/>
      <c r="FC1152" s="486"/>
      <c r="FD1152" s="486"/>
      <c r="FE1152" s="486"/>
      <c r="FF1152" s="486"/>
      <c r="FG1152" s="486"/>
      <c r="FH1152" s="486"/>
      <c r="FI1152" s="486"/>
      <c r="FJ1152" s="486"/>
      <c r="FK1152" s="486"/>
      <c r="FL1152" s="486"/>
      <c r="FM1152" s="486"/>
      <c r="FN1152" s="486"/>
      <c r="FO1152" s="486"/>
      <c r="FP1152" s="486"/>
      <c r="FQ1152" s="486"/>
      <c r="FR1152" s="486"/>
      <c r="FS1152" s="486"/>
      <c r="FT1152" s="486"/>
      <c r="FU1152" s="486"/>
      <c r="FV1152" s="486"/>
      <c r="FW1152" s="486"/>
      <c r="FX1152" s="486"/>
      <c r="FY1152" s="486"/>
      <c r="FZ1152" s="486"/>
      <c r="GA1152" s="486"/>
      <c r="GB1152" s="486"/>
      <c r="GC1152" s="486"/>
      <c r="GD1152" s="486"/>
      <c r="GE1152" s="486"/>
      <c r="GF1152" s="486"/>
      <c r="GG1152" s="486"/>
      <c r="GH1152" s="486"/>
      <c r="GI1152" s="486"/>
      <c r="GJ1152" s="486"/>
      <c r="GK1152" s="486"/>
      <c r="GL1152" s="486"/>
      <c r="GM1152" s="486"/>
      <c r="GN1152" s="486"/>
      <c r="GO1152" s="486"/>
      <c r="GP1152" s="486"/>
      <c r="GQ1152" s="486"/>
      <c r="GR1152" s="486"/>
      <c r="GS1152" s="486"/>
      <c r="GT1152" s="486"/>
      <c r="GU1152" s="486"/>
      <c r="GV1152" s="486"/>
      <c r="GW1152" s="486"/>
      <c r="GX1152" s="486"/>
      <c r="GY1152" s="486"/>
      <c r="GZ1152" s="486"/>
      <c r="HA1152" s="486"/>
      <c r="HB1152" s="486"/>
      <c r="HC1152" s="486"/>
      <c r="HD1152" s="486"/>
      <c r="HE1152" s="486"/>
      <c r="HF1152" s="486"/>
      <c r="HG1152" s="486"/>
      <c r="HH1152" s="486"/>
      <c r="HI1152" s="486"/>
      <c r="HJ1152" s="486"/>
      <c r="HK1152" s="486"/>
      <c r="HL1152" s="486"/>
      <c r="HM1152" s="486"/>
      <c r="HN1152" s="486"/>
      <c r="HO1152" s="486"/>
      <c r="HP1152" s="486"/>
      <c r="HQ1152" s="486"/>
      <c r="HR1152" s="486"/>
      <c r="HS1152" s="486"/>
      <c r="HT1152" s="486"/>
      <c r="HU1152" s="486"/>
      <c r="HV1152" s="486"/>
      <c r="HW1152" s="486"/>
      <c r="HX1152" s="486"/>
      <c r="HY1152" s="486"/>
      <c r="HZ1152" s="486"/>
      <c r="IA1152" s="486"/>
      <c r="IB1152" s="486"/>
      <c r="IC1152" s="486"/>
      <c r="ID1152" s="486"/>
      <c r="IE1152" s="486"/>
      <c r="IF1152" s="486"/>
      <c r="IG1152" s="486"/>
      <c r="IH1152" s="486"/>
      <c r="II1152" s="486"/>
      <c r="IJ1152" s="486"/>
      <c r="IK1152" s="486"/>
      <c r="IL1152" s="486"/>
      <c r="IM1152" s="486"/>
      <c r="IN1152" s="486"/>
      <c r="IO1152" s="486"/>
      <c r="IP1152" s="486"/>
      <c r="IQ1152" s="486"/>
      <c r="IR1152" s="486"/>
      <c r="IS1152" s="486"/>
      <c r="IT1152" s="486"/>
      <c r="IU1152" s="486"/>
      <c r="IV1152" s="486"/>
    </row>
    <row r="1153" spans="1:256" s="522" customFormat="1" ht="12.75">
      <c r="A1153" s="504"/>
      <c r="B1153" s="24"/>
      <c r="C1153" s="25"/>
      <c r="D1153" s="118"/>
      <c r="E1153" s="121"/>
      <c r="F1153" s="121"/>
      <c r="G1153" s="121"/>
      <c r="H1153" s="185"/>
      <c r="I1153" s="121"/>
      <c r="J1153" s="121"/>
      <c r="K1153" s="121"/>
      <c r="L1153" s="50"/>
      <c r="M1153" s="110"/>
      <c r="N1153" s="50"/>
      <c r="O1153" s="26"/>
      <c r="P1153" s="121"/>
      <c r="Q1153" s="117"/>
      <c r="R1153" s="185"/>
      <c r="S1153" s="50"/>
      <c r="T1153" s="50"/>
      <c r="U1153" s="50"/>
      <c r="V1153" s="50"/>
      <c r="W1153" s="121"/>
      <c r="X1153" s="121"/>
      <c r="Y1153" s="363"/>
      <c r="Z1153" s="24"/>
      <c r="AA1153" s="367"/>
      <c r="AB1153" s="365"/>
      <c r="AC1153" s="368"/>
      <c r="AD1153" s="310"/>
      <c r="AE1153" s="24"/>
      <c r="AF1153" s="311"/>
      <c r="AG1153" s="34"/>
      <c r="AH1153" s="366"/>
      <c r="AI1153" s="34"/>
      <c r="AJ1153" s="117"/>
      <c r="AK1153" s="117"/>
      <c r="AL1153" s="25"/>
      <c r="AM1153" s="489"/>
      <c r="AN1153" s="486"/>
      <c r="AO1153" s="486"/>
      <c r="AP1153" s="486"/>
      <c r="AQ1153" s="486"/>
      <c r="AR1153" s="486"/>
      <c r="AS1153" s="486"/>
      <c r="AT1153" s="486"/>
      <c r="AU1153" s="486"/>
      <c r="AV1153" s="486"/>
      <c r="AW1153" s="486"/>
      <c r="AX1153" s="486"/>
      <c r="AY1153" s="486"/>
      <c r="AZ1153" s="486"/>
      <c r="BA1153" s="486"/>
      <c r="BB1153" s="486"/>
      <c r="BC1153" s="486"/>
      <c r="BD1153" s="486"/>
      <c r="BE1153" s="486"/>
      <c r="BF1153" s="486"/>
      <c r="BG1153" s="486"/>
      <c r="BH1153" s="486"/>
      <c r="BI1153" s="486"/>
      <c r="BJ1153" s="486"/>
      <c r="BK1153" s="486"/>
      <c r="BL1153" s="486"/>
      <c r="BM1153" s="486"/>
      <c r="BN1153" s="486"/>
      <c r="BO1153" s="486"/>
      <c r="BP1153" s="486"/>
      <c r="BQ1153" s="486"/>
      <c r="BR1153" s="486"/>
      <c r="BS1153" s="486"/>
      <c r="BT1153" s="486"/>
      <c r="BU1153" s="486"/>
      <c r="BV1153" s="486"/>
      <c r="BW1153" s="486"/>
      <c r="BX1153" s="486"/>
      <c r="BY1153" s="486"/>
      <c r="BZ1153" s="486"/>
      <c r="CA1153" s="486"/>
      <c r="CB1153" s="486"/>
      <c r="CC1153" s="486"/>
      <c r="CD1153" s="486"/>
      <c r="CE1153" s="486"/>
      <c r="CF1153" s="486"/>
      <c r="CG1153" s="486"/>
      <c r="CH1153" s="486"/>
      <c r="CI1153" s="486"/>
      <c r="CJ1153" s="486"/>
      <c r="CK1153" s="486"/>
      <c r="CL1153" s="486"/>
      <c r="CM1153" s="486"/>
      <c r="CN1153" s="486"/>
      <c r="CO1153" s="486"/>
      <c r="CP1153" s="486"/>
      <c r="CQ1153" s="486"/>
      <c r="CR1153" s="486"/>
      <c r="CS1153" s="486"/>
      <c r="CT1153" s="486"/>
      <c r="CU1153" s="486"/>
      <c r="CV1153" s="486"/>
      <c r="CW1153" s="486"/>
      <c r="CX1153" s="486"/>
      <c r="CY1153" s="486"/>
      <c r="CZ1153" s="486"/>
      <c r="DA1153" s="486"/>
      <c r="DB1153" s="486"/>
      <c r="DC1153" s="486"/>
      <c r="DD1153" s="486"/>
      <c r="DE1153" s="486"/>
      <c r="DF1153" s="486"/>
      <c r="DG1153" s="486"/>
      <c r="DH1153" s="486"/>
      <c r="DI1153" s="486"/>
      <c r="DJ1153" s="486"/>
      <c r="DK1153" s="486"/>
      <c r="DL1153" s="486"/>
      <c r="DM1153" s="486"/>
      <c r="DN1153" s="486"/>
      <c r="DO1153" s="486"/>
      <c r="DP1153" s="486"/>
      <c r="DQ1153" s="486"/>
      <c r="DR1153" s="486"/>
      <c r="DS1153" s="486"/>
      <c r="DT1153" s="486"/>
      <c r="DU1153" s="486"/>
      <c r="DV1153" s="486"/>
      <c r="DW1153" s="486"/>
      <c r="DX1153" s="486"/>
      <c r="DY1153" s="486"/>
      <c r="DZ1153" s="486"/>
      <c r="EA1153" s="486"/>
      <c r="EB1153" s="486"/>
      <c r="EC1153" s="486"/>
      <c r="ED1153" s="486"/>
      <c r="EE1153" s="486"/>
      <c r="EF1153" s="486"/>
      <c r="EG1153" s="486"/>
      <c r="EH1153" s="486"/>
      <c r="EI1153" s="486"/>
      <c r="EJ1153" s="486"/>
      <c r="EK1153" s="486"/>
      <c r="EL1153" s="486"/>
      <c r="EM1153" s="486"/>
      <c r="EN1153" s="486"/>
      <c r="EO1153" s="486"/>
      <c r="EP1153" s="486"/>
      <c r="EQ1153" s="486"/>
      <c r="ER1153" s="486"/>
      <c r="ES1153" s="486"/>
      <c r="ET1153" s="486"/>
      <c r="EU1153" s="486"/>
      <c r="EV1153" s="486"/>
      <c r="EW1153" s="486"/>
      <c r="EX1153" s="486"/>
      <c r="EY1153" s="486"/>
      <c r="EZ1153" s="486"/>
      <c r="FA1153" s="486"/>
      <c r="FB1153" s="486"/>
      <c r="FC1153" s="486"/>
      <c r="FD1153" s="486"/>
      <c r="FE1153" s="486"/>
      <c r="FF1153" s="486"/>
      <c r="FG1153" s="486"/>
      <c r="FH1153" s="486"/>
      <c r="FI1153" s="486"/>
      <c r="FJ1153" s="486"/>
      <c r="FK1153" s="486"/>
      <c r="FL1153" s="486"/>
      <c r="FM1153" s="486"/>
      <c r="FN1153" s="486"/>
      <c r="FO1153" s="486"/>
      <c r="FP1153" s="486"/>
      <c r="FQ1153" s="486"/>
      <c r="FR1153" s="486"/>
      <c r="FS1153" s="486"/>
      <c r="FT1153" s="486"/>
      <c r="FU1153" s="486"/>
      <c r="FV1153" s="486"/>
      <c r="FW1153" s="486"/>
      <c r="FX1153" s="486"/>
      <c r="FY1153" s="486"/>
      <c r="FZ1153" s="486"/>
      <c r="GA1153" s="486"/>
      <c r="GB1153" s="486"/>
      <c r="GC1153" s="486"/>
      <c r="GD1153" s="486"/>
      <c r="GE1153" s="486"/>
      <c r="GF1153" s="486"/>
      <c r="GG1153" s="486"/>
      <c r="GH1153" s="486"/>
      <c r="GI1153" s="486"/>
      <c r="GJ1153" s="486"/>
      <c r="GK1153" s="486"/>
      <c r="GL1153" s="486"/>
      <c r="GM1153" s="486"/>
      <c r="GN1153" s="486"/>
      <c r="GO1153" s="486"/>
      <c r="GP1153" s="486"/>
      <c r="GQ1153" s="486"/>
      <c r="GR1153" s="486"/>
      <c r="GS1153" s="486"/>
      <c r="GT1153" s="486"/>
      <c r="GU1153" s="486"/>
      <c r="GV1153" s="486"/>
      <c r="GW1153" s="486"/>
      <c r="GX1153" s="486"/>
      <c r="GY1153" s="486"/>
      <c r="GZ1153" s="486"/>
      <c r="HA1153" s="486"/>
      <c r="HB1153" s="486"/>
      <c r="HC1153" s="486"/>
      <c r="HD1153" s="486"/>
      <c r="HE1153" s="486"/>
      <c r="HF1153" s="486"/>
      <c r="HG1153" s="486"/>
      <c r="HH1153" s="486"/>
      <c r="HI1153" s="486"/>
      <c r="HJ1153" s="486"/>
      <c r="HK1153" s="486"/>
      <c r="HL1153" s="486"/>
      <c r="HM1153" s="486"/>
      <c r="HN1153" s="486"/>
      <c r="HO1153" s="486"/>
      <c r="HP1153" s="486"/>
      <c r="HQ1153" s="486"/>
      <c r="HR1153" s="486"/>
      <c r="HS1153" s="486"/>
      <c r="HT1153" s="486"/>
      <c r="HU1153" s="486"/>
      <c r="HV1153" s="486"/>
      <c r="HW1153" s="486"/>
      <c r="HX1153" s="486"/>
      <c r="HY1153" s="486"/>
      <c r="HZ1153" s="486"/>
      <c r="IA1153" s="486"/>
      <c r="IB1153" s="486"/>
      <c r="IC1153" s="486"/>
      <c r="ID1153" s="486"/>
      <c r="IE1153" s="486"/>
      <c r="IF1153" s="486"/>
      <c r="IG1153" s="486"/>
      <c r="IH1153" s="486"/>
      <c r="II1153" s="486"/>
      <c r="IJ1153" s="486"/>
      <c r="IK1153" s="486"/>
      <c r="IL1153" s="486"/>
      <c r="IM1153" s="486"/>
      <c r="IN1153" s="486"/>
      <c r="IO1153" s="486"/>
      <c r="IP1153" s="486"/>
      <c r="IQ1153" s="486"/>
      <c r="IR1153" s="486"/>
      <c r="IS1153" s="486"/>
      <c r="IT1153" s="486"/>
      <c r="IU1153" s="486"/>
      <c r="IV1153" s="486"/>
    </row>
    <row r="1154" spans="1:256" s="522" customFormat="1" ht="12.75">
      <c r="A1154" s="504"/>
      <c r="B1154" s="24"/>
      <c r="C1154" s="25"/>
      <c r="D1154" s="118"/>
      <c r="E1154" s="121"/>
      <c r="F1154" s="121"/>
      <c r="G1154" s="121"/>
      <c r="H1154" s="185"/>
      <c r="I1154" s="121"/>
      <c r="J1154" s="121"/>
      <c r="K1154" s="121"/>
      <c r="L1154" s="50"/>
      <c r="M1154" s="110"/>
      <c r="N1154" s="50"/>
      <c r="O1154" s="26"/>
      <c r="P1154" s="121"/>
      <c r="Q1154" s="117"/>
      <c r="R1154" s="185"/>
      <c r="S1154" s="50"/>
      <c r="T1154" s="50"/>
      <c r="U1154" s="50"/>
      <c r="V1154" s="50"/>
      <c r="W1154" s="121"/>
      <c r="X1154" s="121"/>
      <c r="Y1154" s="363"/>
      <c r="Z1154" s="24"/>
      <c r="AA1154" s="367"/>
      <c r="AB1154" s="365"/>
      <c r="AC1154" s="368"/>
      <c r="AD1154" s="310"/>
      <c r="AE1154" s="24"/>
      <c r="AF1154" s="311"/>
      <c r="AG1154" s="34"/>
      <c r="AH1154" s="366"/>
      <c r="AI1154" s="34"/>
      <c r="AJ1154" s="117"/>
      <c r="AK1154" s="117"/>
      <c r="AL1154" s="25"/>
      <c r="AM1154" s="489"/>
      <c r="AN1154" s="486"/>
      <c r="AO1154" s="486"/>
      <c r="AP1154" s="486"/>
      <c r="AQ1154" s="486"/>
      <c r="AR1154" s="486"/>
      <c r="AS1154" s="486"/>
      <c r="AT1154" s="486"/>
      <c r="AU1154" s="486"/>
      <c r="AV1154" s="486"/>
      <c r="AW1154" s="486"/>
      <c r="AX1154" s="486"/>
      <c r="AY1154" s="486"/>
      <c r="AZ1154" s="486"/>
      <c r="BA1154" s="486"/>
      <c r="BB1154" s="486"/>
      <c r="BC1154" s="486"/>
      <c r="BD1154" s="486"/>
      <c r="BE1154" s="486"/>
      <c r="BF1154" s="486"/>
      <c r="BG1154" s="486"/>
      <c r="BH1154" s="486"/>
      <c r="BI1154" s="486"/>
      <c r="BJ1154" s="486"/>
      <c r="BK1154" s="486"/>
      <c r="BL1154" s="486"/>
      <c r="BM1154" s="486"/>
      <c r="BN1154" s="486"/>
      <c r="BO1154" s="486"/>
      <c r="BP1154" s="486"/>
      <c r="BQ1154" s="486"/>
      <c r="BR1154" s="486"/>
      <c r="BS1154" s="486"/>
      <c r="BT1154" s="486"/>
      <c r="BU1154" s="486"/>
      <c r="BV1154" s="486"/>
      <c r="BW1154" s="486"/>
      <c r="BX1154" s="486"/>
      <c r="BY1154" s="486"/>
      <c r="BZ1154" s="486"/>
      <c r="CA1154" s="486"/>
      <c r="CB1154" s="486"/>
      <c r="CC1154" s="486"/>
      <c r="CD1154" s="486"/>
      <c r="CE1154" s="486"/>
      <c r="CF1154" s="486"/>
      <c r="CG1154" s="486"/>
      <c r="CH1154" s="486"/>
      <c r="CI1154" s="486"/>
      <c r="CJ1154" s="486"/>
      <c r="CK1154" s="486"/>
      <c r="CL1154" s="486"/>
      <c r="CM1154" s="486"/>
      <c r="CN1154" s="486"/>
      <c r="CO1154" s="486"/>
      <c r="CP1154" s="486"/>
      <c r="CQ1154" s="486"/>
      <c r="CR1154" s="486"/>
      <c r="CS1154" s="486"/>
      <c r="CT1154" s="486"/>
      <c r="CU1154" s="486"/>
      <c r="CV1154" s="486"/>
      <c r="CW1154" s="486"/>
      <c r="CX1154" s="486"/>
      <c r="CY1154" s="486"/>
      <c r="CZ1154" s="486"/>
      <c r="DA1154" s="486"/>
      <c r="DB1154" s="486"/>
      <c r="DC1154" s="486"/>
      <c r="DD1154" s="486"/>
      <c r="DE1154" s="486"/>
      <c r="DF1154" s="486"/>
      <c r="DG1154" s="486"/>
      <c r="DH1154" s="486"/>
      <c r="DI1154" s="486"/>
      <c r="DJ1154" s="486"/>
      <c r="DK1154" s="486"/>
      <c r="DL1154" s="486"/>
      <c r="DM1154" s="486"/>
      <c r="DN1154" s="486"/>
      <c r="DO1154" s="486"/>
      <c r="DP1154" s="486"/>
      <c r="DQ1154" s="486"/>
      <c r="DR1154" s="486"/>
      <c r="DS1154" s="486"/>
      <c r="DT1154" s="486"/>
      <c r="DU1154" s="486"/>
      <c r="DV1154" s="486"/>
      <c r="DW1154" s="486"/>
      <c r="DX1154" s="486"/>
      <c r="DY1154" s="486"/>
      <c r="DZ1154" s="486"/>
      <c r="EA1154" s="486"/>
      <c r="EB1154" s="486"/>
      <c r="EC1154" s="486"/>
      <c r="ED1154" s="486"/>
      <c r="EE1154" s="486"/>
      <c r="EF1154" s="486"/>
      <c r="EG1154" s="486"/>
      <c r="EH1154" s="486"/>
      <c r="EI1154" s="486"/>
      <c r="EJ1154" s="486"/>
      <c r="EK1154" s="486"/>
      <c r="EL1154" s="486"/>
      <c r="EM1154" s="486"/>
      <c r="EN1154" s="486"/>
      <c r="EO1154" s="486"/>
      <c r="EP1154" s="486"/>
      <c r="EQ1154" s="486"/>
      <c r="ER1154" s="486"/>
      <c r="ES1154" s="486"/>
      <c r="ET1154" s="486"/>
      <c r="EU1154" s="486"/>
      <c r="EV1154" s="486"/>
      <c r="EW1154" s="486"/>
      <c r="EX1154" s="486"/>
      <c r="EY1154" s="486"/>
      <c r="EZ1154" s="486"/>
      <c r="FA1154" s="486"/>
      <c r="FB1154" s="486"/>
      <c r="FC1154" s="486"/>
      <c r="FD1154" s="486"/>
      <c r="FE1154" s="486"/>
      <c r="FF1154" s="486"/>
      <c r="FG1154" s="486"/>
      <c r="FH1154" s="486"/>
      <c r="FI1154" s="486"/>
      <c r="FJ1154" s="486"/>
      <c r="FK1154" s="486"/>
      <c r="FL1154" s="486"/>
      <c r="FM1154" s="486"/>
      <c r="FN1154" s="486"/>
      <c r="FO1154" s="486"/>
      <c r="FP1154" s="486"/>
      <c r="FQ1154" s="486"/>
      <c r="FR1154" s="486"/>
      <c r="FS1154" s="486"/>
      <c r="FT1154" s="486"/>
      <c r="FU1154" s="486"/>
      <c r="FV1154" s="486"/>
      <c r="FW1154" s="486"/>
      <c r="FX1154" s="486"/>
      <c r="FY1154" s="486"/>
      <c r="FZ1154" s="486"/>
      <c r="GA1154" s="486"/>
      <c r="GB1154" s="486"/>
      <c r="GC1154" s="486"/>
      <c r="GD1154" s="486"/>
      <c r="GE1154" s="486"/>
      <c r="GF1154" s="486"/>
      <c r="GG1154" s="486"/>
      <c r="GH1154" s="486"/>
      <c r="GI1154" s="486"/>
      <c r="GJ1154" s="486"/>
      <c r="GK1154" s="486"/>
      <c r="GL1154" s="486"/>
      <c r="GM1154" s="486"/>
      <c r="GN1154" s="486"/>
      <c r="GO1154" s="486"/>
      <c r="GP1154" s="486"/>
      <c r="GQ1154" s="486"/>
      <c r="GR1154" s="486"/>
      <c r="GS1154" s="486"/>
      <c r="GT1154" s="486"/>
      <c r="GU1154" s="486"/>
      <c r="GV1154" s="486"/>
      <c r="GW1154" s="486"/>
      <c r="GX1154" s="486"/>
      <c r="GY1154" s="486"/>
      <c r="GZ1154" s="486"/>
      <c r="HA1154" s="486"/>
      <c r="HB1154" s="486"/>
      <c r="HC1154" s="486"/>
      <c r="HD1154" s="486"/>
      <c r="HE1154" s="486"/>
      <c r="HF1154" s="486"/>
      <c r="HG1154" s="486"/>
      <c r="HH1154" s="486"/>
      <c r="HI1154" s="486"/>
      <c r="HJ1154" s="486"/>
      <c r="HK1154" s="486"/>
      <c r="HL1154" s="486"/>
      <c r="HM1154" s="486"/>
      <c r="HN1154" s="486"/>
      <c r="HO1154" s="486"/>
      <c r="HP1154" s="486"/>
      <c r="HQ1154" s="486"/>
      <c r="HR1154" s="486"/>
      <c r="HS1154" s="486"/>
      <c r="HT1154" s="486"/>
      <c r="HU1154" s="486"/>
      <c r="HV1154" s="486"/>
      <c r="HW1154" s="486"/>
      <c r="HX1154" s="486"/>
      <c r="HY1154" s="486"/>
      <c r="HZ1154" s="486"/>
      <c r="IA1154" s="486"/>
      <c r="IB1154" s="486"/>
      <c r="IC1154" s="486"/>
      <c r="ID1154" s="486"/>
      <c r="IE1154" s="486"/>
      <c r="IF1154" s="486"/>
      <c r="IG1154" s="486"/>
      <c r="IH1154" s="486"/>
      <c r="II1154" s="486"/>
      <c r="IJ1154" s="486"/>
      <c r="IK1154" s="486"/>
      <c r="IL1154" s="486"/>
      <c r="IM1154" s="486"/>
      <c r="IN1154" s="486"/>
      <c r="IO1154" s="486"/>
      <c r="IP1154" s="486"/>
      <c r="IQ1154" s="486"/>
      <c r="IR1154" s="486"/>
      <c r="IS1154" s="486"/>
      <c r="IT1154" s="486"/>
      <c r="IU1154" s="486"/>
      <c r="IV1154" s="486"/>
    </row>
    <row r="1155" spans="1:256" s="522" customFormat="1" ht="12.75">
      <c r="A1155" s="504"/>
      <c r="B1155" s="24"/>
      <c r="C1155" s="25"/>
      <c r="D1155" s="121"/>
      <c r="E1155" s="121"/>
      <c r="F1155" s="121"/>
      <c r="G1155" s="121"/>
      <c r="H1155" s="185"/>
      <c r="I1155" s="121"/>
      <c r="J1155" s="121"/>
      <c r="K1155" s="121"/>
      <c r="L1155" s="50"/>
      <c r="M1155" s="110"/>
      <c r="N1155" s="50"/>
      <c r="O1155" s="117"/>
      <c r="P1155" s="121"/>
      <c r="Q1155" s="117"/>
      <c r="R1155" s="185"/>
      <c r="S1155" s="50"/>
      <c r="T1155" s="50"/>
      <c r="U1155" s="50"/>
      <c r="V1155" s="50"/>
      <c r="W1155" s="121"/>
      <c r="X1155" s="121"/>
      <c r="Y1155" s="363"/>
      <c r="Z1155" s="24"/>
      <c r="AA1155" s="367"/>
      <c r="AB1155" s="365"/>
      <c r="AC1155" s="368"/>
      <c r="AD1155" s="310"/>
      <c r="AE1155" s="24"/>
      <c r="AF1155" s="137"/>
      <c r="AG1155" s="34"/>
      <c r="AH1155" s="366"/>
      <c r="AI1155" s="34"/>
      <c r="AJ1155" s="117"/>
      <c r="AK1155" s="117"/>
      <c r="AL1155" s="25"/>
      <c r="AM1155" s="489"/>
      <c r="AN1155" s="486"/>
      <c r="AO1155" s="486"/>
      <c r="AP1155" s="486"/>
      <c r="AQ1155" s="486"/>
      <c r="AR1155" s="486"/>
      <c r="AS1155" s="486"/>
      <c r="AT1155" s="486"/>
      <c r="AU1155" s="486"/>
      <c r="AV1155" s="486"/>
      <c r="AW1155" s="486"/>
      <c r="AX1155" s="486"/>
      <c r="AY1155" s="486"/>
      <c r="AZ1155" s="486"/>
      <c r="BA1155" s="486"/>
      <c r="BB1155" s="486"/>
      <c r="BC1155" s="486"/>
      <c r="BD1155" s="486"/>
      <c r="BE1155" s="486"/>
      <c r="BF1155" s="486"/>
      <c r="BG1155" s="486"/>
      <c r="BH1155" s="486"/>
      <c r="BI1155" s="486"/>
      <c r="BJ1155" s="486"/>
      <c r="BK1155" s="486"/>
      <c r="BL1155" s="486"/>
      <c r="BM1155" s="486"/>
      <c r="BN1155" s="486"/>
      <c r="BO1155" s="486"/>
      <c r="BP1155" s="486"/>
      <c r="BQ1155" s="486"/>
      <c r="BR1155" s="486"/>
      <c r="BS1155" s="486"/>
      <c r="BT1155" s="486"/>
      <c r="BU1155" s="486"/>
      <c r="BV1155" s="486"/>
      <c r="BW1155" s="486"/>
      <c r="BX1155" s="486"/>
      <c r="BY1155" s="486"/>
      <c r="BZ1155" s="486"/>
      <c r="CA1155" s="486"/>
      <c r="CB1155" s="486"/>
      <c r="CC1155" s="486"/>
      <c r="CD1155" s="486"/>
      <c r="CE1155" s="486"/>
      <c r="CF1155" s="486"/>
      <c r="CG1155" s="486"/>
      <c r="CH1155" s="486"/>
      <c r="CI1155" s="486"/>
      <c r="CJ1155" s="486"/>
      <c r="CK1155" s="486"/>
      <c r="CL1155" s="486"/>
      <c r="CM1155" s="486"/>
      <c r="CN1155" s="486"/>
      <c r="CO1155" s="486"/>
      <c r="CP1155" s="486"/>
      <c r="CQ1155" s="486"/>
      <c r="CR1155" s="486"/>
      <c r="CS1155" s="486"/>
      <c r="CT1155" s="486"/>
      <c r="CU1155" s="486"/>
      <c r="CV1155" s="486"/>
      <c r="CW1155" s="486"/>
      <c r="CX1155" s="486"/>
      <c r="CY1155" s="486"/>
      <c r="CZ1155" s="486"/>
      <c r="DA1155" s="486"/>
      <c r="DB1155" s="486"/>
      <c r="DC1155" s="486"/>
      <c r="DD1155" s="486"/>
      <c r="DE1155" s="486"/>
      <c r="DF1155" s="486"/>
      <c r="DG1155" s="486"/>
      <c r="DH1155" s="486"/>
      <c r="DI1155" s="486"/>
      <c r="DJ1155" s="486"/>
      <c r="DK1155" s="486"/>
      <c r="DL1155" s="486"/>
      <c r="DM1155" s="486"/>
      <c r="DN1155" s="486"/>
      <c r="DO1155" s="486"/>
      <c r="DP1155" s="486"/>
      <c r="DQ1155" s="486"/>
      <c r="DR1155" s="486"/>
      <c r="DS1155" s="486"/>
      <c r="DT1155" s="486"/>
      <c r="DU1155" s="486"/>
      <c r="DV1155" s="486"/>
      <c r="DW1155" s="486"/>
      <c r="DX1155" s="486"/>
      <c r="DY1155" s="486"/>
      <c r="DZ1155" s="486"/>
      <c r="EA1155" s="486"/>
      <c r="EB1155" s="486"/>
      <c r="EC1155" s="486"/>
      <c r="ED1155" s="486"/>
      <c r="EE1155" s="486"/>
      <c r="EF1155" s="486"/>
      <c r="EG1155" s="486"/>
      <c r="EH1155" s="486"/>
      <c r="EI1155" s="486"/>
      <c r="EJ1155" s="486"/>
      <c r="EK1155" s="486"/>
      <c r="EL1155" s="486"/>
      <c r="EM1155" s="486"/>
      <c r="EN1155" s="486"/>
      <c r="EO1155" s="486"/>
      <c r="EP1155" s="486"/>
      <c r="EQ1155" s="486"/>
      <c r="ER1155" s="486"/>
      <c r="ES1155" s="486"/>
      <c r="ET1155" s="486"/>
      <c r="EU1155" s="486"/>
      <c r="EV1155" s="486"/>
      <c r="EW1155" s="486"/>
      <c r="EX1155" s="486"/>
      <c r="EY1155" s="486"/>
      <c r="EZ1155" s="486"/>
      <c r="FA1155" s="486"/>
      <c r="FB1155" s="486"/>
      <c r="FC1155" s="486"/>
      <c r="FD1155" s="486"/>
      <c r="FE1155" s="486"/>
      <c r="FF1155" s="486"/>
      <c r="FG1155" s="486"/>
      <c r="FH1155" s="486"/>
      <c r="FI1155" s="486"/>
      <c r="FJ1155" s="486"/>
      <c r="FK1155" s="486"/>
      <c r="FL1155" s="486"/>
      <c r="FM1155" s="486"/>
      <c r="FN1155" s="486"/>
      <c r="FO1155" s="486"/>
      <c r="FP1155" s="486"/>
      <c r="FQ1155" s="486"/>
      <c r="FR1155" s="486"/>
      <c r="FS1155" s="486"/>
      <c r="FT1155" s="486"/>
      <c r="FU1155" s="486"/>
      <c r="FV1155" s="486"/>
      <c r="FW1155" s="486"/>
      <c r="FX1155" s="486"/>
      <c r="FY1155" s="486"/>
      <c r="FZ1155" s="486"/>
      <c r="GA1155" s="486"/>
      <c r="GB1155" s="486"/>
      <c r="GC1155" s="486"/>
      <c r="GD1155" s="486"/>
      <c r="GE1155" s="486"/>
      <c r="GF1155" s="486"/>
      <c r="GG1155" s="486"/>
      <c r="GH1155" s="486"/>
      <c r="GI1155" s="486"/>
      <c r="GJ1155" s="486"/>
      <c r="GK1155" s="486"/>
      <c r="GL1155" s="486"/>
      <c r="GM1155" s="486"/>
      <c r="GN1155" s="486"/>
      <c r="GO1155" s="486"/>
      <c r="GP1155" s="486"/>
      <c r="GQ1155" s="486"/>
      <c r="GR1155" s="486"/>
      <c r="GS1155" s="486"/>
      <c r="GT1155" s="486"/>
      <c r="GU1155" s="486"/>
      <c r="GV1155" s="486"/>
      <c r="GW1155" s="486"/>
      <c r="GX1155" s="486"/>
      <c r="GY1155" s="486"/>
      <c r="GZ1155" s="486"/>
      <c r="HA1155" s="486"/>
      <c r="HB1155" s="486"/>
      <c r="HC1155" s="486"/>
      <c r="HD1155" s="486"/>
      <c r="HE1155" s="486"/>
      <c r="HF1155" s="486"/>
      <c r="HG1155" s="486"/>
      <c r="HH1155" s="486"/>
      <c r="HI1155" s="486"/>
      <c r="HJ1155" s="486"/>
      <c r="HK1155" s="486"/>
      <c r="HL1155" s="486"/>
      <c r="HM1155" s="486"/>
      <c r="HN1155" s="486"/>
      <c r="HO1155" s="486"/>
      <c r="HP1155" s="486"/>
      <c r="HQ1155" s="486"/>
      <c r="HR1155" s="486"/>
      <c r="HS1155" s="486"/>
      <c r="HT1155" s="486"/>
      <c r="HU1155" s="486"/>
      <c r="HV1155" s="486"/>
      <c r="HW1155" s="486"/>
      <c r="HX1155" s="486"/>
      <c r="HY1155" s="486"/>
      <c r="HZ1155" s="486"/>
      <c r="IA1155" s="486"/>
      <c r="IB1155" s="486"/>
      <c r="IC1155" s="486"/>
      <c r="ID1155" s="486"/>
      <c r="IE1155" s="486"/>
      <c r="IF1155" s="486"/>
      <c r="IG1155" s="486"/>
      <c r="IH1155" s="486"/>
      <c r="II1155" s="486"/>
      <c r="IJ1155" s="486"/>
      <c r="IK1155" s="486"/>
      <c r="IL1155" s="486"/>
      <c r="IM1155" s="486"/>
      <c r="IN1155" s="486"/>
      <c r="IO1155" s="486"/>
      <c r="IP1155" s="486"/>
      <c r="IQ1155" s="486"/>
      <c r="IR1155" s="486"/>
      <c r="IS1155" s="486"/>
      <c r="IT1155" s="486"/>
      <c r="IU1155" s="486"/>
      <c r="IV1155" s="486"/>
    </row>
    <row r="1156" spans="1:256" s="522" customFormat="1" ht="12.75">
      <c r="A1156" s="504"/>
      <c r="B1156" s="24"/>
      <c r="C1156" s="25"/>
      <c r="D1156" s="118"/>
      <c r="E1156" s="121"/>
      <c r="F1156" s="121"/>
      <c r="G1156" s="121"/>
      <c r="H1156" s="185"/>
      <c r="I1156" s="121"/>
      <c r="J1156" s="121"/>
      <c r="K1156" s="121"/>
      <c r="L1156" s="50"/>
      <c r="M1156" s="110"/>
      <c r="N1156" s="50"/>
      <c r="O1156" s="117"/>
      <c r="P1156" s="121"/>
      <c r="Q1156" s="117"/>
      <c r="R1156" s="185"/>
      <c r="S1156" s="50"/>
      <c r="T1156" s="50"/>
      <c r="U1156" s="50"/>
      <c r="V1156" s="50"/>
      <c r="W1156" s="121"/>
      <c r="X1156" s="121"/>
      <c r="Y1156" s="363"/>
      <c r="Z1156" s="24"/>
      <c r="AA1156" s="367"/>
      <c r="AB1156" s="365"/>
      <c r="AC1156" s="368"/>
      <c r="AD1156" s="310"/>
      <c r="AE1156" s="24"/>
      <c r="AF1156" s="311"/>
      <c r="AG1156" s="34"/>
      <c r="AH1156" s="366"/>
      <c r="AI1156" s="34"/>
      <c r="AJ1156" s="117"/>
      <c r="AK1156" s="117"/>
      <c r="AL1156" s="25"/>
      <c r="AM1156" s="489"/>
      <c r="AN1156" s="486"/>
      <c r="AO1156" s="486"/>
      <c r="AP1156" s="486"/>
      <c r="AQ1156" s="486"/>
      <c r="AR1156" s="486"/>
      <c r="AS1156" s="486"/>
      <c r="AT1156" s="486"/>
      <c r="AU1156" s="486"/>
      <c r="AV1156" s="486"/>
      <c r="AW1156" s="486"/>
      <c r="AX1156" s="486"/>
      <c r="AY1156" s="486"/>
      <c r="AZ1156" s="486"/>
      <c r="BA1156" s="486"/>
      <c r="BB1156" s="486"/>
      <c r="BC1156" s="486"/>
      <c r="BD1156" s="486"/>
      <c r="BE1156" s="486"/>
      <c r="BF1156" s="486"/>
      <c r="BG1156" s="486"/>
      <c r="BH1156" s="486"/>
      <c r="BI1156" s="486"/>
      <c r="BJ1156" s="486"/>
      <c r="BK1156" s="486"/>
      <c r="BL1156" s="486"/>
      <c r="BM1156" s="486"/>
      <c r="BN1156" s="486"/>
      <c r="BO1156" s="486"/>
      <c r="BP1156" s="486"/>
      <c r="BQ1156" s="486"/>
      <c r="BR1156" s="486"/>
      <c r="BS1156" s="486"/>
      <c r="BT1156" s="486"/>
      <c r="BU1156" s="486"/>
      <c r="BV1156" s="486"/>
      <c r="BW1156" s="486"/>
      <c r="BX1156" s="486"/>
      <c r="BY1156" s="486"/>
      <c r="BZ1156" s="486"/>
      <c r="CA1156" s="486"/>
      <c r="CB1156" s="486"/>
      <c r="CC1156" s="486"/>
      <c r="CD1156" s="486"/>
      <c r="CE1156" s="486"/>
      <c r="CF1156" s="486"/>
      <c r="CG1156" s="486"/>
      <c r="CH1156" s="486"/>
      <c r="CI1156" s="486"/>
      <c r="CJ1156" s="486"/>
      <c r="CK1156" s="486"/>
      <c r="CL1156" s="486"/>
      <c r="CM1156" s="486"/>
      <c r="CN1156" s="486"/>
      <c r="CO1156" s="486"/>
      <c r="CP1156" s="486"/>
      <c r="CQ1156" s="486"/>
      <c r="CR1156" s="486"/>
      <c r="CS1156" s="486"/>
      <c r="CT1156" s="486"/>
      <c r="CU1156" s="486"/>
      <c r="CV1156" s="486"/>
      <c r="CW1156" s="486"/>
      <c r="CX1156" s="486"/>
      <c r="CY1156" s="486"/>
      <c r="CZ1156" s="486"/>
      <c r="DA1156" s="486"/>
      <c r="DB1156" s="486"/>
      <c r="DC1156" s="486"/>
      <c r="DD1156" s="486"/>
      <c r="DE1156" s="486"/>
      <c r="DF1156" s="486"/>
      <c r="DG1156" s="486"/>
      <c r="DH1156" s="486"/>
      <c r="DI1156" s="486"/>
      <c r="DJ1156" s="486"/>
      <c r="DK1156" s="486"/>
      <c r="DL1156" s="486"/>
      <c r="DM1156" s="486"/>
      <c r="DN1156" s="486"/>
      <c r="DO1156" s="486"/>
      <c r="DP1156" s="486"/>
      <c r="DQ1156" s="486"/>
      <c r="DR1156" s="486"/>
      <c r="DS1156" s="486"/>
      <c r="DT1156" s="486"/>
      <c r="DU1156" s="486"/>
      <c r="DV1156" s="486"/>
      <c r="DW1156" s="486"/>
      <c r="DX1156" s="486"/>
      <c r="DY1156" s="486"/>
      <c r="DZ1156" s="486"/>
      <c r="EA1156" s="486"/>
      <c r="EB1156" s="486"/>
      <c r="EC1156" s="486"/>
      <c r="ED1156" s="486"/>
      <c r="EE1156" s="486"/>
      <c r="EF1156" s="486"/>
      <c r="EG1156" s="486"/>
      <c r="EH1156" s="486"/>
      <c r="EI1156" s="486"/>
      <c r="EJ1156" s="486"/>
      <c r="EK1156" s="486"/>
      <c r="EL1156" s="486"/>
      <c r="EM1156" s="486"/>
      <c r="EN1156" s="486"/>
      <c r="EO1156" s="486"/>
      <c r="EP1156" s="486"/>
      <c r="EQ1156" s="486"/>
      <c r="ER1156" s="486"/>
      <c r="ES1156" s="486"/>
      <c r="ET1156" s="486"/>
      <c r="EU1156" s="486"/>
      <c r="EV1156" s="486"/>
      <c r="EW1156" s="486"/>
      <c r="EX1156" s="486"/>
      <c r="EY1156" s="486"/>
      <c r="EZ1156" s="486"/>
      <c r="FA1156" s="486"/>
      <c r="FB1156" s="486"/>
      <c r="FC1156" s="486"/>
      <c r="FD1156" s="486"/>
      <c r="FE1156" s="486"/>
      <c r="FF1156" s="486"/>
      <c r="FG1156" s="486"/>
      <c r="FH1156" s="486"/>
      <c r="FI1156" s="486"/>
      <c r="FJ1156" s="486"/>
      <c r="FK1156" s="486"/>
      <c r="FL1156" s="486"/>
      <c r="FM1156" s="486"/>
      <c r="FN1156" s="486"/>
      <c r="FO1156" s="486"/>
      <c r="FP1156" s="486"/>
      <c r="FQ1156" s="486"/>
      <c r="FR1156" s="486"/>
      <c r="FS1156" s="486"/>
      <c r="FT1156" s="486"/>
      <c r="FU1156" s="486"/>
      <c r="FV1156" s="486"/>
      <c r="FW1156" s="486"/>
      <c r="FX1156" s="486"/>
      <c r="FY1156" s="486"/>
      <c r="FZ1156" s="486"/>
      <c r="GA1156" s="486"/>
      <c r="GB1156" s="486"/>
      <c r="GC1156" s="486"/>
      <c r="GD1156" s="486"/>
      <c r="GE1156" s="486"/>
      <c r="GF1156" s="486"/>
      <c r="GG1156" s="486"/>
      <c r="GH1156" s="486"/>
      <c r="GI1156" s="486"/>
      <c r="GJ1156" s="486"/>
      <c r="GK1156" s="486"/>
      <c r="GL1156" s="486"/>
      <c r="GM1156" s="486"/>
      <c r="GN1156" s="486"/>
      <c r="GO1156" s="486"/>
      <c r="GP1156" s="486"/>
      <c r="GQ1156" s="486"/>
      <c r="GR1156" s="486"/>
      <c r="GS1156" s="486"/>
      <c r="GT1156" s="486"/>
      <c r="GU1156" s="486"/>
      <c r="GV1156" s="486"/>
      <c r="GW1156" s="486"/>
      <c r="GX1156" s="486"/>
      <c r="GY1156" s="486"/>
      <c r="GZ1156" s="486"/>
      <c r="HA1156" s="486"/>
      <c r="HB1156" s="486"/>
      <c r="HC1156" s="486"/>
      <c r="HD1156" s="486"/>
      <c r="HE1156" s="486"/>
      <c r="HF1156" s="486"/>
      <c r="HG1156" s="486"/>
      <c r="HH1156" s="486"/>
      <c r="HI1156" s="486"/>
      <c r="HJ1156" s="486"/>
      <c r="HK1156" s="486"/>
      <c r="HL1156" s="486"/>
      <c r="HM1156" s="486"/>
      <c r="HN1156" s="486"/>
      <c r="HO1156" s="486"/>
      <c r="HP1156" s="486"/>
      <c r="HQ1156" s="486"/>
      <c r="HR1156" s="486"/>
      <c r="HS1156" s="486"/>
      <c r="HT1156" s="486"/>
      <c r="HU1156" s="486"/>
      <c r="HV1156" s="486"/>
      <c r="HW1156" s="486"/>
      <c r="HX1156" s="486"/>
      <c r="HY1156" s="486"/>
      <c r="HZ1156" s="486"/>
      <c r="IA1156" s="486"/>
      <c r="IB1156" s="486"/>
      <c r="IC1156" s="486"/>
      <c r="ID1156" s="486"/>
      <c r="IE1156" s="486"/>
      <c r="IF1156" s="486"/>
      <c r="IG1156" s="486"/>
      <c r="IH1156" s="486"/>
      <c r="II1156" s="486"/>
      <c r="IJ1156" s="486"/>
      <c r="IK1156" s="486"/>
      <c r="IL1156" s="486"/>
      <c r="IM1156" s="486"/>
      <c r="IN1156" s="486"/>
      <c r="IO1156" s="486"/>
      <c r="IP1156" s="486"/>
      <c r="IQ1156" s="486"/>
      <c r="IR1156" s="486"/>
      <c r="IS1156" s="486"/>
      <c r="IT1156" s="486"/>
      <c r="IU1156" s="486"/>
      <c r="IV1156" s="486"/>
    </row>
    <row r="1157" spans="1:256" s="522" customFormat="1" ht="12.75">
      <c r="A1157" s="504"/>
      <c r="B1157" s="24"/>
      <c r="C1157" s="25"/>
      <c r="D1157" s="118"/>
      <c r="E1157" s="121"/>
      <c r="F1157" s="121"/>
      <c r="G1157" s="121"/>
      <c r="H1157" s="185"/>
      <c r="I1157" s="121"/>
      <c r="J1157" s="121"/>
      <c r="K1157" s="121"/>
      <c r="L1157" s="50"/>
      <c r="M1157" s="110"/>
      <c r="N1157" s="50"/>
      <c r="O1157" s="117"/>
      <c r="P1157" s="121"/>
      <c r="Q1157" s="117"/>
      <c r="R1157" s="185"/>
      <c r="S1157" s="50"/>
      <c r="T1157" s="50"/>
      <c r="U1157" s="50"/>
      <c r="V1157" s="50"/>
      <c r="W1157" s="121"/>
      <c r="X1157" s="121"/>
      <c r="Y1157" s="363"/>
      <c r="Z1157" s="24"/>
      <c r="AA1157" s="367"/>
      <c r="AB1157" s="365"/>
      <c r="AC1157" s="368"/>
      <c r="AD1157" s="310"/>
      <c r="AE1157" s="24"/>
      <c r="AF1157" s="311"/>
      <c r="AG1157" s="34"/>
      <c r="AH1157" s="366"/>
      <c r="AI1157" s="34"/>
      <c r="AJ1157" s="117"/>
      <c r="AK1157" s="117"/>
      <c r="AL1157" s="25"/>
      <c r="AM1157" s="489"/>
      <c r="AN1157" s="486"/>
      <c r="AO1157" s="486"/>
      <c r="AP1157" s="486"/>
      <c r="AQ1157" s="486"/>
      <c r="AR1157" s="486"/>
      <c r="AS1157" s="486"/>
      <c r="AT1157" s="486"/>
      <c r="AU1157" s="486"/>
      <c r="AV1157" s="486"/>
      <c r="AW1157" s="486"/>
      <c r="AX1157" s="486"/>
      <c r="AY1157" s="486"/>
      <c r="AZ1157" s="486"/>
      <c r="BA1157" s="486"/>
      <c r="BB1157" s="486"/>
      <c r="BC1157" s="486"/>
      <c r="BD1157" s="486"/>
      <c r="BE1157" s="486"/>
      <c r="BF1157" s="486"/>
      <c r="BG1157" s="486"/>
      <c r="BH1157" s="486"/>
      <c r="BI1157" s="486"/>
      <c r="BJ1157" s="486"/>
      <c r="BK1157" s="486"/>
      <c r="BL1157" s="486"/>
      <c r="BM1157" s="486"/>
      <c r="BN1157" s="486"/>
      <c r="BO1157" s="486"/>
      <c r="BP1157" s="486"/>
      <c r="BQ1157" s="486"/>
      <c r="BR1157" s="486"/>
      <c r="BS1157" s="486"/>
      <c r="BT1157" s="486"/>
      <c r="BU1157" s="486"/>
      <c r="BV1157" s="486"/>
      <c r="BW1157" s="486"/>
      <c r="BX1157" s="486"/>
      <c r="BY1157" s="486"/>
      <c r="BZ1157" s="486"/>
      <c r="CA1157" s="486"/>
      <c r="CB1157" s="486"/>
      <c r="CC1157" s="486"/>
      <c r="CD1157" s="486"/>
      <c r="CE1157" s="486"/>
      <c r="CF1157" s="486"/>
      <c r="CG1157" s="486"/>
      <c r="CH1157" s="486"/>
      <c r="CI1157" s="486"/>
      <c r="CJ1157" s="486"/>
      <c r="CK1157" s="486"/>
      <c r="CL1157" s="486"/>
      <c r="CM1157" s="486"/>
      <c r="CN1157" s="486"/>
      <c r="CO1157" s="486"/>
      <c r="CP1157" s="486"/>
      <c r="CQ1157" s="486"/>
      <c r="CR1157" s="486"/>
      <c r="CS1157" s="486"/>
      <c r="CT1157" s="486"/>
      <c r="CU1157" s="486"/>
      <c r="CV1157" s="486"/>
      <c r="CW1157" s="486"/>
      <c r="CX1157" s="486"/>
      <c r="CY1157" s="486"/>
      <c r="CZ1157" s="486"/>
      <c r="DA1157" s="486"/>
      <c r="DB1157" s="486"/>
      <c r="DC1157" s="486"/>
      <c r="DD1157" s="486"/>
      <c r="DE1157" s="486"/>
      <c r="DF1157" s="486"/>
      <c r="DG1157" s="486"/>
      <c r="DH1157" s="486"/>
      <c r="DI1157" s="486"/>
      <c r="DJ1157" s="486"/>
      <c r="DK1157" s="486"/>
      <c r="DL1157" s="486"/>
      <c r="DM1157" s="486"/>
      <c r="DN1157" s="486"/>
      <c r="DO1157" s="486"/>
      <c r="DP1157" s="486"/>
      <c r="DQ1157" s="486"/>
      <c r="DR1157" s="486"/>
      <c r="DS1157" s="486"/>
      <c r="DT1157" s="486"/>
      <c r="DU1157" s="486"/>
      <c r="DV1157" s="486"/>
      <c r="DW1157" s="486"/>
      <c r="DX1157" s="486"/>
      <c r="DY1157" s="486"/>
      <c r="DZ1157" s="486"/>
      <c r="EA1157" s="486"/>
      <c r="EB1157" s="486"/>
      <c r="EC1157" s="486"/>
      <c r="ED1157" s="486"/>
      <c r="EE1157" s="486"/>
      <c r="EF1157" s="486"/>
      <c r="EG1157" s="486"/>
      <c r="EH1157" s="486"/>
      <c r="EI1157" s="486"/>
      <c r="EJ1157" s="486"/>
      <c r="EK1157" s="486"/>
      <c r="EL1157" s="486"/>
      <c r="EM1157" s="486"/>
      <c r="EN1157" s="486"/>
      <c r="EO1157" s="486"/>
      <c r="EP1157" s="486"/>
      <c r="EQ1157" s="486"/>
      <c r="ER1157" s="486"/>
      <c r="ES1157" s="486"/>
      <c r="ET1157" s="486"/>
      <c r="EU1157" s="486"/>
      <c r="EV1157" s="486"/>
      <c r="EW1157" s="486"/>
      <c r="EX1157" s="486"/>
      <c r="EY1157" s="486"/>
      <c r="EZ1157" s="486"/>
      <c r="FA1157" s="486"/>
      <c r="FB1157" s="486"/>
      <c r="FC1157" s="486"/>
      <c r="FD1157" s="486"/>
      <c r="FE1157" s="486"/>
      <c r="FF1157" s="486"/>
      <c r="FG1157" s="486"/>
      <c r="FH1157" s="486"/>
      <c r="FI1157" s="486"/>
      <c r="FJ1157" s="486"/>
      <c r="FK1157" s="486"/>
      <c r="FL1157" s="486"/>
      <c r="FM1157" s="486"/>
      <c r="FN1157" s="486"/>
      <c r="FO1157" s="486"/>
      <c r="FP1157" s="486"/>
      <c r="FQ1157" s="486"/>
      <c r="FR1157" s="486"/>
      <c r="FS1157" s="486"/>
      <c r="FT1157" s="486"/>
      <c r="FU1157" s="486"/>
      <c r="FV1157" s="486"/>
      <c r="FW1157" s="486"/>
      <c r="FX1157" s="486"/>
      <c r="FY1157" s="486"/>
      <c r="FZ1157" s="486"/>
      <c r="GA1157" s="486"/>
      <c r="GB1157" s="486"/>
      <c r="GC1157" s="486"/>
      <c r="GD1157" s="486"/>
      <c r="GE1157" s="486"/>
      <c r="GF1157" s="486"/>
      <c r="GG1157" s="486"/>
      <c r="GH1157" s="486"/>
      <c r="GI1157" s="486"/>
      <c r="GJ1157" s="486"/>
      <c r="GK1157" s="486"/>
      <c r="GL1157" s="486"/>
      <c r="GM1157" s="486"/>
      <c r="GN1157" s="486"/>
      <c r="GO1157" s="486"/>
      <c r="GP1157" s="486"/>
      <c r="GQ1157" s="486"/>
      <c r="GR1157" s="486"/>
      <c r="GS1157" s="486"/>
      <c r="GT1157" s="486"/>
      <c r="GU1157" s="486"/>
      <c r="GV1157" s="486"/>
      <c r="GW1157" s="486"/>
      <c r="GX1157" s="486"/>
      <c r="GY1157" s="486"/>
      <c r="GZ1157" s="486"/>
      <c r="HA1157" s="486"/>
      <c r="HB1157" s="486"/>
      <c r="HC1157" s="486"/>
      <c r="HD1157" s="486"/>
      <c r="HE1157" s="486"/>
      <c r="HF1157" s="486"/>
      <c r="HG1157" s="486"/>
      <c r="HH1157" s="486"/>
      <c r="HI1157" s="486"/>
      <c r="HJ1157" s="486"/>
      <c r="HK1157" s="486"/>
      <c r="HL1157" s="486"/>
      <c r="HM1157" s="486"/>
      <c r="HN1157" s="486"/>
      <c r="HO1157" s="486"/>
      <c r="HP1157" s="486"/>
      <c r="HQ1157" s="486"/>
      <c r="HR1157" s="486"/>
      <c r="HS1157" s="486"/>
      <c r="HT1157" s="486"/>
      <c r="HU1157" s="486"/>
      <c r="HV1157" s="486"/>
      <c r="HW1157" s="486"/>
      <c r="HX1157" s="486"/>
      <c r="HY1157" s="486"/>
      <c r="HZ1157" s="486"/>
      <c r="IA1157" s="486"/>
      <c r="IB1157" s="486"/>
      <c r="IC1157" s="486"/>
      <c r="ID1157" s="486"/>
      <c r="IE1157" s="486"/>
      <c r="IF1157" s="486"/>
      <c r="IG1157" s="486"/>
      <c r="IH1157" s="486"/>
      <c r="II1157" s="486"/>
      <c r="IJ1157" s="486"/>
      <c r="IK1157" s="486"/>
      <c r="IL1157" s="486"/>
      <c r="IM1157" s="486"/>
      <c r="IN1157" s="486"/>
      <c r="IO1157" s="486"/>
      <c r="IP1157" s="486"/>
      <c r="IQ1157" s="486"/>
      <c r="IR1157" s="486"/>
      <c r="IS1157" s="486"/>
      <c r="IT1157" s="486"/>
      <c r="IU1157" s="486"/>
      <c r="IV1157" s="486"/>
    </row>
    <row r="1158" spans="1:256" s="522" customFormat="1" ht="12.75">
      <c r="A1158" s="504"/>
      <c r="B1158" s="24"/>
      <c r="C1158" s="25"/>
      <c r="D1158" s="118"/>
      <c r="E1158" s="121"/>
      <c r="F1158" s="121"/>
      <c r="G1158" s="121"/>
      <c r="H1158" s="185"/>
      <c r="I1158" s="121"/>
      <c r="J1158" s="121"/>
      <c r="K1158" s="121"/>
      <c r="L1158" s="50"/>
      <c r="M1158" s="110"/>
      <c r="N1158" s="50"/>
      <c r="O1158" s="117"/>
      <c r="P1158" s="121"/>
      <c r="Q1158" s="117"/>
      <c r="R1158" s="185"/>
      <c r="S1158" s="50"/>
      <c r="T1158" s="50"/>
      <c r="U1158" s="50"/>
      <c r="V1158" s="50"/>
      <c r="W1158" s="121"/>
      <c r="X1158" s="121"/>
      <c r="Y1158" s="363"/>
      <c r="Z1158" s="24"/>
      <c r="AA1158" s="367"/>
      <c r="AB1158" s="365"/>
      <c r="AC1158" s="368"/>
      <c r="AD1158" s="310"/>
      <c r="AE1158" s="24"/>
      <c r="AF1158" s="311"/>
      <c r="AG1158" s="34"/>
      <c r="AH1158" s="366"/>
      <c r="AI1158" s="34"/>
      <c r="AJ1158" s="117"/>
      <c r="AK1158" s="117"/>
      <c r="AL1158" s="25"/>
      <c r="AM1158" s="490"/>
      <c r="AN1158" s="486"/>
      <c r="AO1158" s="486"/>
      <c r="AP1158" s="486"/>
      <c r="AQ1158" s="486"/>
      <c r="AR1158" s="486"/>
      <c r="AS1158" s="486"/>
      <c r="AT1158" s="486"/>
      <c r="AU1158" s="486"/>
      <c r="AV1158" s="486"/>
      <c r="AW1158" s="486"/>
      <c r="AX1158" s="486"/>
      <c r="AY1158" s="486"/>
      <c r="AZ1158" s="486"/>
      <c r="BA1158" s="486"/>
      <c r="BB1158" s="486"/>
      <c r="BC1158" s="486"/>
      <c r="BD1158" s="486"/>
      <c r="BE1158" s="486"/>
      <c r="BF1158" s="486"/>
      <c r="BG1158" s="486"/>
      <c r="BH1158" s="486"/>
      <c r="BI1158" s="486"/>
      <c r="BJ1158" s="486"/>
      <c r="BK1158" s="486"/>
      <c r="BL1158" s="486"/>
      <c r="BM1158" s="486"/>
      <c r="BN1158" s="486"/>
      <c r="BO1158" s="486"/>
      <c r="BP1158" s="486"/>
      <c r="BQ1158" s="486"/>
      <c r="BR1158" s="486"/>
      <c r="BS1158" s="486"/>
      <c r="BT1158" s="486"/>
      <c r="BU1158" s="486"/>
      <c r="BV1158" s="486"/>
      <c r="BW1158" s="486"/>
      <c r="BX1158" s="486"/>
      <c r="BY1158" s="486"/>
      <c r="BZ1158" s="486"/>
      <c r="CA1158" s="486"/>
      <c r="CB1158" s="486"/>
      <c r="CC1158" s="486"/>
      <c r="CD1158" s="486"/>
      <c r="CE1158" s="486"/>
      <c r="CF1158" s="486"/>
      <c r="CG1158" s="486"/>
      <c r="CH1158" s="486"/>
      <c r="CI1158" s="486"/>
      <c r="CJ1158" s="486"/>
      <c r="CK1158" s="486"/>
      <c r="CL1158" s="486"/>
      <c r="CM1158" s="486"/>
      <c r="CN1158" s="486"/>
      <c r="CO1158" s="486"/>
      <c r="CP1158" s="486"/>
      <c r="CQ1158" s="486"/>
      <c r="CR1158" s="486"/>
      <c r="CS1158" s="486"/>
      <c r="CT1158" s="486"/>
      <c r="CU1158" s="486"/>
      <c r="CV1158" s="486"/>
      <c r="CW1158" s="486"/>
      <c r="CX1158" s="486"/>
      <c r="CY1158" s="486"/>
      <c r="CZ1158" s="486"/>
      <c r="DA1158" s="486"/>
      <c r="DB1158" s="486"/>
      <c r="DC1158" s="486"/>
      <c r="DD1158" s="486"/>
      <c r="DE1158" s="486"/>
      <c r="DF1158" s="486"/>
      <c r="DG1158" s="486"/>
      <c r="DH1158" s="486"/>
      <c r="DI1158" s="486"/>
      <c r="DJ1158" s="486"/>
      <c r="DK1158" s="486"/>
      <c r="DL1158" s="486"/>
      <c r="DM1158" s="486"/>
      <c r="DN1158" s="486"/>
      <c r="DO1158" s="486"/>
      <c r="DP1158" s="486"/>
      <c r="DQ1158" s="486"/>
      <c r="DR1158" s="486"/>
      <c r="DS1158" s="486"/>
      <c r="DT1158" s="486"/>
      <c r="DU1158" s="486"/>
      <c r="DV1158" s="486"/>
      <c r="DW1158" s="486"/>
      <c r="DX1158" s="486"/>
      <c r="DY1158" s="486"/>
      <c r="DZ1158" s="486"/>
      <c r="EA1158" s="486"/>
      <c r="EB1158" s="486"/>
      <c r="EC1158" s="486"/>
      <c r="ED1158" s="486"/>
      <c r="EE1158" s="486"/>
      <c r="EF1158" s="486"/>
      <c r="EG1158" s="486"/>
      <c r="EH1158" s="486"/>
      <c r="EI1158" s="486"/>
      <c r="EJ1158" s="486"/>
      <c r="EK1158" s="486"/>
      <c r="EL1158" s="486"/>
      <c r="EM1158" s="486"/>
      <c r="EN1158" s="486"/>
      <c r="EO1158" s="486"/>
      <c r="EP1158" s="486"/>
      <c r="EQ1158" s="486"/>
      <c r="ER1158" s="486"/>
      <c r="ES1158" s="486"/>
      <c r="ET1158" s="486"/>
      <c r="EU1158" s="486"/>
      <c r="EV1158" s="486"/>
      <c r="EW1158" s="486"/>
      <c r="EX1158" s="486"/>
      <c r="EY1158" s="486"/>
      <c r="EZ1158" s="486"/>
      <c r="FA1158" s="486"/>
      <c r="FB1158" s="486"/>
      <c r="FC1158" s="486"/>
      <c r="FD1158" s="486"/>
      <c r="FE1158" s="486"/>
      <c r="FF1158" s="486"/>
      <c r="FG1158" s="486"/>
      <c r="FH1158" s="486"/>
      <c r="FI1158" s="486"/>
      <c r="FJ1158" s="486"/>
      <c r="FK1158" s="486"/>
      <c r="FL1158" s="486"/>
      <c r="FM1158" s="486"/>
      <c r="FN1158" s="486"/>
      <c r="FO1158" s="486"/>
      <c r="FP1158" s="486"/>
      <c r="FQ1158" s="486"/>
      <c r="FR1158" s="486"/>
      <c r="FS1158" s="486"/>
      <c r="FT1158" s="486"/>
      <c r="FU1158" s="486"/>
      <c r="FV1158" s="486"/>
      <c r="FW1158" s="486"/>
      <c r="FX1158" s="486"/>
      <c r="FY1158" s="486"/>
      <c r="FZ1158" s="486"/>
      <c r="GA1158" s="486"/>
      <c r="GB1158" s="486"/>
      <c r="GC1158" s="486"/>
      <c r="GD1158" s="486"/>
      <c r="GE1158" s="486"/>
      <c r="GF1158" s="486"/>
      <c r="GG1158" s="486"/>
      <c r="GH1158" s="486"/>
      <c r="GI1158" s="486"/>
      <c r="GJ1158" s="486"/>
      <c r="GK1158" s="486"/>
      <c r="GL1158" s="486"/>
      <c r="GM1158" s="486"/>
      <c r="GN1158" s="486"/>
      <c r="GO1158" s="486"/>
      <c r="GP1158" s="486"/>
      <c r="GQ1158" s="486"/>
      <c r="GR1158" s="486"/>
      <c r="GS1158" s="486"/>
      <c r="GT1158" s="486"/>
      <c r="GU1158" s="486"/>
      <c r="GV1158" s="486"/>
      <c r="GW1158" s="486"/>
      <c r="GX1158" s="486"/>
      <c r="GY1158" s="486"/>
      <c r="GZ1158" s="486"/>
      <c r="HA1158" s="486"/>
      <c r="HB1158" s="486"/>
      <c r="HC1158" s="486"/>
      <c r="HD1158" s="486"/>
      <c r="HE1158" s="486"/>
      <c r="HF1158" s="486"/>
      <c r="HG1158" s="486"/>
      <c r="HH1158" s="486"/>
      <c r="HI1158" s="486"/>
      <c r="HJ1158" s="486"/>
      <c r="HK1158" s="486"/>
      <c r="HL1158" s="486"/>
      <c r="HM1158" s="486"/>
      <c r="HN1158" s="486"/>
      <c r="HO1158" s="486"/>
      <c r="HP1158" s="486"/>
      <c r="HQ1158" s="486"/>
      <c r="HR1158" s="486"/>
      <c r="HS1158" s="486"/>
      <c r="HT1158" s="486"/>
      <c r="HU1158" s="486"/>
      <c r="HV1158" s="486"/>
      <c r="HW1158" s="486"/>
      <c r="HX1158" s="486"/>
      <c r="HY1158" s="486"/>
      <c r="HZ1158" s="486"/>
      <c r="IA1158" s="486"/>
      <c r="IB1158" s="486"/>
      <c r="IC1158" s="486"/>
      <c r="ID1158" s="486"/>
      <c r="IE1158" s="486"/>
      <c r="IF1158" s="486"/>
      <c r="IG1158" s="486"/>
      <c r="IH1158" s="486"/>
      <c r="II1158" s="486"/>
      <c r="IJ1158" s="486"/>
      <c r="IK1158" s="486"/>
      <c r="IL1158" s="486"/>
      <c r="IM1158" s="486"/>
      <c r="IN1158" s="486"/>
      <c r="IO1158" s="486"/>
      <c r="IP1158" s="486"/>
      <c r="IQ1158" s="486"/>
      <c r="IR1158" s="486"/>
      <c r="IS1158" s="486"/>
      <c r="IT1158" s="486"/>
      <c r="IU1158" s="486"/>
      <c r="IV1158" s="486"/>
    </row>
    <row r="1159" spans="1:256" s="522" customFormat="1" ht="12.75">
      <c r="A1159" s="504"/>
      <c r="B1159" s="24"/>
      <c r="C1159" s="25"/>
      <c r="D1159" s="118"/>
      <c r="E1159" s="121"/>
      <c r="F1159" s="121"/>
      <c r="G1159" s="121"/>
      <c r="H1159" s="185"/>
      <c r="I1159" s="121"/>
      <c r="J1159" s="121"/>
      <c r="K1159" s="121"/>
      <c r="L1159" s="50"/>
      <c r="M1159" s="110"/>
      <c r="N1159" s="50"/>
      <c r="O1159" s="117"/>
      <c r="P1159" s="121"/>
      <c r="Q1159" s="117"/>
      <c r="R1159" s="185"/>
      <c r="S1159" s="50"/>
      <c r="T1159" s="50"/>
      <c r="U1159" s="50"/>
      <c r="V1159" s="50"/>
      <c r="W1159" s="121"/>
      <c r="X1159" s="121"/>
      <c r="Y1159" s="363"/>
      <c r="Z1159" s="24"/>
      <c r="AA1159" s="367"/>
      <c r="AB1159" s="365"/>
      <c r="AC1159" s="368"/>
      <c r="AD1159" s="310"/>
      <c r="AE1159" s="24"/>
      <c r="AF1159" s="311"/>
      <c r="AG1159" s="34"/>
      <c r="AH1159" s="366"/>
      <c r="AI1159" s="34"/>
      <c r="AJ1159" s="117"/>
      <c r="AK1159" s="117"/>
      <c r="AL1159" s="25"/>
      <c r="AM1159" s="490"/>
      <c r="AN1159" s="486"/>
      <c r="AO1159" s="486"/>
      <c r="AP1159" s="486"/>
      <c r="AQ1159" s="486"/>
      <c r="AR1159" s="486"/>
      <c r="AS1159" s="486"/>
      <c r="AT1159" s="486"/>
      <c r="AU1159" s="486"/>
      <c r="AV1159" s="486"/>
      <c r="AW1159" s="486"/>
      <c r="AX1159" s="486"/>
      <c r="AY1159" s="486"/>
      <c r="AZ1159" s="486"/>
      <c r="BA1159" s="486"/>
      <c r="BB1159" s="486"/>
      <c r="BC1159" s="486"/>
      <c r="BD1159" s="486"/>
      <c r="BE1159" s="486"/>
      <c r="BF1159" s="486"/>
      <c r="BG1159" s="486"/>
      <c r="BH1159" s="486"/>
      <c r="BI1159" s="486"/>
      <c r="BJ1159" s="486"/>
      <c r="BK1159" s="486"/>
      <c r="BL1159" s="486"/>
      <c r="BM1159" s="486"/>
      <c r="BN1159" s="486"/>
      <c r="BO1159" s="486"/>
      <c r="BP1159" s="486"/>
      <c r="BQ1159" s="486"/>
      <c r="BR1159" s="486"/>
      <c r="BS1159" s="486"/>
      <c r="BT1159" s="486"/>
      <c r="BU1159" s="486"/>
      <c r="BV1159" s="486"/>
      <c r="BW1159" s="486"/>
      <c r="BX1159" s="486"/>
      <c r="BY1159" s="486"/>
      <c r="BZ1159" s="486"/>
      <c r="CA1159" s="486"/>
      <c r="CB1159" s="486"/>
      <c r="CC1159" s="486"/>
      <c r="CD1159" s="486"/>
      <c r="CE1159" s="486"/>
      <c r="CF1159" s="486"/>
      <c r="CG1159" s="486"/>
      <c r="CH1159" s="486"/>
      <c r="CI1159" s="486"/>
      <c r="CJ1159" s="486"/>
      <c r="CK1159" s="486"/>
      <c r="CL1159" s="486"/>
      <c r="CM1159" s="486"/>
      <c r="CN1159" s="486"/>
      <c r="CO1159" s="486"/>
      <c r="CP1159" s="486"/>
      <c r="CQ1159" s="486"/>
      <c r="CR1159" s="486"/>
      <c r="CS1159" s="486"/>
      <c r="CT1159" s="486"/>
      <c r="CU1159" s="486"/>
      <c r="CV1159" s="486"/>
      <c r="CW1159" s="486"/>
      <c r="CX1159" s="486"/>
      <c r="CY1159" s="486"/>
      <c r="CZ1159" s="486"/>
      <c r="DA1159" s="486"/>
      <c r="DB1159" s="486"/>
      <c r="DC1159" s="486"/>
      <c r="DD1159" s="486"/>
      <c r="DE1159" s="486"/>
      <c r="DF1159" s="486"/>
      <c r="DG1159" s="486"/>
      <c r="DH1159" s="486"/>
      <c r="DI1159" s="486"/>
      <c r="DJ1159" s="486"/>
      <c r="DK1159" s="486"/>
      <c r="DL1159" s="486"/>
      <c r="DM1159" s="486"/>
      <c r="DN1159" s="486"/>
      <c r="DO1159" s="486"/>
      <c r="DP1159" s="486"/>
      <c r="DQ1159" s="486"/>
      <c r="DR1159" s="486"/>
      <c r="DS1159" s="486"/>
      <c r="DT1159" s="486"/>
      <c r="DU1159" s="486"/>
      <c r="DV1159" s="486"/>
      <c r="DW1159" s="486"/>
      <c r="DX1159" s="486"/>
      <c r="DY1159" s="486"/>
      <c r="DZ1159" s="486"/>
      <c r="EA1159" s="486"/>
      <c r="EB1159" s="486"/>
      <c r="EC1159" s="486"/>
      <c r="ED1159" s="486"/>
      <c r="EE1159" s="486"/>
      <c r="EF1159" s="486"/>
      <c r="EG1159" s="486"/>
      <c r="EH1159" s="486"/>
      <c r="EI1159" s="486"/>
      <c r="EJ1159" s="486"/>
      <c r="EK1159" s="486"/>
      <c r="EL1159" s="486"/>
      <c r="EM1159" s="486"/>
      <c r="EN1159" s="486"/>
      <c r="EO1159" s="486"/>
      <c r="EP1159" s="486"/>
      <c r="EQ1159" s="486"/>
      <c r="ER1159" s="486"/>
      <c r="ES1159" s="486"/>
      <c r="ET1159" s="486"/>
      <c r="EU1159" s="486"/>
      <c r="EV1159" s="486"/>
      <c r="EW1159" s="486"/>
      <c r="EX1159" s="486"/>
      <c r="EY1159" s="486"/>
      <c r="EZ1159" s="486"/>
      <c r="FA1159" s="486"/>
      <c r="FB1159" s="486"/>
      <c r="FC1159" s="486"/>
      <c r="FD1159" s="486"/>
      <c r="FE1159" s="486"/>
      <c r="FF1159" s="486"/>
      <c r="FG1159" s="486"/>
      <c r="FH1159" s="486"/>
      <c r="FI1159" s="486"/>
      <c r="FJ1159" s="486"/>
      <c r="FK1159" s="486"/>
      <c r="FL1159" s="486"/>
      <c r="FM1159" s="486"/>
      <c r="FN1159" s="486"/>
      <c r="FO1159" s="486"/>
      <c r="FP1159" s="486"/>
      <c r="FQ1159" s="486"/>
      <c r="FR1159" s="486"/>
      <c r="FS1159" s="486"/>
      <c r="FT1159" s="486"/>
      <c r="FU1159" s="486"/>
      <c r="FV1159" s="486"/>
      <c r="FW1159" s="486"/>
      <c r="FX1159" s="486"/>
      <c r="FY1159" s="486"/>
      <c r="FZ1159" s="486"/>
      <c r="GA1159" s="486"/>
      <c r="GB1159" s="486"/>
      <c r="GC1159" s="486"/>
      <c r="GD1159" s="486"/>
      <c r="GE1159" s="486"/>
      <c r="GF1159" s="486"/>
      <c r="GG1159" s="486"/>
      <c r="GH1159" s="486"/>
      <c r="GI1159" s="486"/>
      <c r="GJ1159" s="486"/>
      <c r="GK1159" s="486"/>
      <c r="GL1159" s="486"/>
      <c r="GM1159" s="486"/>
      <c r="GN1159" s="486"/>
      <c r="GO1159" s="486"/>
      <c r="GP1159" s="486"/>
      <c r="GQ1159" s="486"/>
      <c r="GR1159" s="486"/>
      <c r="GS1159" s="486"/>
      <c r="GT1159" s="486"/>
      <c r="GU1159" s="486"/>
      <c r="GV1159" s="486"/>
      <c r="GW1159" s="486"/>
      <c r="GX1159" s="486"/>
      <c r="GY1159" s="486"/>
      <c r="GZ1159" s="486"/>
      <c r="HA1159" s="486"/>
      <c r="HB1159" s="486"/>
      <c r="HC1159" s="486"/>
      <c r="HD1159" s="486"/>
      <c r="HE1159" s="486"/>
      <c r="HF1159" s="486"/>
      <c r="HG1159" s="486"/>
      <c r="HH1159" s="486"/>
      <c r="HI1159" s="486"/>
      <c r="HJ1159" s="486"/>
      <c r="HK1159" s="486"/>
      <c r="HL1159" s="486"/>
      <c r="HM1159" s="486"/>
      <c r="HN1159" s="486"/>
      <c r="HO1159" s="486"/>
      <c r="HP1159" s="486"/>
      <c r="HQ1159" s="486"/>
      <c r="HR1159" s="486"/>
      <c r="HS1159" s="486"/>
      <c r="HT1159" s="486"/>
      <c r="HU1159" s="486"/>
      <c r="HV1159" s="486"/>
      <c r="HW1159" s="486"/>
      <c r="HX1159" s="486"/>
      <c r="HY1159" s="486"/>
      <c r="HZ1159" s="486"/>
      <c r="IA1159" s="486"/>
      <c r="IB1159" s="486"/>
      <c r="IC1159" s="486"/>
      <c r="ID1159" s="486"/>
      <c r="IE1159" s="486"/>
      <c r="IF1159" s="486"/>
      <c r="IG1159" s="486"/>
      <c r="IH1159" s="486"/>
      <c r="II1159" s="486"/>
      <c r="IJ1159" s="486"/>
      <c r="IK1159" s="486"/>
      <c r="IL1159" s="486"/>
      <c r="IM1159" s="486"/>
      <c r="IN1159" s="486"/>
      <c r="IO1159" s="486"/>
      <c r="IP1159" s="486"/>
      <c r="IQ1159" s="486"/>
      <c r="IR1159" s="486"/>
      <c r="IS1159" s="486"/>
      <c r="IT1159" s="486"/>
      <c r="IU1159" s="486"/>
      <c r="IV1159" s="486"/>
    </row>
    <row r="1160" spans="1:256" s="522" customFormat="1" ht="12.75">
      <c r="A1160" s="504"/>
      <c r="B1160" s="24"/>
      <c r="C1160" s="25"/>
      <c r="D1160" s="118"/>
      <c r="E1160" s="121"/>
      <c r="F1160" s="121"/>
      <c r="G1160" s="121"/>
      <c r="H1160" s="185"/>
      <c r="I1160" s="121"/>
      <c r="J1160" s="121"/>
      <c r="K1160" s="121"/>
      <c r="L1160" s="50"/>
      <c r="M1160" s="110"/>
      <c r="N1160" s="50"/>
      <c r="O1160" s="117"/>
      <c r="P1160" s="121"/>
      <c r="Q1160" s="117"/>
      <c r="R1160" s="185"/>
      <c r="S1160" s="50"/>
      <c r="T1160" s="50"/>
      <c r="U1160" s="50"/>
      <c r="V1160" s="50"/>
      <c r="W1160" s="121"/>
      <c r="X1160" s="121"/>
      <c r="Y1160" s="363"/>
      <c r="Z1160" s="24"/>
      <c r="AA1160" s="367"/>
      <c r="AB1160" s="365"/>
      <c r="AC1160" s="368"/>
      <c r="AD1160" s="310"/>
      <c r="AE1160" s="24"/>
      <c r="AF1160" s="311"/>
      <c r="AG1160" s="34"/>
      <c r="AH1160" s="366"/>
      <c r="AI1160" s="34"/>
      <c r="AJ1160" s="117"/>
      <c r="AK1160" s="117"/>
      <c r="AL1160" s="25"/>
      <c r="AM1160" s="490"/>
      <c r="AN1160" s="486"/>
      <c r="AO1160" s="486"/>
      <c r="AP1160" s="486"/>
      <c r="AQ1160" s="486"/>
      <c r="AR1160" s="486"/>
      <c r="AS1160" s="486"/>
      <c r="AT1160" s="486"/>
      <c r="AU1160" s="486"/>
      <c r="AV1160" s="486"/>
      <c r="AW1160" s="486"/>
      <c r="AX1160" s="486"/>
      <c r="AY1160" s="486"/>
      <c r="AZ1160" s="486"/>
      <c r="BA1160" s="486"/>
      <c r="BB1160" s="486"/>
      <c r="BC1160" s="486"/>
      <c r="BD1160" s="486"/>
      <c r="BE1160" s="486"/>
      <c r="BF1160" s="486"/>
      <c r="BG1160" s="486"/>
      <c r="BH1160" s="486"/>
      <c r="BI1160" s="486"/>
      <c r="BJ1160" s="486"/>
      <c r="BK1160" s="486"/>
      <c r="BL1160" s="486"/>
      <c r="BM1160" s="486"/>
      <c r="BN1160" s="486"/>
      <c r="BO1160" s="486"/>
      <c r="BP1160" s="486"/>
      <c r="BQ1160" s="486"/>
      <c r="BR1160" s="486"/>
      <c r="BS1160" s="486"/>
      <c r="BT1160" s="486"/>
      <c r="BU1160" s="486"/>
      <c r="BV1160" s="486"/>
      <c r="BW1160" s="486"/>
      <c r="BX1160" s="486"/>
      <c r="BY1160" s="486"/>
      <c r="BZ1160" s="486"/>
      <c r="CA1160" s="486"/>
      <c r="CB1160" s="486"/>
      <c r="CC1160" s="486"/>
      <c r="CD1160" s="486"/>
      <c r="CE1160" s="486"/>
      <c r="CF1160" s="486"/>
      <c r="CG1160" s="486"/>
      <c r="CH1160" s="486"/>
      <c r="CI1160" s="486"/>
      <c r="CJ1160" s="486"/>
      <c r="CK1160" s="486"/>
      <c r="CL1160" s="486"/>
      <c r="CM1160" s="486"/>
      <c r="CN1160" s="486"/>
      <c r="CO1160" s="486"/>
      <c r="CP1160" s="486"/>
      <c r="CQ1160" s="486"/>
      <c r="CR1160" s="486"/>
      <c r="CS1160" s="486"/>
      <c r="CT1160" s="486"/>
      <c r="CU1160" s="486"/>
      <c r="CV1160" s="486"/>
      <c r="CW1160" s="486"/>
      <c r="CX1160" s="486"/>
      <c r="CY1160" s="486"/>
      <c r="CZ1160" s="486"/>
      <c r="DA1160" s="486"/>
      <c r="DB1160" s="486"/>
      <c r="DC1160" s="486"/>
      <c r="DD1160" s="486"/>
      <c r="DE1160" s="486"/>
      <c r="DF1160" s="486"/>
      <c r="DG1160" s="486"/>
      <c r="DH1160" s="486"/>
      <c r="DI1160" s="486"/>
      <c r="DJ1160" s="486"/>
      <c r="DK1160" s="486"/>
      <c r="DL1160" s="486"/>
      <c r="DM1160" s="486"/>
      <c r="DN1160" s="486"/>
      <c r="DO1160" s="486"/>
      <c r="DP1160" s="486"/>
      <c r="DQ1160" s="486"/>
      <c r="DR1160" s="486"/>
      <c r="DS1160" s="486"/>
      <c r="DT1160" s="486"/>
      <c r="DU1160" s="486"/>
      <c r="DV1160" s="486"/>
      <c r="DW1160" s="486"/>
      <c r="DX1160" s="486"/>
      <c r="DY1160" s="486"/>
      <c r="DZ1160" s="486"/>
      <c r="EA1160" s="486"/>
      <c r="EB1160" s="486"/>
      <c r="EC1160" s="486"/>
      <c r="ED1160" s="486"/>
      <c r="EE1160" s="486"/>
      <c r="EF1160" s="486"/>
      <c r="EG1160" s="486"/>
      <c r="EH1160" s="486"/>
      <c r="EI1160" s="486"/>
      <c r="EJ1160" s="486"/>
      <c r="EK1160" s="486"/>
      <c r="EL1160" s="486"/>
      <c r="EM1160" s="486"/>
      <c r="EN1160" s="486"/>
      <c r="EO1160" s="486"/>
      <c r="EP1160" s="486"/>
      <c r="EQ1160" s="486"/>
      <c r="ER1160" s="486"/>
      <c r="ES1160" s="486"/>
      <c r="ET1160" s="486"/>
      <c r="EU1160" s="486"/>
      <c r="EV1160" s="486"/>
      <c r="EW1160" s="486"/>
      <c r="EX1160" s="486"/>
      <c r="EY1160" s="486"/>
      <c r="EZ1160" s="486"/>
      <c r="FA1160" s="486"/>
      <c r="FB1160" s="486"/>
      <c r="FC1160" s="486"/>
      <c r="FD1160" s="486"/>
      <c r="FE1160" s="486"/>
      <c r="FF1160" s="486"/>
      <c r="FG1160" s="486"/>
      <c r="FH1160" s="486"/>
      <c r="FI1160" s="486"/>
      <c r="FJ1160" s="486"/>
      <c r="FK1160" s="486"/>
      <c r="FL1160" s="486"/>
      <c r="FM1160" s="486"/>
      <c r="FN1160" s="486"/>
      <c r="FO1160" s="486"/>
      <c r="FP1160" s="486"/>
      <c r="FQ1160" s="486"/>
      <c r="FR1160" s="486"/>
      <c r="FS1160" s="486"/>
      <c r="FT1160" s="486"/>
      <c r="FU1160" s="486"/>
      <c r="FV1160" s="486"/>
      <c r="FW1160" s="486"/>
      <c r="FX1160" s="486"/>
      <c r="FY1160" s="486"/>
      <c r="FZ1160" s="486"/>
      <c r="GA1160" s="486"/>
      <c r="GB1160" s="486"/>
      <c r="GC1160" s="486"/>
      <c r="GD1160" s="486"/>
      <c r="GE1160" s="486"/>
      <c r="GF1160" s="486"/>
      <c r="GG1160" s="486"/>
      <c r="GH1160" s="486"/>
      <c r="GI1160" s="486"/>
      <c r="GJ1160" s="486"/>
      <c r="GK1160" s="486"/>
      <c r="GL1160" s="486"/>
      <c r="GM1160" s="486"/>
      <c r="GN1160" s="486"/>
      <c r="GO1160" s="486"/>
      <c r="GP1160" s="486"/>
      <c r="GQ1160" s="486"/>
      <c r="GR1160" s="486"/>
      <c r="GS1160" s="486"/>
      <c r="GT1160" s="486"/>
      <c r="GU1160" s="486"/>
      <c r="GV1160" s="486"/>
      <c r="GW1160" s="486"/>
      <c r="GX1160" s="486"/>
      <c r="GY1160" s="486"/>
      <c r="GZ1160" s="486"/>
      <c r="HA1160" s="486"/>
      <c r="HB1160" s="486"/>
      <c r="HC1160" s="486"/>
      <c r="HD1160" s="486"/>
      <c r="HE1160" s="486"/>
      <c r="HF1160" s="486"/>
      <c r="HG1160" s="486"/>
      <c r="HH1160" s="486"/>
      <c r="HI1160" s="486"/>
      <c r="HJ1160" s="486"/>
      <c r="HK1160" s="486"/>
      <c r="HL1160" s="486"/>
      <c r="HM1160" s="486"/>
      <c r="HN1160" s="486"/>
      <c r="HO1160" s="486"/>
      <c r="HP1160" s="486"/>
      <c r="HQ1160" s="486"/>
      <c r="HR1160" s="486"/>
      <c r="HS1160" s="486"/>
      <c r="HT1160" s="486"/>
      <c r="HU1160" s="486"/>
      <c r="HV1160" s="486"/>
      <c r="HW1160" s="486"/>
      <c r="HX1160" s="486"/>
      <c r="HY1160" s="486"/>
      <c r="HZ1160" s="486"/>
      <c r="IA1160" s="486"/>
      <c r="IB1160" s="486"/>
      <c r="IC1160" s="486"/>
      <c r="ID1160" s="486"/>
      <c r="IE1160" s="486"/>
      <c r="IF1160" s="486"/>
      <c r="IG1160" s="486"/>
      <c r="IH1160" s="486"/>
      <c r="II1160" s="486"/>
      <c r="IJ1160" s="486"/>
      <c r="IK1160" s="486"/>
      <c r="IL1160" s="486"/>
      <c r="IM1160" s="486"/>
      <c r="IN1160" s="486"/>
      <c r="IO1160" s="486"/>
      <c r="IP1160" s="486"/>
      <c r="IQ1160" s="486"/>
      <c r="IR1160" s="486"/>
      <c r="IS1160" s="486"/>
      <c r="IT1160" s="486"/>
      <c r="IU1160" s="486"/>
      <c r="IV1160" s="486"/>
    </row>
    <row r="1161" spans="1:256" s="522" customFormat="1" ht="12.75">
      <c r="A1161" s="504"/>
      <c r="B1161" s="24"/>
      <c r="C1161" s="25"/>
      <c r="D1161" s="118"/>
      <c r="E1161" s="121"/>
      <c r="F1161" s="121"/>
      <c r="G1161" s="121"/>
      <c r="H1161" s="185"/>
      <c r="I1161" s="121"/>
      <c r="J1161" s="121"/>
      <c r="K1161" s="121"/>
      <c r="L1161" s="50"/>
      <c r="M1161" s="110"/>
      <c r="N1161" s="50"/>
      <c r="O1161" s="117"/>
      <c r="P1161" s="121"/>
      <c r="Q1161" s="117"/>
      <c r="R1161" s="185"/>
      <c r="S1161" s="50"/>
      <c r="T1161" s="50"/>
      <c r="U1161" s="50"/>
      <c r="V1161" s="50"/>
      <c r="W1161" s="121"/>
      <c r="X1161" s="121"/>
      <c r="Y1161" s="363"/>
      <c r="Z1161" s="24"/>
      <c r="AA1161" s="367"/>
      <c r="AB1161" s="365"/>
      <c r="AC1161" s="368"/>
      <c r="AD1161" s="310"/>
      <c r="AE1161" s="24"/>
      <c r="AF1161" s="311"/>
      <c r="AG1161" s="34"/>
      <c r="AH1161" s="366"/>
      <c r="AI1161" s="34"/>
      <c r="AJ1161" s="117"/>
      <c r="AK1161" s="117"/>
      <c r="AL1161" s="25"/>
      <c r="AM1161" s="490"/>
      <c r="AN1161" s="486"/>
      <c r="AO1161" s="486"/>
      <c r="AP1161" s="486"/>
      <c r="AQ1161" s="486"/>
      <c r="AR1161" s="486"/>
      <c r="AS1161" s="486"/>
      <c r="AT1161" s="486"/>
      <c r="AU1161" s="486"/>
      <c r="AV1161" s="486"/>
      <c r="AW1161" s="486"/>
      <c r="AX1161" s="486"/>
      <c r="AY1161" s="486"/>
      <c r="AZ1161" s="486"/>
      <c r="BA1161" s="486"/>
      <c r="BB1161" s="486"/>
      <c r="BC1161" s="486"/>
      <c r="BD1161" s="486"/>
      <c r="BE1161" s="486"/>
      <c r="BF1161" s="486"/>
      <c r="BG1161" s="486"/>
      <c r="BH1161" s="486"/>
      <c r="BI1161" s="486"/>
      <c r="BJ1161" s="486"/>
      <c r="BK1161" s="486"/>
      <c r="BL1161" s="486"/>
      <c r="BM1161" s="486"/>
      <c r="BN1161" s="486"/>
      <c r="BO1161" s="486"/>
      <c r="BP1161" s="486"/>
      <c r="BQ1161" s="486"/>
      <c r="BR1161" s="486"/>
      <c r="BS1161" s="486"/>
      <c r="BT1161" s="486"/>
      <c r="BU1161" s="486"/>
      <c r="BV1161" s="486"/>
      <c r="BW1161" s="486"/>
      <c r="BX1161" s="486"/>
      <c r="BY1161" s="486"/>
      <c r="BZ1161" s="486"/>
      <c r="CA1161" s="486"/>
      <c r="CB1161" s="486"/>
      <c r="CC1161" s="486"/>
      <c r="CD1161" s="486"/>
      <c r="CE1161" s="486"/>
      <c r="CF1161" s="486"/>
      <c r="CG1161" s="486"/>
      <c r="CH1161" s="486"/>
      <c r="CI1161" s="486"/>
      <c r="CJ1161" s="486"/>
      <c r="CK1161" s="486"/>
      <c r="CL1161" s="486"/>
      <c r="CM1161" s="486"/>
      <c r="CN1161" s="486"/>
      <c r="CO1161" s="486"/>
      <c r="CP1161" s="486"/>
      <c r="CQ1161" s="486"/>
      <c r="CR1161" s="486"/>
      <c r="CS1161" s="486"/>
      <c r="CT1161" s="486"/>
      <c r="CU1161" s="486"/>
      <c r="CV1161" s="486"/>
      <c r="CW1161" s="486"/>
      <c r="CX1161" s="486"/>
      <c r="CY1161" s="486"/>
      <c r="CZ1161" s="486"/>
      <c r="DA1161" s="486"/>
      <c r="DB1161" s="486"/>
      <c r="DC1161" s="486"/>
      <c r="DD1161" s="486"/>
      <c r="DE1161" s="486"/>
      <c r="DF1161" s="486"/>
      <c r="DG1161" s="486"/>
      <c r="DH1161" s="486"/>
      <c r="DI1161" s="486"/>
      <c r="DJ1161" s="486"/>
      <c r="DK1161" s="486"/>
      <c r="DL1161" s="486"/>
      <c r="DM1161" s="486"/>
      <c r="DN1161" s="486"/>
      <c r="DO1161" s="486"/>
      <c r="DP1161" s="486"/>
      <c r="DQ1161" s="486"/>
      <c r="DR1161" s="486"/>
      <c r="DS1161" s="486"/>
      <c r="DT1161" s="486"/>
      <c r="DU1161" s="486"/>
      <c r="DV1161" s="486"/>
      <c r="DW1161" s="486"/>
      <c r="DX1161" s="486"/>
      <c r="DY1161" s="486"/>
      <c r="DZ1161" s="486"/>
      <c r="EA1161" s="486"/>
      <c r="EB1161" s="486"/>
      <c r="EC1161" s="486"/>
      <c r="ED1161" s="486"/>
      <c r="EE1161" s="486"/>
      <c r="EF1161" s="486"/>
      <c r="EG1161" s="486"/>
      <c r="EH1161" s="486"/>
      <c r="EI1161" s="486"/>
      <c r="EJ1161" s="486"/>
      <c r="EK1161" s="486"/>
      <c r="EL1161" s="486"/>
      <c r="EM1161" s="486"/>
      <c r="EN1161" s="486"/>
      <c r="EO1161" s="486"/>
      <c r="EP1161" s="486"/>
      <c r="EQ1161" s="486"/>
      <c r="ER1161" s="486"/>
      <c r="ES1161" s="486"/>
      <c r="ET1161" s="486"/>
      <c r="EU1161" s="486"/>
      <c r="EV1161" s="486"/>
      <c r="EW1161" s="486"/>
      <c r="EX1161" s="486"/>
      <c r="EY1161" s="486"/>
      <c r="EZ1161" s="486"/>
      <c r="FA1161" s="486"/>
      <c r="FB1161" s="486"/>
      <c r="FC1161" s="486"/>
      <c r="FD1161" s="486"/>
      <c r="FE1161" s="486"/>
      <c r="FF1161" s="486"/>
      <c r="FG1161" s="486"/>
      <c r="FH1161" s="486"/>
      <c r="FI1161" s="486"/>
      <c r="FJ1161" s="486"/>
      <c r="FK1161" s="486"/>
      <c r="FL1161" s="486"/>
      <c r="FM1161" s="486"/>
      <c r="FN1161" s="486"/>
      <c r="FO1161" s="486"/>
      <c r="FP1161" s="486"/>
      <c r="FQ1161" s="486"/>
      <c r="FR1161" s="486"/>
      <c r="FS1161" s="486"/>
      <c r="FT1161" s="486"/>
      <c r="FU1161" s="486"/>
      <c r="FV1161" s="486"/>
      <c r="FW1161" s="486"/>
      <c r="FX1161" s="486"/>
      <c r="FY1161" s="486"/>
      <c r="FZ1161" s="486"/>
      <c r="GA1161" s="486"/>
      <c r="GB1161" s="486"/>
      <c r="GC1161" s="486"/>
      <c r="GD1161" s="486"/>
      <c r="GE1161" s="486"/>
      <c r="GF1161" s="486"/>
      <c r="GG1161" s="486"/>
      <c r="GH1161" s="486"/>
      <c r="GI1161" s="486"/>
      <c r="GJ1161" s="486"/>
      <c r="GK1161" s="486"/>
      <c r="GL1161" s="486"/>
      <c r="GM1161" s="486"/>
      <c r="GN1161" s="486"/>
      <c r="GO1161" s="486"/>
      <c r="GP1161" s="486"/>
      <c r="GQ1161" s="486"/>
      <c r="GR1161" s="486"/>
      <c r="GS1161" s="486"/>
      <c r="GT1161" s="486"/>
      <c r="GU1161" s="486"/>
      <c r="GV1161" s="486"/>
      <c r="GW1161" s="486"/>
      <c r="GX1161" s="486"/>
      <c r="GY1161" s="486"/>
      <c r="GZ1161" s="486"/>
      <c r="HA1161" s="486"/>
      <c r="HB1161" s="486"/>
      <c r="HC1161" s="486"/>
      <c r="HD1161" s="486"/>
      <c r="HE1161" s="486"/>
      <c r="HF1161" s="486"/>
      <c r="HG1161" s="486"/>
      <c r="HH1161" s="486"/>
      <c r="HI1161" s="486"/>
      <c r="HJ1161" s="486"/>
      <c r="HK1161" s="486"/>
      <c r="HL1161" s="486"/>
      <c r="HM1161" s="486"/>
      <c r="HN1161" s="486"/>
      <c r="HO1161" s="486"/>
      <c r="HP1161" s="486"/>
      <c r="HQ1161" s="486"/>
      <c r="HR1161" s="486"/>
      <c r="HS1161" s="486"/>
      <c r="HT1161" s="486"/>
      <c r="HU1161" s="486"/>
      <c r="HV1161" s="486"/>
      <c r="HW1161" s="486"/>
      <c r="HX1161" s="486"/>
      <c r="HY1161" s="486"/>
      <c r="HZ1161" s="486"/>
      <c r="IA1161" s="486"/>
      <c r="IB1161" s="486"/>
      <c r="IC1161" s="486"/>
      <c r="ID1161" s="486"/>
      <c r="IE1161" s="486"/>
      <c r="IF1161" s="486"/>
      <c r="IG1161" s="486"/>
      <c r="IH1161" s="486"/>
      <c r="II1161" s="486"/>
      <c r="IJ1161" s="486"/>
      <c r="IK1161" s="486"/>
      <c r="IL1161" s="486"/>
      <c r="IM1161" s="486"/>
      <c r="IN1161" s="486"/>
      <c r="IO1161" s="486"/>
      <c r="IP1161" s="486"/>
      <c r="IQ1161" s="486"/>
      <c r="IR1161" s="486"/>
      <c r="IS1161" s="486"/>
      <c r="IT1161" s="486"/>
      <c r="IU1161" s="486"/>
      <c r="IV1161" s="486"/>
    </row>
    <row r="1162" spans="1:256" s="522" customFormat="1" ht="12.75">
      <c r="A1162" s="504"/>
      <c r="B1162" s="24"/>
      <c r="C1162" s="25"/>
      <c r="D1162" s="118"/>
      <c r="E1162" s="121"/>
      <c r="F1162" s="121"/>
      <c r="G1162" s="121"/>
      <c r="H1162" s="185"/>
      <c r="I1162" s="121"/>
      <c r="J1162" s="121"/>
      <c r="K1162" s="121"/>
      <c r="L1162" s="50"/>
      <c r="M1162" s="110"/>
      <c r="N1162" s="50"/>
      <c r="O1162" s="117"/>
      <c r="P1162" s="121"/>
      <c r="Q1162" s="117"/>
      <c r="R1162" s="185"/>
      <c r="S1162" s="50"/>
      <c r="T1162" s="50"/>
      <c r="U1162" s="50"/>
      <c r="V1162" s="50"/>
      <c r="W1162" s="121"/>
      <c r="X1162" s="121"/>
      <c r="Y1162" s="363"/>
      <c r="Z1162" s="24"/>
      <c r="AA1162" s="367"/>
      <c r="AB1162" s="365"/>
      <c r="AC1162" s="368"/>
      <c r="AD1162" s="310"/>
      <c r="AE1162" s="24"/>
      <c r="AF1162" s="311"/>
      <c r="AG1162" s="34"/>
      <c r="AH1162" s="366"/>
      <c r="AI1162" s="34"/>
      <c r="AJ1162" s="117"/>
      <c r="AK1162" s="117"/>
      <c r="AL1162" s="25"/>
      <c r="AM1162" s="490"/>
      <c r="AN1162" s="486"/>
      <c r="AO1162" s="486"/>
      <c r="AP1162" s="486"/>
      <c r="AQ1162" s="486"/>
      <c r="AR1162" s="486"/>
      <c r="AS1162" s="486"/>
      <c r="AT1162" s="486"/>
      <c r="AU1162" s="486"/>
      <c r="AV1162" s="486"/>
      <c r="AW1162" s="486"/>
      <c r="AX1162" s="486"/>
      <c r="AY1162" s="486"/>
      <c r="AZ1162" s="486"/>
      <c r="BA1162" s="486"/>
      <c r="BB1162" s="486"/>
      <c r="BC1162" s="486"/>
      <c r="BD1162" s="486"/>
      <c r="BE1162" s="486"/>
      <c r="BF1162" s="486"/>
      <c r="BG1162" s="486"/>
      <c r="BH1162" s="486"/>
      <c r="BI1162" s="486"/>
      <c r="BJ1162" s="486"/>
      <c r="BK1162" s="486"/>
      <c r="BL1162" s="486"/>
      <c r="BM1162" s="486"/>
      <c r="BN1162" s="486"/>
      <c r="BO1162" s="486"/>
      <c r="BP1162" s="486"/>
      <c r="BQ1162" s="486"/>
      <c r="BR1162" s="486"/>
      <c r="BS1162" s="486"/>
      <c r="BT1162" s="486"/>
      <c r="BU1162" s="486"/>
      <c r="BV1162" s="486"/>
      <c r="BW1162" s="486"/>
      <c r="BX1162" s="486"/>
      <c r="BY1162" s="486"/>
      <c r="BZ1162" s="486"/>
      <c r="CA1162" s="486"/>
      <c r="CB1162" s="486"/>
      <c r="CC1162" s="486"/>
      <c r="CD1162" s="486"/>
      <c r="CE1162" s="486"/>
      <c r="CF1162" s="486"/>
      <c r="CG1162" s="486"/>
      <c r="CH1162" s="486"/>
      <c r="CI1162" s="486"/>
      <c r="CJ1162" s="486"/>
      <c r="CK1162" s="486"/>
      <c r="CL1162" s="486"/>
      <c r="CM1162" s="486"/>
      <c r="CN1162" s="486"/>
      <c r="CO1162" s="486"/>
      <c r="CP1162" s="486"/>
      <c r="CQ1162" s="486"/>
      <c r="CR1162" s="486"/>
      <c r="CS1162" s="486"/>
      <c r="CT1162" s="486"/>
      <c r="CU1162" s="486"/>
      <c r="CV1162" s="486"/>
      <c r="CW1162" s="486"/>
      <c r="CX1162" s="486"/>
      <c r="CY1162" s="486"/>
      <c r="CZ1162" s="486"/>
      <c r="DA1162" s="486"/>
      <c r="DB1162" s="486"/>
      <c r="DC1162" s="486"/>
      <c r="DD1162" s="486"/>
      <c r="DE1162" s="486"/>
      <c r="DF1162" s="486"/>
      <c r="DG1162" s="486"/>
      <c r="DH1162" s="486"/>
      <c r="DI1162" s="486"/>
      <c r="DJ1162" s="486"/>
      <c r="DK1162" s="486"/>
      <c r="DL1162" s="486"/>
      <c r="DM1162" s="486"/>
      <c r="DN1162" s="486"/>
      <c r="DO1162" s="486"/>
      <c r="DP1162" s="486"/>
      <c r="DQ1162" s="486"/>
      <c r="DR1162" s="486"/>
      <c r="DS1162" s="486"/>
      <c r="DT1162" s="486"/>
      <c r="DU1162" s="486"/>
      <c r="DV1162" s="486"/>
      <c r="DW1162" s="486"/>
      <c r="DX1162" s="486"/>
      <c r="DY1162" s="486"/>
      <c r="DZ1162" s="486"/>
      <c r="EA1162" s="486"/>
      <c r="EB1162" s="486"/>
      <c r="EC1162" s="486"/>
      <c r="ED1162" s="486"/>
      <c r="EE1162" s="486"/>
      <c r="EF1162" s="486"/>
      <c r="EG1162" s="486"/>
      <c r="EH1162" s="486"/>
      <c r="EI1162" s="486"/>
      <c r="EJ1162" s="486"/>
      <c r="EK1162" s="486"/>
      <c r="EL1162" s="486"/>
      <c r="EM1162" s="486"/>
      <c r="EN1162" s="486"/>
      <c r="EO1162" s="486"/>
      <c r="EP1162" s="486"/>
      <c r="EQ1162" s="486"/>
      <c r="ER1162" s="486"/>
      <c r="ES1162" s="486"/>
      <c r="ET1162" s="486"/>
      <c r="EU1162" s="486"/>
      <c r="EV1162" s="486"/>
      <c r="EW1162" s="486"/>
      <c r="EX1162" s="486"/>
      <c r="EY1162" s="486"/>
      <c r="EZ1162" s="486"/>
      <c r="FA1162" s="486"/>
      <c r="FB1162" s="486"/>
      <c r="FC1162" s="486"/>
      <c r="FD1162" s="486"/>
      <c r="FE1162" s="486"/>
      <c r="FF1162" s="486"/>
      <c r="FG1162" s="486"/>
      <c r="FH1162" s="486"/>
      <c r="FI1162" s="486"/>
      <c r="FJ1162" s="486"/>
      <c r="FK1162" s="486"/>
      <c r="FL1162" s="486"/>
      <c r="FM1162" s="486"/>
      <c r="FN1162" s="486"/>
      <c r="FO1162" s="486"/>
      <c r="FP1162" s="486"/>
      <c r="FQ1162" s="486"/>
      <c r="FR1162" s="486"/>
      <c r="FS1162" s="486"/>
      <c r="FT1162" s="486"/>
      <c r="FU1162" s="486"/>
      <c r="FV1162" s="486"/>
      <c r="FW1162" s="486"/>
      <c r="FX1162" s="486"/>
      <c r="FY1162" s="486"/>
      <c r="FZ1162" s="486"/>
      <c r="GA1162" s="486"/>
      <c r="GB1162" s="486"/>
      <c r="GC1162" s="486"/>
      <c r="GD1162" s="486"/>
      <c r="GE1162" s="486"/>
      <c r="GF1162" s="486"/>
      <c r="GG1162" s="486"/>
      <c r="GH1162" s="486"/>
      <c r="GI1162" s="486"/>
      <c r="GJ1162" s="486"/>
      <c r="GK1162" s="486"/>
      <c r="GL1162" s="486"/>
      <c r="GM1162" s="486"/>
      <c r="GN1162" s="486"/>
      <c r="GO1162" s="486"/>
      <c r="GP1162" s="486"/>
      <c r="GQ1162" s="486"/>
      <c r="GR1162" s="486"/>
      <c r="GS1162" s="486"/>
      <c r="GT1162" s="486"/>
      <c r="GU1162" s="486"/>
      <c r="GV1162" s="486"/>
      <c r="GW1162" s="486"/>
      <c r="GX1162" s="486"/>
      <c r="GY1162" s="486"/>
      <c r="GZ1162" s="486"/>
      <c r="HA1162" s="486"/>
      <c r="HB1162" s="486"/>
      <c r="HC1162" s="486"/>
      <c r="HD1162" s="486"/>
      <c r="HE1162" s="486"/>
      <c r="HF1162" s="486"/>
      <c r="HG1162" s="486"/>
      <c r="HH1162" s="486"/>
      <c r="HI1162" s="486"/>
      <c r="HJ1162" s="486"/>
      <c r="HK1162" s="486"/>
      <c r="HL1162" s="486"/>
      <c r="HM1162" s="486"/>
      <c r="HN1162" s="486"/>
      <c r="HO1162" s="486"/>
      <c r="HP1162" s="486"/>
      <c r="HQ1162" s="486"/>
      <c r="HR1162" s="486"/>
      <c r="HS1162" s="486"/>
      <c r="HT1162" s="486"/>
      <c r="HU1162" s="486"/>
      <c r="HV1162" s="486"/>
      <c r="HW1162" s="486"/>
      <c r="HX1162" s="486"/>
      <c r="HY1162" s="486"/>
      <c r="HZ1162" s="486"/>
      <c r="IA1162" s="486"/>
      <c r="IB1162" s="486"/>
      <c r="IC1162" s="486"/>
      <c r="ID1162" s="486"/>
      <c r="IE1162" s="486"/>
      <c r="IF1162" s="486"/>
      <c r="IG1162" s="486"/>
      <c r="IH1162" s="486"/>
      <c r="II1162" s="486"/>
      <c r="IJ1162" s="486"/>
      <c r="IK1162" s="486"/>
      <c r="IL1162" s="486"/>
      <c r="IM1162" s="486"/>
      <c r="IN1162" s="486"/>
      <c r="IO1162" s="486"/>
      <c r="IP1162" s="486"/>
      <c r="IQ1162" s="486"/>
      <c r="IR1162" s="486"/>
      <c r="IS1162" s="486"/>
      <c r="IT1162" s="486"/>
      <c r="IU1162" s="486"/>
      <c r="IV1162" s="486"/>
    </row>
    <row r="1163" spans="1:256" s="522" customFormat="1" ht="12.75">
      <c r="A1163" s="504"/>
      <c r="B1163" s="24"/>
      <c r="C1163" s="25"/>
      <c r="D1163" s="118"/>
      <c r="E1163" s="121"/>
      <c r="F1163" s="121"/>
      <c r="G1163" s="121"/>
      <c r="H1163" s="185"/>
      <c r="I1163" s="121"/>
      <c r="J1163" s="121"/>
      <c r="K1163" s="121"/>
      <c r="L1163" s="50"/>
      <c r="M1163" s="110"/>
      <c r="N1163" s="50"/>
      <c r="O1163" s="117"/>
      <c r="P1163" s="121"/>
      <c r="Q1163" s="117"/>
      <c r="R1163" s="185"/>
      <c r="S1163" s="50"/>
      <c r="T1163" s="50"/>
      <c r="U1163" s="50"/>
      <c r="V1163" s="50"/>
      <c r="W1163" s="121"/>
      <c r="X1163" s="121"/>
      <c r="Y1163" s="363"/>
      <c r="Z1163" s="24"/>
      <c r="AA1163" s="367"/>
      <c r="AB1163" s="365"/>
      <c r="AC1163" s="368"/>
      <c r="AD1163" s="310"/>
      <c r="AE1163" s="24"/>
      <c r="AF1163" s="311"/>
      <c r="AG1163" s="34"/>
      <c r="AH1163" s="366"/>
      <c r="AI1163" s="34"/>
      <c r="AJ1163" s="117"/>
      <c r="AK1163" s="117"/>
      <c r="AL1163" s="25"/>
      <c r="AM1163" s="490"/>
      <c r="AN1163" s="486"/>
      <c r="AO1163" s="486"/>
      <c r="AP1163" s="486"/>
      <c r="AQ1163" s="486"/>
      <c r="AR1163" s="486"/>
      <c r="AS1163" s="486"/>
      <c r="AT1163" s="486"/>
      <c r="AU1163" s="486"/>
      <c r="AV1163" s="486"/>
      <c r="AW1163" s="486"/>
      <c r="AX1163" s="486"/>
      <c r="AY1163" s="486"/>
      <c r="AZ1163" s="486"/>
      <c r="BA1163" s="486"/>
      <c r="BB1163" s="486"/>
      <c r="BC1163" s="486"/>
      <c r="BD1163" s="486"/>
      <c r="BE1163" s="486"/>
      <c r="BF1163" s="486"/>
      <c r="BG1163" s="486"/>
      <c r="BH1163" s="486"/>
      <c r="BI1163" s="486"/>
      <c r="BJ1163" s="486"/>
      <c r="BK1163" s="486"/>
      <c r="BL1163" s="486"/>
      <c r="BM1163" s="486"/>
      <c r="BN1163" s="486"/>
      <c r="BO1163" s="486"/>
      <c r="BP1163" s="486"/>
      <c r="BQ1163" s="486"/>
      <c r="BR1163" s="486"/>
      <c r="BS1163" s="486"/>
      <c r="BT1163" s="486"/>
      <c r="BU1163" s="486"/>
      <c r="BV1163" s="486"/>
      <c r="BW1163" s="486"/>
      <c r="BX1163" s="486"/>
      <c r="BY1163" s="486"/>
      <c r="BZ1163" s="486"/>
      <c r="CA1163" s="486"/>
      <c r="CB1163" s="486"/>
      <c r="CC1163" s="486"/>
      <c r="CD1163" s="486"/>
      <c r="CE1163" s="486"/>
      <c r="CF1163" s="486"/>
      <c r="CG1163" s="486"/>
      <c r="CH1163" s="486"/>
      <c r="CI1163" s="486"/>
      <c r="CJ1163" s="486"/>
      <c r="CK1163" s="486"/>
      <c r="CL1163" s="486"/>
      <c r="CM1163" s="486"/>
      <c r="CN1163" s="486"/>
      <c r="CO1163" s="486"/>
      <c r="CP1163" s="486"/>
      <c r="CQ1163" s="486"/>
      <c r="CR1163" s="486"/>
      <c r="CS1163" s="486"/>
      <c r="CT1163" s="486"/>
      <c r="CU1163" s="486"/>
      <c r="CV1163" s="486"/>
      <c r="CW1163" s="486"/>
      <c r="CX1163" s="486"/>
      <c r="CY1163" s="486"/>
      <c r="CZ1163" s="486"/>
      <c r="DA1163" s="486"/>
      <c r="DB1163" s="486"/>
      <c r="DC1163" s="486"/>
      <c r="DD1163" s="486"/>
      <c r="DE1163" s="486"/>
      <c r="DF1163" s="486"/>
      <c r="DG1163" s="486"/>
      <c r="DH1163" s="486"/>
      <c r="DI1163" s="486"/>
      <c r="DJ1163" s="486"/>
      <c r="DK1163" s="486"/>
      <c r="DL1163" s="486"/>
      <c r="DM1163" s="486"/>
      <c r="DN1163" s="486"/>
      <c r="DO1163" s="486"/>
      <c r="DP1163" s="486"/>
      <c r="DQ1163" s="486"/>
      <c r="DR1163" s="486"/>
      <c r="DS1163" s="486"/>
      <c r="DT1163" s="486"/>
      <c r="DU1163" s="486"/>
      <c r="DV1163" s="486"/>
      <c r="DW1163" s="486"/>
      <c r="DX1163" s="486"/>
      <c r="DY1163" s="486"/>
      <c r="DZ1163" s="486"/>
      <c r="EA1163" s="486"/>
      <c r="EB1163" s="486"/>
      <c r="EC1163" s="486"/>
      <c r="ED1163" s="486"/>
      <c r="EE1163" s="486"/>
      <c r="EF1163" s="486"/>
      <c r="EG1163" s="486"/>
      <c r="EH1163" s="486"/>
      <c r="EI1163" s="486"/>
      <c r="EJ1163" s="486"/>
      <c r="EK1163" s="486"/>
      <c r="EL1163" s="486"/>
      <c r="EM1163" s="486"/>
      <c r="EN1163" s="486"/>
      <c r="EO1163" s="486"/>
      <c r="EP1163" s="486"/>
      <c r="EQ1163" s="486"/>
      <c r="ER1163" s="486"/>
      <c r="ES1163" s="486"/>
      <c r="ET1163" s="486"/>
      <c r="EU1163" s="486"/>
      <c r="EV1163" s="486"/>
      <c r="EW1163" s="486"/>
      <c r="EX1163" s="486"/>
      <c r="EY1163" s="486"/>
      <c r="EZ1163" s="486"/>
      <c r="FA1163" s="486"/>
      <c r="FB1163" s="486"/>
      <c r="FC1163" s="486"/>
      <c r="FD1163" s="486"/>
      <c r="FE1163" s="486"/>
      <c r="FF1163" s="486"/>
      <c r="FG1163" s="486"/>
      <c r="FH1163" s="486"/>
      <c r="FI1163" s="486"/>
      <c r="FJ1163" s="486"/>
      <c r="FK1163" s="486"/>
      <c r="FL1163" s="486"/>
      <c r="FM1163" s="486"/>
      <c r="FN1163" s="486"/>
      <c r="FO1163" s="486"/>
      <c r="FP1163" s="486"/>
      <c r="FQ1163" s="486"/>
      <c r="FR1163" s="486"/>
      <c r="FS1163" s="486"/>
      <c r="FT1163" s="486"/>
      <c r="FU1163" s="486"/>
      <c r="FV1163" s="486"/>
      <c r="FW1163" s="486"/>
      <c r="FX1163" s="486"/>
      <c r="FY1163" s="486"/>
      <c r="FZ1163" s="486"/>
      <c r="GA1163" s="486"/>
      <c r="GB1163" s="486"/>
      <c r="GC1163" s="486"/>
      <c r="GD1163" s="486"/>
      <c r="GE1163" s="486"/>
      <c r="GF1163" s="486"/>
      <c r="GG1163" s="486"/>
      <c r="GH1163" s="486"/>
      <c r="GI1163" s="486"/>
      <c r="GJ1163" s="486"/>
      <c r="GK1163" s="486"/>
      <c r="GL1163" s="486"/>
      <c r="GM1163" s="486"/>
      <c r="GN1163" s="486"/>
      <c r="GO1163" s="486"/>
      <c r="GP1163" s="486"/>
      <c r="GQ1163" s="486"/>
      <c r="GR1163" s="486"/>
      <c r="GS1163" s="486"/>
      <c r="GT1163" s="486"/>
      <c r="GU1163" s="486"/>
      <c r="GV1163" s="486"/>
      <c r="GW1163" s="486"/>
      <c r="GX1163" s="486"/>
      <c r="GY1163" s="486"/>
      <c r="GZ1163" s="486"/>
      <c r="HA1163" s="486"/>
      <c r="HB1163" s="486"/>
      <c r="HC1163" s="486"/>
      <c r="HD1163" s="486"/>
      <c r="HE1163" s="486"/>
      <c r="HF1163" s="486"/>
      <c r="HG1163" s="486"/>
      <c r="HH1163" s="486"/>
      <c r="HI1163" s="486"/>
      <c r="HJ1163" s="486"/>
      <c r="HK1163" s="486"/>
      <c r="HL1163" s="486"/>
      <c r="HM1163" s="486"/>
      <c r="HN1163" s="486"/>
      <c r="HO1163" s="486"/>
      <c r="HP1163" s="486"/>
      <c r="HQ1163" s="486"/>
      <c r="HR1163" s="486"/>
      <c r="HS1163" s="486"/>
      <c r="HT1163" s="486"/>
      <c r="HU1163" s="486"/>
      <c r="HV1163" s="486"/>
      <c r="HW1163" s="486"/>
      <c r="HX1163" s="486"/>
      <c r="HY1163" s="486"/>
      <c r="HZ1163" s="486"/>
      <c r="IA1163" s="486"/>
      <c r="IB1163" s="486"/>
      <c r="IC1163" s="486"/>
      <c r="ID1163" s="486"/>
      <c r="IE1163" s="486"/>
      <c r="IF1163" s="486"/>
      <c r="IG1163" s="486"/>
      <c r="IH1163" s="486"/>
      <c r="II1163" s="486"/>
      <c r="IJ1163" s="486"/>
      <c r="IK1163" s="486"/>
      <c r="IL1163" s="486"/>
      <c r="IM1163" s="486"/>
      <c r="IN1163" s="486"/>
      <c r="IO1163" s="486"/>
      <c r="IP1163" s="486"/>
      <c r="IQ1163" s="486"/>
      <c r="IR1163" s="486"/>
      <c r="IS1163" s="486"/>
      <c r="IT1163" s="486"/>
      <c r="IU1163" s="486"/>
      <c r="IV1163" s="486"/>
    </row>
    <row r="1164" spans="1:256" s="522" customFormat="1" ht="12.75">
      <c r="A1164" s="504"/>
      <c r="B1164" s="24"/>
      <c r="C1164" s="25"/>
      <c r="D1164" s="118"/>
      <c r="E1164" s="121"/>
      <c r="F1164" s="121"/>
      <c r="G1164" s="121"/>
      <c r="H1164" s="185"/>
      <c r="I1164" s="121"/>
      <c r="J1164" s="121"/>
      <c r="K1164" s="121"/>
      <c r="L1164" s="50"/>
      <c r="M1164" s="110"/>
      <c r="N1164" s="50"/>
      <c r="O1164" s="117"/>
      <c r="P1164" s="121"/>
      <c r="Q1164" s="117"/>
      <c r="R1164" s="185"/>
      <c r="S1164" s="50"/>
      <c r="T1164" s="50"/>
      <c r="U1164" s="50"/>
      <c r="V1164" s="50"/>
      <c r="W1164" s="121"/>
      <c r="X1164" s="121"/>
      <c r="Y1164" s="363"/>
      <c r="Z1164" s="24"/>
      <c r="AA1164" s="367"/>
      <c r="AB1164" s="365"/>
      <c r="AC1164" s="310"/>
      <c r="AD1164" s="310"/>
      <c r="AE1164" s="24"/>
      <c r="AF1164" s="311"/>
      <c r="AG1164" s="34"/>
      <c r="AH1164" s="366"/>
      <c r="AI1164" s="34"/>
      <c r="AJ1164" s="117"/>
      <c r="AK1164" s="117"/>
      <c r="AL1164" s="25"/>
      <c r="AM1164" s="490"/>
      <c r="AN1164" s="486"/>
      <c r="AO1164" s="486"/>
      <c r="AP1164" s="486"/>
      <c r="AQ1164" s="486"/>
      <c r="AR1164" s="486"/>
      <c r="AS1164" s="486"/>
      <c r="AT1164" s="486"/>
      <c r="AU1164" s="486"/>
      <c r="AV1164" s="486"/>
      <c r="AW1164" s="486"/>
      <c r="AX1164" s="486"/>
      <c r="AY1164" s="486"/>
      <c r="AZ1164" s="486"/>
      <c r="BA1164" s="486"/>
      <c r="BB1164" s="486"/>
      <c r="BC1164" s="486"/>
      <c r="BD1164" s="486"/>
      <c r="BE1164" s="486"/>
      <c r="BF1164" s="486"/>
      <c r="BG1164" s="486"/>
      <c r="BH1164" s="486"/>
      <c r="BI1164" s="486"/>
      <c r="BJ1164" s="486"/>
      <c r="BK1164" s="486"/>
      <c r="BL1164" s="486"/>
      <c r="BM1164" s="486"/>
      <c r="BN1164" s="486"/>
      <c r="BO1164" s="486"/>
      <c r="BP1164" s="486"/>
      <c r="BQ1164" s="486"/>
      <c r="BR1164" s="486"/>
      <c r="BS1164" s="486"/>
      <c r="BT1164" s="486"/>
      <c r="BU1164" s="486"/>
      <c r="BV1164" s="486"/>
      <c r="BW1164" s="486"/>
      <c r="BX1164" s="486"/>
      <c r="BY1164" s="486"/>
      <c r="BZ1164" s="486"/>
      <c r="CA1164" s="486"/>
      <c r="CB1164" s="486"/>
      <c r="CC1164" s="486"/>
      <c r="CD1164" s="486"/>
      <c r="CE1164" s="486"/>
      <c r="CF1164" s="486"/>
      <c r="CG1164" s="486"/>
      <c r="CH1164" s="486"/>
      <c r="CI1164" s="486"/>
      <c r="CJ1164" s="486"/>
      <c r="CK1164" s="486"/>
      <c r="CL1164" s="486"/>
      <c r="CM1164" s="486"/>
      <c r="CN1164" s="486"/>
      <c r="CO1164" s="486"/>
      <c r="CP1164" s="486"/>
      <c r="CQ1164" s="486"/>
      <c r="CR1164" s="486"/>
      <c r="CS1164" s="486"/>
      <c r="CT1164" s="486"/>
      <c r="CU1164" s="486"/>
      <c r="CV1164" s="486"/>
      <c r="CW1164" s="486"/>
      <c r="CX1164" s="486"/>
      <c r="CY1164" s="486"/>
      <c r="CZ1164" s="486"/>
      <c r="DA1164" s="486"/>
      <c r="DB1164" s="486"/>
      <c r="DC1164" s="486"/>
      <c r="DD1164" s="486"/>
      <c r="DE1164" s="486"/>
      <c r="DF1164" s="486"/>
      <c r="DG1164" s="486"/>
      <c r="DH1164" s="486"/>
      <c r="DI1164" s="486"/>
      <c r="DJ1164" s="486"/>
      <c r="DK1164" s="486"/>
      <c r="DL1164" s="486"/>
      <c r="DM1164" s="486"/>
      <c r="DN1164" s="486"/>
      <c r="DO1164" s="486"/>
      <c r="DP1164" s="486"/>
      <c r="DQ1164" s="486"/>
      <c r="DR1164" s="486"/>
      <c r="DS1164" s="486"/>
      <c r="DT1164" s="486"/>
      <c r="DU1164" s="486"/>
      <c r="DV1164" s="486"/>
      <c r="DW1164" s="486"/>
      <c r="DX1164" s="486"/>
      <c r="DY1164" s="486"/>
      <c r="DZ1164" s="486"/>
      <c r="EA1164" s="486"/>
      <c r="EB1164" s="486"/>
      <c r="EC1164" s="486"/>
      <c r="ED1164" s="486"/>
      <c r="EE1164" s="486"/>
      <c r="EF1164" s="486"/>
      <c r="EG1164" s="486"/>
      <c r="EH1164" s="486"/>
      <c r="EI1164" s="486"/>
      <c r="EJ1164" s="486"/>
      <c r="EK1164" s="486"/>
      <c r="EL1164" s="486"/>
      <c r="EM1164" s="486"/>
      <c r="EN1164" s="486"/>
      <c r="EO1164" s="486"/>
      <c r="EP1164" s="486"/>
      <c r="EQ1164" s="486"/>
      <c r="ER1164" s="486"/>
      <c r="ES1164" s="486"/>
      <c r="ET1164" s="486"/>
      <c r="EU1164" s="486"/>
      <c r="EV1164" s="486"/>
      <c r="EW1164" s="486"/>
      <c r="EX1164" s="486"/>
      <c r="EY1164" s="486"/>
      <c r="EZ1164" s="486"/>
      <c r="FA1164" s="486"/>
      <c r="FB1164" s="486"/>
      <c r="FC1164" s="486"/>
      <c r="FD1164" s="486"/>
      <c r="FE1164" s="486"/>
      <c r="FF1164" s="486"/>
      <c r="FG1164" s="486"/>
      <c r="FH1164" s="486"/>
      <c r="FI1164" s="486"/>
      <c r="FJ1164" s="486"/>
      <c r="FK1164" s="486"/>
      <c r="FL1164" s="486"/>
      <c r="FM1164" s="486"/>
      <c r="FN1164" s="486"/>
      <c r="FO1164" s="486"/>
      <c r="FP1164" s="486"/>
      <c r="FQ1164" s="486"/>
      <c r="FR1164" s="486"/>
      <c r="FS1164" s="486"/>
      <c r="FT1164" s="486"/>
      <c r="FU1164" s="486"/>
      <c r="FV1164" s="486"/>
      <c r="FW1164" s="486"/>
      <c r="FX1164" s="486"/>
      <c r="FY1164" s="486"/>
      <c r="FZ1164" s="486"/>
      <c r="GA1164" s="486"/>
      <c r="GB1164" s="486"/>
      <c r="GC1164" s="486"/>
      <c r="GD1164" s="486"/>
      <c r="GE1164" s="486"/>
      <c r="GF1164" s="486"/>
      <c r="GG1164" s="486"/>
      <c r="GH1164" s="486"/>
      <c r="GI1164" s="486"/>
      <c r="GJ1164" s="486"/>
      <c r="GK1164" s="486"/>
      <c r="GL1164" s="486"/>
      <c r="GM1164" s="486"/>
      <c r="GN1164" s="486"/>
      <c r="GO1164" s="486"/>
      <c r="GP1164" s="486"/>
      <c r="GQ1164" s="486"/>
      <c r="GR1164" s="486"/>
      <c r="GS1164" s="486"/>
      <c r="GT1164" s="486"/>
      <c r="GU1164" s="486"/>
      <c r="GV1164" s="486"/>
      <c r="GW1164" s="486"/>
      <c r="GX1164" s="486"/>
      <c r="GY1164" s="486"/>
      <c r="GZ1164" s="486"/>
      <c r="HA1164" s="486"/>
      <c r="HB1164" s="486"/>
      <c r="HC1164" s="486"/>
      <c r="HD1164" s="486"/>
      <c r="HE1164" s="486"/>
      <c r="HF1164" s="486"/>
      <c r="HG1164" s="486"/>
      <c r="HH1164" s="486"/>
      <c r="HI1164" s="486"/>
      <c r="HJ1164" s="486"/>
      <c r="HK1164" s="486"/>
      <c r="HL1164" s="486"/>
      <c r="HM1164" s="486"/>
      <c r="HN1164" s="486"/>
      <c r="HO1164" s="486"/>
      <c r="HP1164" s="486"/>
      <c r="HQ1164" s="486"/>
      <c r="HR1164" s="486"/>
      <c r="HS1164" s="486"/>
      <c r="HT1164" s="486"/>
      <c r="HU1164" s="486"/>
      <c r="HV1164" s="486"/>
      <c r="HW1164" s="486"/>
      <c r="HX1164" s="486"/>
      <c r="HY1164" s="486"/>
      <c r="HZ1164" s="486"/>
      <c r="IA1164" s="486"/>
      <c r="IB1164" s="486"/>
      <c r="IC1164" s="486"/>
      <c r="ID1164" s="486"/>
      <c r="IE1164" s="486"/>
      <c r="IF1164" s="486"/>
      <c r="IG1164" s="486"/>
      <c r="IH1164" s="486"/>
      <c r="II1164" s="486"/>
      <c r="IJ1164" s="486"/>
      <c r="IK1164" s="486"/>
      <c r="IL1164" s="486"/>
      <c r="IM1164" s="486"/>
      <c r="IN1164" s="486"/>
      <c r="IO1164" s="486"/>
      <c r="IP1164" s="486"/>
      <c r="IQ1164" s="486"/>
      <c r="IR1164" s="486"/>
      <c r="IS1164" s="486"/>
      <c r="IT1164" s="486"/>
      <c r="IU1164" s="486"/>
      <c r="IV1164" s="486"/>
    </row>
    <row r="1165" spans="1:256" s="522" customFormat="1" ht="12.75">
      <c r="A1165" s="504"/>
      <c r="B1165" s="24"/>
      <c r="C1165" s="25"/>
      <c r="D1165" s="118"/>
      <c r="E1165" s="121"/>
      <c r="F1165" s="121"/>
      <c r="G1165" s="121"/>
      <c r="H1165" s="185"/>
      <c r="I1165" s="121"/>
      <c r="J1165" s="121"/>
      <c r="K1165" s="121"/>
      <c r="L1165" s="50"/>
      <c r="M1165" s="110"/>
      <c r="N1165" s="50"/>
      <c r="O1165" s="117"/>
      <c r="P1165" s="121"/>
      <c r="Q1165" s="117"/>
      <c r="R1165" s="185"/>
      <c r="S1165" s="50"/>
      <c r="T1165" s="50"/>
      <c r="U1165" s="50"/>
      <c r="V1165" s="50"/>
      <c r="W1165" s="121"/>
      <c r="X1165" s="121"/>
      <c r="Y1165" s="363"/>
      <c r="Z1165" s="24"/>
      <c r="AA1165" s="367"/>
      <c r="AB1165" s="365"/>
      <c r="AC1165" s="368"/>
      <c r="AD1165" s="310"/>
      <c r="AE1165" s="24"/>
      <c r="AF1165" s="311"/>
      <c r="AG1165" s="34"/>
      <c r="AH1165" s="366"/>
      <c r="AI1165" s="34"/>
      <c r="AJ1165" s="117"/>
      <c r="AK1165" s="117"/>
      <c r="AL1165" s="25"/>
      <c r="AM1165" s="490"/>
      <c r="AN1165" s="486"/>
      <c r="AO1165" s="486"/>
      <c r="AP1165" s="486"/>
      <c r="AQ1165" s="486"/>
      <c r="AR1165" s="486"/>
      <c r="AS1165" s="486"/>
      <c r="AT1165" s="486"/>
      <c r="AU1165" s="486"/>
      <c r="AV1165" s="486"/>
      <c r="AW1165" s="486"/>
      <c r="AX1165" s="486"/>
      <c r="AY1165" s="486"/>
      <c r="AZ1165" s="486"/>
      <c r="BA1165" s="486"/>
      <c r="BB1165" s="486"/>
      <c r="BC1165" s="486"/>
      <c r="BD1165" s="486"/>
      <c r="BE1165" s="486"/>
      <c r="BF1165" s="486"/>
      <c r="BG1165" s="486"/>
      <c r="BH1165" s="486"/>
      <c r="BI1165" s="486"/>
      <c r="BJ1165" s="486"/>
      <c r="BK1165" s="486"/>
      <c r="BL1165" s="486"/>
      <c r="BM1165" s="486"/>
      <c r="BN1165" s="486"/>
      <c r="BO1165" s="486"/>
      <c r="BP1165" s="486"/>
      <c r="BQ1165" s="486"/>
      <c r="BR1165" s="486"/>
      <c r="BS1165" s="486"/>
      <c r="BT1165" s="486"/>
      <c r="BU1165" s="486"/>
      <c r="BV1165" s="486"/>
      <c r="BW1165" s="486"/>
      <c r="BX1165" s="486"/>
      <c r="BY1165" s="486"/>
      <c r="BZ1165" s="486"/>
      <c r="CA1165" s="486"/>
      <c r="CB1165" s="486"/>
      <c r="CC1165" s="486"/>
      <c r="CD1165" s="486"/>
      <c r="CE1165" s="486"/>
      <c r="CF1165" s="486"/>
      <c r="CG1165" s="486"/>
      <c r="CH1165" s="486"/>
      <c r="CI1165" s="486"/>
      <c r="CJ1165" s="486"/>
      <c r="CK1165" s="486"/>
      <c r="CL1165" s="486"/>
      <c r="CM1165" s="486"/>
      <c r="CN1165" s="486"/>
      <c r="CO1165" s="486"/>
      <c r="CP1165" s="486"/>
      <c r="CQ1165" s="486"/>
      <c r="CR1165" s="486"/>
      <c r="CS1165" s="486"/>
      <c r="CT1165" s="486"/>
      <c r="CU1165" s="486"/>
      <c r="CV1165" s="486"/>
      <c r="CW1165" s="486"/>
      <c r="CX1165" s="486"/>
      <c r="CY1165" s="486"/>
      <c r="CZ1165" s="486"/>
      <c r="DA1165" s="486"/>
      <c r="DB1165" s="486"/>
      <c r="DC1165" s="486"/>
      <c r="DD1165" s="486"/>
      <c r="DE1165" s="486"/>
      <c r="DF1165" s="486"/>
      <c r="DG1165" s="486"/>
      <c r="DH1165" s="486"/>
      <c r="DI1165" s="486"/>
      <c r="DJ1165" s="486"/>
      <c r="DK1165" s="486"/>
      <c r="DL1165" s="486"/>
      <c r="DM1165" s="486"/>
      <c r="DN1165" s="486"/>
      <c r="DO1165" s="486"/>
      <c r="DP1165" s="486"/>
      <c r="DQ1165" s="486"/>
      <c r="DR1165" s="486"/>
      <c r="DS1165" s="486"/>
      <c r="DT1165" s="486"/>
      <c r="DU1165" s="486"/>
      <c r="DV1165" s="486"/>
      <c r="DW1165" s="486"/>
      <c r="DX1165" s="486"/>
      <c r="DY1165" s="486"/>
      <c r="DZ1165" s="486"/>
      <c r="EA1165" s="486"/>
      <c r="EB1165" s="486"/>
      <c r="EC1165" s="486"/>
      <c r="ED1165" s="486"/>
      <c r="EE1165" s="486"/>
      <c r="EF1165" s="486"/>
      <c r="EG1165" s="486"/>
      <c r="EH1165" s="486"/>
      <c r="EI1165" s="486"/>
      <c r="EJ1165" s="486"/>
      <c r="EK1165" s="486"/>
      <c r="EL1165" s="486"/>
      <c r="EM1165" s="486"/>
      <c r="EN1165" s="486"/>
      <c r="EO1165" s="486"/>
      <c r="EP1165" s="486"/>
      <c r="EQ1165" s="486"/>
      <c r="ER1165" s="486"/>
      <c r="ES1165" s="486"/>
      <c r="ET1165" s="486"/>
      <c r="EU1165" s="486"/>
      <c r="EV1165" s="486"/>
      <c r="EW1165" s="486"/>
      <c r="EX1165" s="486"/>
      <c r="EY1165" s="486"/>
      <c r="EZ1165" s="486"/>
      <c r="FA1165" s="486"/>
      <c r="FB1165" s="486"/>
      <c r="FC1165" s="486"/>
      <c r="FD1165" s="486"/>
      <c r="FE1165" s="486"/>
      <c r="FF1165" s="486"/>
      <c r="FG1165" s="486"/>
      <c r="FH1165" s="486"/>
      <c r="FI1165" s="486"/>
      <c r="FJ1165" s="486"/>
      <c r="FK1165" s="486"/>
      <c r="FL1165" s="486"/>
      <c r="FM1165" s="486"/>
      <c r="FN1165" s="486"/>
      <c r="FO1165" s="486"/>
      <c r="FP1165" s="486"/>
      <c r="FQ1165" s="486"/>
      <c r="FR1165" s="486"/>
      <c r="FS1165" s="486"/>
      <c r="FT1165" s="486"/>
      <c r="FU1165" s="486"/>
      <c r="FV1165" s="486"/>
      <c r="FW1165" s="486"/>
      <c r="FX1165" s="486"/>
      <c r="FY1165" s="486"/>
      <c r="FZ1165" s="486"/>
      <c r="GA1165" s="486"/>
      <c r="GB1165" s="486"/>
      <c r="GC1165" s="486"/>
      <c r="GD1165" s="486"/>
      <c r="GE1165" s="486"/>
      <c r="GF1165" s="486"/>
      <c r="GG1165" s="486"/>
      <c r="GH1165" s="486"/>
      <c r="GI1165" s="486"/>
      <c r="GJ1165" s="486"/>
      <c r="GK1165" s="486"/>
      <c r="GL1165" s="486"/>
      <c r="GM1165" s="486"/>
      <c r="GN1165" s="486"/>
      <c r="GO1165" s="486"/>
      <c r="GP1165" s="486"/>
      <c r="GQ1165" s="486"/>
      <c r="GR1165" s="486"/>
      <c r="GS1165" s="486"/>
      <c r="GT1165" s="486"/>
      <c r="GU1165" s="486"/>
      <c r="GV1165" s="486"/>
      <c r="GW1165" s="486"/>
      <c r="GX1165" s="486"/>
      <c r="GY1165" s="486"/>
      <c r="GZ1165" s="486"/>
      <c r="HA1165" s="486"/>
      <c r="HB1165" s="486"/>
      <c r="HC1165" s="486"/>
      <c r="HD1165" s="486"/>
      <c r="HE1165" s="486"/>
      <c r="HF1165" s="486"/>
      <c r="HG1165" s="486"/>
      <c r="HH1165" s="486"/>
      <c r="HI1165" s="486"/>
      <c r="HJ1165" s="486"/>
      <c r="HK1165" s="486"/>
      <c r="HL1165" s="486"/>
      <c r="HM1165" s="486"/>
      <c r="HN1165" s="486"/>
      <c r="HO1165" s="486"/>
      <c r="HP1165" s="486"/>
      <c r="HQ1165" s="486"/>
      <c r="HR1165" s="486"/>
      <c r="HS1165" s="486"/>
      <c r="HT1165" s="486"/>
      <c r="HU1165" s="486"/>
      <c r="HV1165" s="486"/>
      <c r="HW1165" s="486"/>
      <c r="HX1165" s="486"/>
      <c r="HY1165" s="486"/>
      <c r="HZ1165" s="486"/>
      <c r="IA1165" s="486"/>
      <c r="IB1165" s="486"/>
      <c r="IC1165" s="486"/>
      <c r="ID1165" s="486"/>
      <c r="IE1165" s="486"/>
      <c r="IF1165" s="486"/>
      <c r="IG1165" s="486"/>
      <c r="IH1165" s="486"/>
      <c r="II1165" s="486"/>
      <c r="IJ1165" s="486"/>
      <c r="IK1165" s="486"/>
      <c r="IL1165" s="486"/>
      <c r="IM1165" s="486"/>
      <c r="IN1165" s="486"/>
      <c r="IO1165" s="486"/>
      <c r="IP1165" s="486"/>
      <c r="IQ1165" s="486"/>
      <c r="IR1165" s="486"/>
      <c r="IS1165" s="486"/>
      <c r="IT1165" s="486"/>
      <c r="IU1165" s="486"/>
      <c r="IV1165" s="486"/>
    </row>
    <row r="1166" spans="1:256" s="522" customFormat="1" ht="12.75">
      <c r="A1166" s="504"/>
      <c r="B1166" s="24"/>
      <c r="C1166" s="25"/>
      <c r="D1166" s="118"/>
      <c r="E1166" s="121"/>
      <c r="F1166" s="121"/>
      <c r="G1166" s="121"/>
      <c r="H1166" s="185"/>
      <c r="I1166" s="121"/>
      <c r="J1166" s="121"/>
      <c r="K1166" s="121"/>
      <c r="L1166" s="50"/>
      <c r="M1166" s="110"/>
      <c r="N1166" s="50"/>
      <c r="O1166" s="117"/>
      <c r="P1166" s="121"/>
      <c r="Q1166" s="117"/>
      <c r="R1166" s="185"/>
      <c r="S1166" s="50"/>
      <c r="T1166" s="50"/>
      <c r="U1166" s="50"/>
      <c r="V1166" s="50"/>
      <c r="W1166" s="121"/>
      <c r="X1166" s="121"/>
      <c r="Y1166" s="363"/>
      <c r="Z1166" s="24"/>
      <c r="AA1166" s="367"/>
      <c r="AB1166" s="365"/>
      <c r="AC1166" s="368"/>
      <c r="AD1166" s="310"/>
      <c r="AE1166" s="24"/>
      <c r="AF1166" s="311"/>
      <c r="AG1166" s="34"/>
      <c r="AH1166" s="366"/>
      <c r="AI1166" s="34"/>
      <c r="AJ1166" s="117"/>
      <c r="AK1166" s="117"/>
      <c r="AL1166" s="25"/>
      <c r="AM1166" s="490"/>
      <c r="AN1166" s="486"/>
      <c r="AO1166" s="486"/>
      <c r="AP1166" s="486"/>
      <c r="AQ1166" s="486"/>
      <c r="AR1166" s="486"/>
      <c r="AS1166" s="486"/>
      <c r="AT1166" s="486"/>
      <c r="AU1166" s="486"/>
      <c r="AV1166" s="486"/>
      <c r="AW1166" s="486"/>
      <c r="AX1166" s="486"/>
      <c r="AY1166" s="486"/>
      <c r="AZ1166" s="486"/>
      <c r="BA1166" s="486"/>
      <c r="BB1166" s="486"/>
      <c r="BC1166" s="486"/>
      <c r="BD1166" s="486"/>
      <c r="BE1166" s="486"/>
      <c r="BF1166" s="486"/>
      <c r="BG1166" s="486"/>
      <c r="BH1166" s="486"/>
      <c r="BI1166" s="486"/>
      <c r="BJ1166" s="486"/>
      <c r="BK1166" s="486"/>
      <c r="BL1166" s="486"/>
      <c r="BM1166" s="486"/>
      <c r="BN1166" s="486"/>
      <c r="BO1166" s="486"/>
      <c r="BP1166" s="486"/>
      <c r="BQ1166" s="486"/>
      <c r="BR1166" s="486"/>
      <c r="BS1166" s="486"/>
      <c r="BT1166" s="486"/>
      <c r="BU1166" s="486"/>
      <c r="BV1166" s="486"/>
      <c r="BW1166" s="486"/>
      <c r="BX1166" s="486"/>
      <c r="BY1166" s="486"/>
      <c r="BZ1166" s="486"/>
      <c r="CA1166" s="486"/>
      <c r="CB1166" s="486"/>
      <c r="CC1166" s="486"/>
      <c r="CD1166" s="486"/>
      <c r="CE1166" s="486"/>
      <c r="CF1166" s="486"/>
      <c r="CG1166" s="486"/>
      <c r="CH1166" s="486"/>
      <c r="CI1166" s="486"/>
      <c r="CJ1166" s="486"/>
      <c r="CK1166" s="486"/>
      <c r="CL1166" s="486"/>
      <c r="CM1166" s="486"/>
      <c r="CN1166" s="486"/>
      <c r="CO1166" s="486"/>
      <c r="CP1166" s="486"/>
      <c r="CQ1166" s="486"/>
      <c r="CR1166" s="486"/>
      <c r="CS1166" s="486"/>
      <c r="CT1166" s="486"/>
      <c r="CU1166" s="486"/>
      <c r="CV1166" s="486"/>
      <c r="CW1166" s="486"/>
      <c r="CX1166" s="486"/>
      <c r="CY1166" s="486"/>
      <c r="CZ1166" s="486"/>
      <c r="DA1166" s="486"/>
      <c r="DB1166" s="486"/>
      <c r="DC1166" s="486"/>
      <c r="DD1166" s="486"/>
      <c r="DE1166" s="486"/>
      <c r="DF1166" s="486"/>
      <c r="DG1166" s="486"/>
      <c r="DH1166" s="486"/>
      <c r="DI1166" s="486"/>
      <c r="DJ1166" s="486"/>
      <c r="DK1166" s="486"/>
      <c r="DL1166" s="486"/>
      <c r="DM1166" s="486"/>
      <c r="DN1166" s="486"/>
      <c r="DO1166" s="486"/>
      <c r="DP1166" s="486"/>
      <c r="DQ1166" s="486"/>
      <c r="DR1166" s="486"/>
      <c r="DS1166" s="486"/>
      <c r="DT1166" s="486"/>
      <c r="DU1166" s="486"/>
      <c r="DV1166" s="486"/>
      <c r="DW1166" s="486"/>
      <c r="DX1166" s="486"/>
      <c r="DY1166" s="486"/>
      <c r="DZ1166" s="486"/>
      <c r="EA1166" s="486"/>
      <c r="EB1166" s="486"/>
      <c r="EC1166" s="486"/>
      <c r="ED1166" s="486"/>
      <c r="EE1166" s="486"/>
      <c r="EF1166" s="486"/>
      <c r="EG1166" s="486"/>
      <c r="EH1166" s="486"/>
      <c r="EI1166" s="486"/>
      <c r="EJ1166" s="486"/>
      <c r="EK1166" s="486"/>
      <c r="EL1166" s="486"/>
      <c r="EM1166" s="486"/>
      <c r="EN1166" s="486"/>
      <c r="EO1166" s="486"/>
      <c r="EP1166" s="486"/>
      <c r="EQ1166" s="486"/>
      <c r="ER1166" s="486"/>
      <c r="ES1166" s="486"/>
      <c r="ET1166" s="486"/>
      <c r="EU1166" s="486"/>
      <c r="EV1166" s="486"/>
      <c r="EW1166" s="486"/>
      <c r="EX1166" s="486"/>
      <c r="EY1166" s="486"/>
      <c r="EZ1166" s="486"/>
      <c r="FA1166" s="486"/>
      <c r="FB1166" s="486"/>
      <c r="FC1166" s="486"/>
      <c r="FD1166" s="486"/>
      <c r="FE1166" s="486"/>
      <c r="FF1166" s="486"/>
      <c r="FG1166" s="486"/>
      <c r="FH1166" s="486"/>
      <c r="FI1166" s="486"/>
      <c r="FJ1166" s="486"/>
      <c r="FK1166" s="486"/>
      <c r="FL1166" s="486"/>
      <c r="FM1166" s="486"/>
      <c r="FN1166" s="486"/>
      <c r="FO1166" s="486"/>
      <c r="FP1166" s="486"/>
      <c r="FQ1166" s="486"/>
      <c r="FR1166" s="486"/>
      <c r="FS1166" s="486"/>
      <c r="FT1166" s="486"/>
      <c r="FU1166" s="486"/>
      <c r="FV1166" s="486"/>
      <c r="FW1166" s="486"/>
      <c r="FX1166" s="486"/>
      <c r="FY1166" s="486"/>
      <c r="FZ1166" s="486"/>
      <c r="GA1166" s="486"/>
      <c r="GB1166" s="486"/>
      <c r="GC1166" s="486"/>
      <c r="GD1166" s="486"/>
      <c r="GE1166" s="486"/>
      <c r="GF1166" s="486"/>
      <c r="GG1166" s="486"/>
      <c r="GH1166" s="486"/>
      <c r="GI1166" s="486"/>
      <c r="GJ1166" s="486"/>
      <c r="GK1166" s="486"/>
      <c r="GL1166" s="486"/>
      <c r="GM1166" s="486"/>
      <c r="GN1166" s="486"/>
      <c r="GO1166" s="486"/>
      <c r="GP1166" s="486"/>
      <c r="GQ1166" s="486"/>
      <c r="GR1166" s="486"/>
      <c r="GS1166" s="486"/>
      <c r="GT1166" s="486"/>
      <c r="GU1166" s="486"/>
      <c r="GV1166" s="486"/>
      <c r="GW1166" s="486"/>
      <c r="GX1166" s="486"/>
      <c r="GY1166" s="486"/>
      <c r="GZ1166" s="486"/>
      <c r="HA1166" s="486"/>
      <c r="HB1166" s="486"/>
      <c r="HC1166" s="486"/>
      <c r="HD1166" s="486"/>
      <c r="HE1166" s="486"/>
      <c r="HF1166" s="486"/>
      <c r="HG1166" s="486"/>
      <c r="HH1166" s="486"/>
      <c r="HI1166" s="486"/>
      <c r="HJ1166" s="486"/>
      <c r="HK1166" s="486"/>
      <c r="HL1166" s="486"/>
      <c r="HM1166" s="486"/>
      <c r="HN1166" s="486"/>
      <c r="HO1166" s="486"/>
      <c r="HP1166" s="486"/>
      <c r="HQ1166" s="486"/>
      <c r="HR1166" s="486"/>
      <c r="HS1166" s="486"/>
      <c r="HT1166" s="486"/>
      <c r="HU1166" s="486"/>
      <c r="HV1166" s="486"/>
      <c r="HW1166" s="486"/>
      <c r="HX1166" s="486"/>
      <c r="HY1166" s="486"/>
      <c r="HZ1166" s="486"/>
      <c r="IA1166" s="486"/>
      <c r="IB1166" s="486"/>
      <c r="IC1166" s="486"/>
      <c r="ID1166" s="486"/>
      <c r="IE1166" s="486"/>
      <c r="IF1166" s="486"/>
      <c r="IG1166" s="486"/>
      <c r="IH1166" s="486"/>
      <c r="II1166" s="486"/>
      <c r="IJ1166" s="486"/>
      <c r="IK1166" s="486"/>
      <c r="IL1166" s="486"/>
      <c r="IM1166" s="486"/>
      <c r="IN1166" s="486"/>
      <c r="IO1166" s="486"/>
      <c r="IP1166" s="486"/>
      <c r="IQ1166" s="486"/>
      <c r="IR1166" s="486"/>
      <c r="IS1166" s="486"/>
      <c r="IT1166" s="486"/>
      <c r="IU1166" s="486"/>
      <c r="IV1166" s="486"/>
    </row>
    <row r="1167" spans="1:256" s="522" customFormat="1" ht="12.75">
      <c r="A1167" s="504"/>
      <c r="B1167" s="24"/>
      <c r="C1167" s="25"/>
      <c r="D1167" s="118"/>
      <c r="E1167" s="121"/>
      <c r="F1167" s="121"/>
      <c r="G1167" s="121"/>
      <c r="H1167" s="185"/>
      <c r="I1167" s="121"/>
      <c r="J1167" s="121"/>
      <c r="K1167" s="121"/>
      <c r="L1167" s="50"/>
      <c r="M1167" s="110"/>
      <c r="N1167" s="50"/>
      <c r="O1167" s="117"/>
      <c r="P1167" s="121"/>
      <c r="Q1167" s="117"/>
      <c r="R1167" s="185"/>
      <c r="S1167" s="50"/>
      <c r="T1167" s="50"/>
      <c r="U1167" s="50"/>
      <c r="V1167" s="50"/>
      <c r="W1167" s="121"/>
      <c r="X1167" s="121"/>
      <c r="Y1167" s="363"/>
      <c r="Z1167" s="24"/>
      <c r="AA1167" s="367"/>
      <c r="AB1167" s="365"/>
      <c r="AC1167" s="368"/>
      <c r="AD1167" s="310"/>
      <c r="AE1167" s="24"/>
      <c r="AF1167" s="311"/>
      <c r="AG1167" s="34"/>
      <c r="AH1167" s="366"/>
      <c r="AI1167" s="34"/>
      <c r="AJ1167" s="117"/>
      <c r="AK1167" s="117"/>
      <c r="AL1167" s="25"/>
      <c r="AM1167" s="490"/>
      <c r="AN1167" s="486"/>
      <c r="AO1167" s="486"/>
      <c r="AP1167" s="486"/>
      <c r="AQ1167" s="486"/>
      <c r="AR1167" s="486"/>
      <c r="AS1167" s="486"/>
      <c r="AT1167" s="486"/>
      <c r="AU1167" s="486"/>
      <c r="AV1167" s="486"/>
      <c r="AW1167" s="486"/>
      <c r="AX1167" s="486"/>
      <c r="AY1167" s="486"/>
      <c r="AZ1167" s="486"/>
      <c r="BA1167" s="486"/>
      <c r="BB1167" s="486"/>
      <c r="BC1167" s="486"/>
      <c r="BD1167" s="486"/>
      <c r="BE1167" s="486"/>
      <c r="BF1167" s="486"/>
      <c r="BG1167" s="486"/>
      <c r="BH1167" s="486"/>
      <c r="BI1167" s="486"/>
      <c r="BJ1167" s="486"/>
      <c r="BK1167" s="486"/>
      <c r="BL1167" s="486"/>
      <c r="BM1167" s="486"/>
      <c r="BN1167" s="486"/>
      <c r="BO1167" s="486"/>
      <c r="BP1167" s="486"/>
      <c r="BQ1167" s="486"/>
      <c r="BR1167" s="486"/>
      <c r="BS1167" s="486"/>
      <c r="BT1167" s="486"/>
      <c r="BU1167" s="486"/>
      <c r="BV1167" s="486"/>
      <c r="BW1167" s="486"/>
      <c r="BX1167" s="486"/>
      <c r="BY1167" s="486"/>
      <c r="BZ1167" s="486"/>
      <c r="CA1167" s="486"/>
      <c r="CB1167" s="486"/>
      <c r="CC1167" s="486"/>
      <c r="CD1167" s="486"/>
      <c r="CE1167" s="486"/>
      <c r="CF1167" s="486"/>
      <c r="CG1167" s="486"/>
      <c r="CH1167" s="486"/>
      <c r="CI1167" s="486"/>
      <c r="CJ1167" s="486"/>
      <c r="CK1167" s="486"/>
      <c r="CL1167" s="486"/>
      <c r="CM1167" s="486"/>
      <c r="CN1167" s="486"/>
      <c r="CO1167" s="486"/>
      <c r="CP1167" s="486"/>
      <c r="CQ1167" s="486"/>
      <c r="CR1167" s="486"/>
      <c r="CS1167" s="486"/>
      <c r="CT1167" s="486"/>
      <c r="CU1167" s="486"/>
      <c r="CV1167" s="486"/>
      <c r="CW1167" s="486"/>
      <c r="CX1167" s="486"/>
      <c r="CY1167" s="486"/>
      <c r="CZ1167" s="486"/>
      <c r="DA1167" s="486"/>
      <c r="DB1167" s="486"/>
      <c r="DC1167" s="486"/>
      <c r="DD1167" s="486"/>
      <c r="DE1167" s="486"/>
      <c r="DF1167" s="486"/>
      <c r="DG1167" s="486"/>
      <c r="DH1167" s="486"/>
      <c r="DI1167" s="486"/>
      <c r="DJ1167" s="486"/>
      <c r="DK1167" s="486"/>
      <c r="DL1167" s="486"/>
      <c r="DM1167" s="486"/>
      <c r="DN1167" s="486"/>
      <c r="DO1167" s="486"/>
      <c r="DP1167" s="486"/>
      <c r="DQ1167" s="486"/>
      <c r="DR1167" s="486"/>
      <c r="DS1167" s="486"/>
      <c r="DT1167" s="486"/>
      <c r="DU1167" s="486"/>
      <c r="DV1167" s="486"/>
      <c r="DW1167" s="486"/>
      <c r="DX1167" s="486"/>
      <c r="DY1167" s="486"/>
      <c r="DZ1167" s="486"/>
      <c r="EA1167" s="486"/>
      <c r="EB1167" s="486"/>
      <c r="EC1167" s="486"/>
      <c r="ED1167" s="486"/>
      <c r="EE1167" s="486"/>
      <c r="EF1167" s="486"/>
      <c r="EG1167" s="486"/>
      <c r="EH1167" s="486"/>
      <c r="EI1167" s="486"/>
      <c r="EJ1167" s="486"/>
      <c r="EK1167" s="486"/>
      <c r="EL1167" s="486"/>
      <c r="EM1167" s="486"/>
      <c r="EN1167" s="486"/>
      <c r="EO1167" s="486"/>
      <c r="EP1167" s="486"/>
      <c r="EQ1167" s="486"/>
      <c r="ER1167" s="486"/>
      <c r="ES1167" s="486"/>
      <c r="ET1167" s="486"/>
      <c r="EU1167" s="486"/>
      <c r="EV1167" s="486"/>
      <c r="EW1167" s="486"/>
      <c r="EX1167" s="486"/>
      <c r="EY1167" s="486"/>
      <c r="EZ1167" s="486"/>
      <c r="FA1167" s="486"/>
      <c r="FB1167" s="486"/>
      <c r="FC1167" s="486"/>
      <c r="FD1167" s="486"/>
      <c r="FE1167" s="486"/>
      <c r="FF1167" s="486"/>
      <c r="FG1167" s="486"/>
      <c r="FH1167" s="486"/>
      <c r="FI1167" s="486"/>
      <c r="FJ1167" s="486"/>
      <c r="FK1167" s="486"/>
      <c r="FL1167" s="486"/>
      <c r="FM1167" s="486"/>
      <c r="FN1167" s="486"/>
      <c r="FO1167" s="486"/>
      <c r="FP1167" s="486"/>
      <c r="FQ1167" s="486"/>
      <c r="FR1167" s="486"/>
      <c r="FS1167" s="486"/>
      <c r="FT1167" s="486"/>
      <c r="FU1167" s="486"/>
      <c r="FV1167" s="486"/>
      <c r="FW1167" s="486"/>
      <c r="FX1167" s="486"/>
      <c r="FY1167" s="486"/>
      <c r="FZ1167" s="486"/>
      <c r="GA1167" s="486"/>
      <c r="GB1167" s="486"/>
      <c r="GC1167" s="486"/>
      <c r="GD1167" s="486"/>
      <c r="GE1167" s="486"/>
      <c r="GF1167" s="486"/>
      <c r="GG1167" s="486"/>
      <c r="GH1167" s="486"/>
      <c r="GI1167" s="486"/>
      <c r="GJ1167" s="486"/>
      <c r="GK1167" s="486"/>
      <c r="GL1167" s="486"/>
      <c r="GM1167" s="486"/>
      <c r="GN1167" s="486"/>
      <c r="GO1167" s="486"/>
      <c r="GP1167" s="486"/>
      <c r="GQ1167" s="486"/>
      <c r="GR1167" s="486"/>
      <c r="GS1167" s="486"/>
      <c r="GT1167" s="486"/>
      <c r="GU1167" s="486"/>
      <c r="GV1167" s="486"/>
      <c r="GW1167" s="486"/>
      <c r="GX1167" s="486"/>
      <c r="GY1167" s="486"/>
      <c r="GZ1167" s="486"/>
      <c r="HA1167" s="486"/>
      <c r="HB1167" s="486"/>
      <c r="HC1167" s="486"/>
      <c r="HD1167" s="486"/>
      <c r="HE1167" s="486"/>
      <c r="HF1167" s="486"/>
      <c r="HG1167" s="486"/>
      <c r="HH1167" s="486"/>
      <c r="HI1167" s="486"/>
      <c r="HJ1167" s="486"/>
      <c r="HK1167" s="486"/>
      <c r="HL1167" s="486"/>
      <c r="HM1167" s="486"/>
      <c r="HN1167" s="486"/>
      <c r="HO1167" s="486"/>
      <c r="HP1167" s="486"/>
      <c r="HQ1167" s="486"/>
      <c r="HR1167" s="486"/>
      <c r="HS1167" s="486"/>
      <c r="HT1167" s="486"/>
      <c r="HU1167" s="486"/>
      <c r="HV1167" s="486"/>
      <c r="HW1167" s="486"/>
      <c r="HX1167" s="486"/>
      <c r="HY1167" s="486"/>
      <c r="HZ1167" s="486"/>
      <c r="IA1167" s="486"/>
      <c r="IB1167" s="486"/>
      <c r="IC1167" s="486"/>
      <c r="ID1167" s="486"/>
      <c r="IE1167" s="486"/>
      <c r="IF1167" s="486"/>
      <c r="IG1167" s="486"/>
      <c r="IH1167" s="486"/>
      <c r="II1167" s="486"/>
      <c r="IJ1167" s="486"/>
      <c r="IK1167" s="486"/>
      <c r="IL1167" s="486"/>
      <c r="IM1167" s="486"/>
      <c r="IN1167" s="486"/>
      <c r="IO1167" s="486"/>
      <c r="IP1167" s="486"/>
      <c r="IQ1167" s="486"/>
      <c r="IR1167" s="486"/>
      <c r="IS1167" s="486"/>
      <c r="IT1167" s="486"/>
      <c r="IU1167" s="486"/>
      <c r="IV1167" s="486"/>
    </row>
    <row r="1168" spans="1:256" s="522" customFormat="1" ht="12.75">
      <c r="A1168" s="504"/>
      <c r="B1168" s="24"/>
      <c r="C1168" s="25"/>
      <c r="D1168" s="118"/>
      <c r="E1168" s="121"/>
      <c r="F1168" s="121"/>
      <c r="G1168" s="121"/>
      <c r="H1168" s="185"/>
      <c r="I1168" s="121"/>
      <c r="J1168" s="121"/>
      <c r="K1168" s="121"/>
      <c r="L1168" s="50"/>
      <c r="M1168" s="110"/>
      <c r="N1168" s="50"/>
      <c r="O1168" s="117"/>
      <c r="P1168" s="121"/>
      <c r="Q1168" s="117"/>
      <c r="R1168" s="185"/>
      <c r="S1168" s="50"/>
      <c r="T1168" s="50"/>
      <c r="U1168" s="50"/>
      <c r="V1168" s="50"/>
      <c r="W1168" s="121"/>
      <c r="X1168" s="121"/>
      <c r="Y1168" s="392"/>
      <c r="Z1168" s="24"/>
      <c r="AA1168" s="25"/>
      <c r="AB1168" s="117"/>
      <c r="AC1168" s="25"/>
      <c r="AD1168" s="24"/>
      <c r="AE1168" s="24"/>
      <c r="AF1168" s="34"/>
      <c r="AG1168" s="34"/>
      <c r="AH1168" s="117"/>
      <c r="AI1168" s="34"/>
      <c r="AJ1168" s="117"/>
      <c r="AK1168" s="117"/>
      <c r="AL1168" s="25"/>
      <c r="AM1168" s="490"/>
      <c r="AN1168" s="486"/>
      <c r="AO1168" s="486"/>
      <c r="AP1168" s="486"/>
      <c r="AQ1168" s="486"/>
      <c r="AR1168" s="486"/>
      <c r="AS1168" s="486"/>
      <c r="AT1168" s="486"/>
      <c r="AU1168" s="486"/>
      <c r="AV1168" s="486"/>
      <c r="AW1168" s="486"/>
      <c r="AX1168" s="486"/>
      <c r="AY1168" s="486"/>
      <c r="AZ1168" s="486"/>
      <c r="BA1168" s="486"/>
      <c r="BB1168" s="486"/>
      <c r="BC1168" s="486"/>
      <c r="BD1168" s="486"/>
      <c r="BE1168" s="486"/>
      <c r="BF1168" s="486"/>
      <c r="BG1168" s="486"/>
      <c r="BH1168" s="486"/>
      <c r="BI1168" s="486"/>
      <c r="BJ1168" s="486"/>
      <c r="BK1168" s="486"/>
      <c r="BL1168" s="486"/>
      <c r="BM1168" s="486"/>
      <c r="BN1168" s="486"/>
      <c r="BO1168" s="486"/>
      <c r="BP1168" s="486"/>
      <c r="BQ1168" s="486"/>
      <c r="BR1168" s="486"/>
      <c r="BS1168" s="486"/>
      <c r="BT1168" s="486"/>
      <c r="BU1168" s="486"/>
      <c r="BV1168" s="486"/>
      <c r="BW1168" s="486"/>
      <c r="BX1168" s="486"/>
      <c r="BY1168" s="486"/>
      <c r="BZ1168" s="486"/>
      <c r="CA1168" s="486"/>
      <c r="CB1168" s="486"/>
      <c r="CC1168" s="486"/>
      <c r="CD1168" s="486"/>
      <c r="CE1168" s="486"/>
      <c r="CF1168" s="486"/>
      <c r="CG1168" s="486"/>
      <c r="CH1168" s="486"/>
      <c r="CI1168" s="486"/>
      <c r="CJ1168" s="486"/>
      <c r="CK1168" s="486"/>
      <c r="CL1168" s="486"/>
      <c r="CM1168" s="486"/>
      <c r="CN1168" s="486"/>
      <c r="CO1168" s="486"/>
      <c r="CP1168" s="486"/>
      <c r="CQ1168" s="486"/>
      <c r="CR1168" s="486"/>
      <c r="CS1168" s="486"/>
      <c r="CT1168" s="486"/>
      <c r="CU1168" s="486"/>
      <c r="CV1168" s="486"/>
      <c r="CW1168" s="486"/>
      <c r="CX1168" s="486"/>
      <c r="CY1168" s="486"/>
      <c r="CZ1168" s="486"/>
      <c r="DA1168" s="486"/>
      <c r="DB1168" s="486"/>
      <c r="DC1168" s="486"/>
      <c r="DD1168" s="486"/>
      <c r="DE1168" s="486"/>
      <c r="DF1168" s="486"/>
      <c r="DG1168" s="486"/>
      <c r="DH1168" s="486"/>
      <c r="DI1168" s="486"/>
      <c r="DJ1168" s="486"/>
      <c r="DK1168" s="486"/>
      <c r="DL1168" s="486"/>
      <c r="DM1168" s="486"/>
      <c r="DN1168" s="486"/>
      <c r="DO1168" s="486"/>
      <c r="DP1168" s="486"/>
      <c r="DQ1168" s="486"/>
      <c r="DR1168" s="486"/>
      <c r="DS1168" s="486"/>
      <c r="DT1168" s="486"/>
      <c r="DU1168" s="486"/>
      <c r="DV1168" s="486"/>
      <c r="DW1168" s="486"/>
      <c r="DX1168" s="486"/>
      <c r="DY1168" s="486"/>
      <c r="DZ1168" s="486"/>
      <c r="EA1168" s="486"/>
      <c r="EB1168" s="486"/>
      <c r="EC1168" s="486"/>
      <c r="ED1168" s="486"/>
      <c r="EE1168" s="486"/>
      <c r="EF1168" s="486"/>
      <c r="EG1168" s="486"/>
      <c r="EH1168" s="486"/>
      <c r="EI1168" s="486"/>
      <c r="EJ1168" s="486"/>
      <c r="EK1168" s="486"/>
      <c r="EL1168" s="486"/>
      <c r="EM1168" s="486"/>
      <c r="EN1168" s="486"/>
      <c r="EO1168" s="486"/>
      <c r="EP1168" s="486"/>
      <c r="EQ1168" s="486"/>
      <c r="ER1168" s="486"/>
      <c r="ES1168" s="486"/>
      <c r="ET1168" s="486"/>
      <c r="EU1168" s="486"/>
      <c r="EV1168" s="486"/>
      <c r="EW1168" s="486"/>
      <c r="EX1168" s="486"/>
      <c r="EY1168" s="486"/>
      <c r="EZ1168" s="486"/>
      <c r="FA1168" s="486"/>
      <c r="FB1168" s="486"/>
      <c r="FC1168" s="486"/>
      <c r="FD1168" s="486"/>
      <c r="FE1168" s="486"/>
      <c r="FF1168" s="486"/>
      <c r="FG1168" s="486"/>
      <c r="FH1168" s="486"/>
      <c r="FI1168" s="486"/>
      <c r="FJ1168" s="486"/>
      <c r="FK1168" s="486"/>
      <c r="FL1168" s="486"/>
      <c r="FM1168" s="486"/>
      <c r="FN1168" s="486"/>
      <c r="FO1168" s="486"/>
      <c r="FP1168" s="486"/>
      <c r="FQ1168" s="486"/>
      <c r="FR1168" s="486"/>
      <c r="FS1168" s="486"/>
      <c r="FT1168" s="486"/>
      <c r="FU1168" s="486"/>
      <c r="FV1168" s="486"/>
      <c r="FW1168" s="486"/>
      <c r="FX1168" s="486"/>
      <c r="FY1168" s="486"/>
      <c r="FZ1168" s="486"/>
      <c r="GA1168" s="486"/>
      <c r="GB1168" s="486"/>
      <c r="GC1168" s="486"/>
      <c r="GD1168" s="486"/>
      <c r="GE1168" s="486"/>
      <c r="GF1168" s="486"/>
      <c r="GG1168" s="486"/>
      <c r="GH1168" s="486"/>
      <c r="GI1168" s="486"/>
      <c r="GJ1168" s="486"/>
      <c r="GK1168" s="486"/>
      <c r="GL1168" s="486"/>
      <c r="GM1168" s="486"/>
      <c r="GN1168" s="486"/>
      <c r="GO1168" s="486"/>
      <c r="GP1168" s="486"/>
      <c r="GQ1168" s="486"/>
      <c r="GR1168" s="486"/>
      <c r="GS1168" s="486"/>
      <c r="GT1168" s="486"/>
      <c r="GU1168" s="486"/>
      <c r="GV1168" s="486"/>
      <c r="GW1168" s="486"/>
      <c r="GX1168" s="486"/>
      <c r="GY1168" s="486"/>
      <c r="GZ1168" s="486"/>
      <c r="HA1168" s="486"/>
      <c r="HB1168" s="486"/>
      <c r="HC1168" s="486"/>
      <c r="HD1168" s="486"/>
      <c r="HE1168" s="486"/>
      <c r="HF1168" s="486"/>
      <c r="HG1168" s="486"/>
      <c r="HH1168" s="486"/>
      <c r="HI1168" s="486"/>
      <c r="HJ1168" s="486"/>
      <c r="HK1168" s="486"/>
      <c r="HL1168" s="486"/>
      <c r="HM1168" s="486"/>
      <c r="HN1168" s="486"/>
      <c r="HO1168" s="486"/>
      <c r="HP1168" s="486"/>
      <c r="HQ1168" s="486"/>
      <c r="HR1168" s="486"/>
      <c r="HS1168" s="486"/>
      <c r="HT1168" s="486"/>
      <c r="HU1168" s="486"/>
      <c r="HV1168" s="486"/>
      <c r="HW1168" s="486"/>
      <c r="HX1168" s="486"/>
      <c r="HY1168" s="486"/>
      <c r="HZ1168" s="486"/>
      <c r="IA1168" s="486"/>
      <c r="IB1168" s="486"/>
      <c r="IC1168" s="486"/>
      <c r="ID1168" s="486"/>
      <c r="IE1168" s="486"/>
      <c r="IF1168" s="486"/>
      <c r="IG1168" s="486"/>
      <c r="IH1168" s="486"/>
      <c r="II1168" s="486"/>
      <c r="IJ1168" s="486"/>
      <c r="IK1168" s="486"/>
      <c r="IL1168" s="486"/>
      <c r="IM1168" s="486"/>
      <c r="IN1168" s="486"/>
      <c r="IO1168" s="486"/>
      <c r="IP1168" s="486"/>
      <c r="IQ1168" s="486"/>
      <c r="IR1168" s="486"/>
      <c r="IS1168" s="486"/>
      <c r="IT1168" s="486"/>
      <c r="IU1168" s="486"/>
      <c r="IV1168" s="486"/>
    </row>
    <row r="1169" spans="1:256" s="522" customFormat="1" ht="12.75">
      <c r="A1169" s="504"/>
      <c r="B1169" s="24"/>
      <c r="C1169" s="25"/>
      <c r="D1169" s="118"/>
      <c r="E1169" s="121"/>
      <c r="F1169" s="121"/>
      <c r="G1169" s="121"/>
      <c r="H1169" s="185"/>
      <c r="I1169" s="121"/>
      <c r="J1169" s="121"/>
      <c r="K1169" s="121"/>
      <c r="L1169" s="50"/>
      <c r="M1169" s="110"/>
      <c r="N1169" s="50"/>
      <c r="O1169" s="117"/>
      <c r="P1169" s="121"/>
      <c r="Q1169" s="117"/>
      <c r="R1169" s="185"/>
      <c r="S1169" s="50"/>
      <c r="T1169" s="50"/>
      <c r="U1169" s="50"/>
      <c r="V1169" s="50"/>
      <c r="W1169" s="121"/>
      <c r="X1169" s="121"/>
      <c r="Y1169" s="392"/>
      <c r="Z1169" s="24"/>
      <c r="AA1169" s="25"/>
      <c r="AB1169" s="117"/>
      <c r="AC1169" s="25"/>
      <c r="AD1169" s="24"/>
      <c r="AE1169" s="24"/>
      <c r="AF1169" s="34"/>
      <c r="AG1169" s="34"/>
      <c r="AH1169" s="117"/>
      <c r="AI1169" s="34"/>
      <c r="AJ1169" s="117"/>
      <c r="AK1169" s="117"/>
      <c r="AL1169" s="25"/>
      <c r="AM1169" s="490"/>
      <c r="AN1169" s="486"/>
      <c r="AO1169" s="486"/>
      <c r="AP1169" s="486"/>
      <c r="AQ1169" s="486"/>
      <c r="AR1169" s="486"/>
      <c r="AS1169" s="486"/>
      <c r="AT1169" s="486"/>
      <c r="AU1169" s="486"/>
      <c r="AV1169" s="486"/>
      <c r="AW1169" s="486"/>
      <c r="AX1169" s="486"/>
      <c r="AY1169" s="486"/>
      <c r="AZ1169" s="486"/>
      <c r="BA1169" s="486"/>
      <c r="BB1169" s="486"/>
      <c r="BC1169" s="486"/>
      <c r="BD1169" s="486"/>
      <c r="BE1169" s="486"/>
      <c r="BF1169" s="486"/>
      <c r="BG1169" s="486"/>
      <c r="BH1169" s="486"/>
      <c r="BI1169" s="486"/>
      <c r="BJ1169" s="486"/>
      <c r="BK1169" s="486"/>
      <c r="BL1169" s="486"/>
      <c r="BM1169" s="486"/>
      <c r="BN1169" s="486"/>
      <c r="BO1169" s="486"/>
      <c r="BP1169" s="486"/>
      <c r="BQ1169" s="486"/>
      <c r="BR1169" s="486"/>
      <c r="BS1169" s="486"/>
      <c r="BT1169" s="486"/>
      <c r="BU1169" s="486"/>
      <c r="BV1169" s="486"/>
      <c r="BW1169" s="486"/>
      <c r="BX1169" s="486"/>
      <c r="BY1169" s="486"/>
      <c r="BZ1169" s="486"/>
      <c r="CA1169" s="486"/>
      <c r="CB1169" s="486"/>
      <c r="CC1169" s="486"/>
      <c r="CD1169" s="486"/>
      <c r="CE1169" s="486"/>
      <c r="CF1169" s="486"/>
      <c r="CG1169" s="486"/>
      <c r="CH1169" s="486"/>
      <c r="CI1169" s="486"/>
      <c r="CJ1169" s="486"/>
      <c r="CK1169" s="486"/>
      <c r="CL1169" s="486"/>
      <c r="CM1169" s="486"/>
      <c r="CN1169" s="486"/>
      <c r="CO1169" s="486"/>
      <c r="CP1169" s="486"/>
      <c r="CQ1169" s="486"/>
      <c r="CR1169" s="486"/>
      <c r="CS1169" s="486"/>
      <c r="CT1169" s="486"/>
      <c r="CU1169" s="486"/>
      <c r="CV1169" s="486"/>
      <c r="CW1169" s="486"/>
      <c r="CX1169" s="486"/>
      <c r="CY1169" s="486"/>
      <c r="CZ1169" s="486"/>
      <c r="DA1169" s="486"/>
      <c r="DB1169" s="486"/>
      <c r="DC1169" s="486"/>
      <c r="DD1169" s="486"/>
      <c r="DE1169" s="486"/>
      <c r="DF1169" s="486"/>
      <c r="DG1169" s="486"/>
      <c r="DH1169" s="486"/>
      <c r="DI1169" s="486"/>
      <c r="DJ1169" s="486"/>
      <c r="DK1169" s="486"/>
      <c r="DL1169" s="486"/>
      <c r="DM1169" s="486"/>
      <c r="DN1169" s="486"/>
      <c r="DO1169" s="486"/>
      <c r="DP1169" s="486"/>
      <c r="DQ1169" s="486"/>
      <c r="DR1169" s="486"/>
      <c r="DS1169" s="486"/>
      <c r="DT1169" s="486"/>
      <c r="DU1169" s="486"/>
      <c r="DV1169" s="486"/>
      <c r="DW1169" s="486"/>
      <c r="DX1169" s="486"/>
      <c r="DY1169" s="486"/>
      <c r="DZ1169" s="486"/>
      <c r="EA1169" s="486"/>
      <c r="EB1169" s="486"/>
      <c r="EC1169" s="486"/>
      <c r="ED1169" s="486"/>
      <c r="EE1169" s="486"/>
      <c r="EF1169" s="486"/>
      <c r="EG1169" s="486"/>
      <c r="EH1169" s="486"/>
      <c r="EI1169" s="486"/>
      <c r="EJ1169" s="486"/>
      <c r="EK1169" s="486"/>
      <c r="EL1169" s="486"/>
      <c r="EM1169" s="486"/>
      <c r="EN1169" s="486"/>
      <c r="EO1169" s="486"/>
      <c r="EP1169" s="486"/>
      <c r="EQ1169" s="486"/>
      <c r="ER1169" s="486"/>
      <c r="ES1169" s="486"/>
      <c r="ET1169" s="486"/>
      <c r="EU1169" s="486"/>
      <c r="EV1169" s="486"/>
      <c r="EW1169" s="486"/>
      <c r="EX1169" s="486"/>
      <c r="EY1169" s="486"/>
      <c r="EZ1169" s="486"/>
      <c r="FA1169" s="486"/>
      <c r="FB1169" s="486"/>
      <c r="FC1169" s="486"/>
      <c r="FD1169" s="486"/>
      <c r="FE1169" s="486"/>
      <c r="FF1169" s="486"/>
      <c r="FG1169" s="486"/>
      <c r="FH1169" s="486"/>
      <c r="FI1169" s="486"/>
      <c r="FJ1169" s="486"/>
      <c r="FK1169" s="486"/>
      <c r="FL1169" s="486"/>
      <c r="FM1169" s="486"/>
      <c r="FN1169" s="486"/>
      <c r="FO1169" s="486"/>
      <c r="FP1169" s="486"/>
      <c r="FQ1169" s="486"/>
      <c r="FR1169" s="486"/>
      <c r="FS1169" s="486"/>
      <c r="FT1169" s="486"/>
      <c r="FU1169" s="486"/>
      <c r="FV1169" s="486"/>
      <c r="FW1169" s="486"/>
      <c r="FX1169" s="486"/>
      <c r="FY1169" s="486"/>
      <c r="FZ1169" s="486"/>
      <c r="GA1169" s="486"/>
      <c r="GB1169" s="486"/>
      <c r="GC1169" s="486"/>
      <c r="GD1169" s="486"/>
      <c r="GE1169" s="486"/>
      <c r="GF1169" s="486"/>
      <c r="GG1169" s="486"/>
      <c r="GH1169" s="486"/>
      <c r="GI1169" s="486"/>
      <c r="GJ1169" s="486"/>
      <c r="GK1169" s="486"/>
      <c r="GL1169" s="486"/>
      <c r="GM1169" s="486"/>
      <c r="GN1169" s="486"/>
      <c r="GO1169" s="486"/>
      <c r="GP1169" s="486"/>
      <c r="GQ1169" s="486"/>
      <c r="GR1169" s="486"/>
      <c r="GS1169" s="486"/>
      <c r="GT1169" s="486"/>
      <c r="GU1169" s="486"/>
      <c r="GV1169" s="486"/>
      <c r="GW1169" s="486"/>
      <c r="GX1169" s="486"/>
      <c r="GY1169" s="486"/>
      <c r="GZ1169" s="486"/>
      <c r="HA1169" s="486"/>
      <c r="HB1169" s="486"/>
      <c r="HC1169" s="486"/>
      <c r="HD1169" s="486"/>
      <c r="HE1169" s="486"/>
      <c r="HF1169" s="486"/>
      <c r="HG1169" s="486"/>
      <c r="HH1169" s="486"/>
      <c r="HI1169" s="486"/>
      <c r="HJ1169" s="486"/>
      <c r="HK1169" s="486"/>
      <c r="HL1169" s="486"/>
      <c r="HM1169" s="486"/>
      <c r="HN1169" s="486"/>
      <c r="HO1169" s="486"/>
      <c r="HP1169" s="486"/>
      <c r="HQ1169" s="486"/>
      <c r="HR1169" s="486"/>
      <c r="HS1169" s="486"/>
      <c r="HT1169" s="486"/>
      <c r="HU1169" s="486"/>
      <c r="HV1169" s="486"/>
      <c r="HW1169" s="486"/>
      <c r="HX1169" s="486"/>
      <c r="HY1169" s="486"/>
      <c r="HZ1169" s="486"/>
      <c r="IA1169" s="486"/>
      <c r="IB1169" s="486"/>
      <c r="IC1169" s="486"/>
      <c r="ID1169" s="486"/>
      <c r="IE1169" s="486"/>
      <c r="IF1169" s="486"/>
      <c r="IG1169" s="486"/>
      <c r="IH1169" s="486"/>
      <c r="II1169" s="486"/>
      <c r="IJ1169" s="486"/>
      <c r="IK1169" s="486"/>
      <c r="IL1169" s="486"/>
      <c r="IM1169" s="486"/>
      <c r="IN1169" s="486"/>
      <c r="IO1169" s="486"/>
      <c r="IP1169" s="486"/>
      <c r="IQ1169" s="486"/>
      <c r="IR1169" s="486"/>
      <c r="IS1169" s="486"/>
      <c r="IT1169" s="486"/>
      <c r="IU1169" s="486"/>
      <c r="IV1169" s="486"/>
    </row>
    <row r="1170" spans="1:256" s="522" customFormat="1" ht="12.75">
      <c r="A1170" s="504"/>
      <c r="B1170" s="24"/>
      <c r="C1170" s="25"/>
      <c r="D1170" s="118"/>
      <c r="E1170" s="121"/>
      <c r="F1170" s="121"/>
      <c r="G1170" s="121"/>
      <c r="H1170" s="185"/>
      <c r="I1170" s="121"/>
      <c r="J1170" s="121"/>
      <c r="K1170" s="121"/>
      <c r="L1170" s="50"/>
      <c r="M1170" s="110"/>
      <c r="N1170" s="50"/>
      <c r="O1170" s="117"/>
      <c r="P1170" s="121"/>
      <c r="Q1170" s="117"/>
      <c r="R1170" s="185"/>
      <c r="S1170" s="50"/>
      <c r="T1170" s="50"/>
      <c r="U1170" s="50"/>
      <c r="V1170" s="50"/>
      <c r="W1170" s="121"/>
      <c r="X1170" s="121"/>
      <c r="Y1170" s="363"/>
      <c r="Z1170" s="24"/>
      <c r="AA1170" s="367"/>
      <c r="AB1170" s="365"/>
      <c r="AC1170" s="368"/>
      <c r="AD1170" s="310"/>
      <c r="AE1170" s="24"/>
      <c r="AF1170" s="311"/>
      <c r="AG1170" s="34"/>
      <c r="AH1170" s="366"/>
      <c r="AI1170" s="34"/>
      <c r="AJ1170" s="117"/>
      <c r="AK1170" s="117"/>
      <c r="AL1170" s="25"/>
      <c r="AM1170" s="490"/>
      <c r="AN1170" s="486"/>
      <c r="AO1170" s="486"/>
      <c r="AP1170" s="486"/>
      <c r="AQ1170" s="486"/>
      <c r="AR1170" s="486"/>
      <c r="AS1170" s="486"/>
      <c r="AT1170" s="486"/>
      <c r="AU1170" s="486"/>
      <c r="AV1170" s="486"/>
      <c r="AW1170" s="486"/>
      <c r="AX1170" s="486"/>
      <c r="AY1170" s="486"/>
      <c r="AZ1170" s="486"/>
      <c r="BA1170" s="486"/>
      <c r="BB1170" s="486"/>
      <c r="BC1170" s="486"/>
      <c r="BD1170" s="486"/>
      <c r="BE1170" s="486"/>
      <c r="BF1170" s="486"/>
      <c r="BG1170" s="486"/>
      <c r="BH1170" s="486"/>
      <c r="BI1170" s="486"/>
      <c r="BJ1170" s="486"/>
      <c r="BK1170" s="486"/>
      <c r="BL1170" s="486"/>
      <c r="BM1170" s="486"/>
      <c r="BN1170" s="486"/>
      <c r="BO1170" s="486"/>
      <c r="BP1170" s="486"/>
      <c r="BQ1170" s="486"/>
      <c r="BR1170" s="486"/>
      <c r="BS1170" s="486"/>
      <c r="BT1170" s="486"/>
      <c r="BU1170" s="486"/>
      <c r="BV1170" s="486"/>
      <c r="BW1170" s="486"/>
      <c r="BX1170" s="486"/>
      <c r="BY1170" s="486"/>
      <c r="BZ1170" s="486"/>
      <c r="CA1170" s="486"/>
      <c r="CB1170" s="486"/>
      <c r="CC1170" s="486"/>
      <c r="CD1170" s="486"/>
      <c r="CE1170" s="486"/>
      <c r="CF1170" s="486"/>
      <c r="CG1170" s="486"/>
      <c r="CH1170" s="486"/>
      <c r="CI1170" s="486"/>
      <c r="CJ1170" s="486"/>
      <c r="CK1170" s="486"/>
      <c r="CL1170" s="486"/>
      <c r="CM1170" s="486"/>
      <c r="CN1170" s="486"/>
      <c r="CO1170" s="486"/>
      <c r="CP1170" s="486"/>
      <c r="CQ1170" s="486"/>
      <c r="CR1170" s="486"/>
      <c r="CS1170" s="486"/>
      <c r="CT1170" s="486"/>
      <c r="CU1170" s="486"/>
      <c r="CV1170" s="486"/>
      <c r="CW1170" s="486"/>
      <c r="CX1170" s="486"/>
      <c r="CY1170" s="486"/>
      <c r="CZ1170" s="486"/>
      <c r="DA1170" s="486"/>
      <c r="DB1170" s="486"/>
      <c r="DC1170" s="486"/>
      <c r="DD1170" s="486"/>
      <c r="DE1170" s="486"/>
      <c r="DF1170" s="486"/>
      <c r="DG1170" s="486"/>
      <c r="DH1170" s="486"/>
      <c r="DI1170" s="486"/>
      <c r="DJ1170" s="486"/>
      <c r="DK1170" s="486"/>
      <c r="DL1170" s="486"/>
      <c r="DM1170" s="486"/>
      <c r="DN1170" s="486"/>
      <c r="DO1170" s="486"/>
      <c r="DP1170" s="486"/>
      <c r="DQ1170" s="486"/>
      <c r="DR1170" s="486"/>
      <c r="DS1170" s="486"/>
      <c r="DT1170" s="486"/>
      <c r="DU1170" s="486"/>
      <c r="DV1170" s="486"/>
      <c r="DW1170" s="486"/>
      <c r="DX1170" s="486"/>
      <c r="DY1170" s="486"/>
      <c r="DZ1170" s="486"/>
      <c r="EA1170" s="486"/>
      <c r="EB1170" s="486"/>
      <c r="EC1170" s="486"/>
      <c r="ED1170" s="486"/>
      <c r="EE1170" s="486"/>
      <c r="EF1170" s="486"/>
      <c r="EG1170" s="486"/>
      <c r="EH1170" s="486"/>
      <c r="EI1170" s="486"/>
      <c r="EJ1170" s="486"/>
      <c r="EK1170" s="486"/>
      <c r="EL1170" s="486"/>
      <c r="EM1170" s="486"/>
      <c r="EN1170" s="486"/>
      <c r="EO1170" s="486"/>
      <c r="EP1170" s="486"/>
      <c r="EQ1170" s="486"/>
      <c r="ER1170" s="486"/>
      <c r="ES1170" s="486"/>
      <c r="ET1170" s="486"/>
      <c r="EU1170" s="486"/>
      <c r="EV1170" s="486"/>
      <c r="EW1170" s="486"/>
      <c r="EX1170" s="486"/>
      <c r="EY1170" s="486"/>
      <c r="EZ1170" s="486"/>
      <c r="FA1170" s="486"/>
      <c r="FB1170" s="486"/>
      <c r="FC1170" s="486"/>
      <c r="FD1170" s="486"/>
      <c r="FE1170" s="486"/>
      <c r="FF1170" s="486"/>
      <c r="FG1170" s="486"/>
      <c r="FH1170" s="486"/>
      <c r="FI1170" s="486"/>
      <c r="FJ1170" s="486"/>
      <c r="FK1170" s="486"/>
      <c r="FL1170" s="486"/>
      <c r="FM1170" s="486"/>
      <c r="FN1170" s="486"/>
      <c r="FO1170" s="486"/>
      <c r="FP1170" s="486"/>
      <c r="FQ1170" s="486"/>
      <c r="FR1170" s="486"/>
      <c r="FS1170" s="486"/>
      <c r="FT1170" s="486"/>
      <c r="FU1170" s="486"/>
      <c r="FV1170" s="486"/>
      <c r="FW1170" s="486"/>
      <c r="FX1170" s="486"/>
      <c r="FY1170" s="486"/>
      <c r="FZ1170" s="486"/>
      <c r="GA1170" s="486"/>
      <c r="GB1170" s="486"/>
      <c r="GC1170" s="486"/>
      <c r="GD1170" s="486"/>
      <c r="GE1170" s="486"/>
      <c r="GF1170" s="486"/>
      <c r="GG1170" s="486"/>
      <c r="GH1170" s="486"/>
      <c r="GI1170" s="486"/>
      <c r="GJ1170" s="486"/>
      <c r="GK1170" s="486"/>
      <c r="GL1170" s="486"/>
      <c r="GM1170" s="486"/>
      <c r="GN1170" s="486"/>
      <c r="GO1170" s="486"/>
      <c r="GP1170" s="486"/>
      <c r="GQ1170" s="486"/>
      <c r="GR1170" s="486"/>
      <c r="GS1170" s="486"/>
      <c r="GT1170" s="486"/>
      <c r="GU1170" s="486"/>
      <c r="GV1170" s="486"/>
      <c r="GW1170" s="486"/>
      <c r="GX1170" s="486"/>
      <c r="GY1170" s="486"/>
      <c r="GZ1170" s="486"/>
      <c r="HA1170" s="486"/>
      <c r="HB1170" s="486"/>
      <c r="HC1170" s="486"/>
      <c r="HD1170" s="486"/>
      <c r="HE1170" s="486"/>
      <c r="HF1170" s="486"/>
      <c r="HG1170" s="486"/>
      <c r="HH1170" s="486"/>
      <c r="HI1170" s="486"/>
      <c r="HJ1170" s="486"/>
      <c r="HK1170" s="486"/>
      <c r="HL1170" s="486"/>
      <c r="HM1170" s="486"/>
      <c r="HN1170" s="486"/>
      <c r="HO1170" s="486"/>
      <c r="HP1170" s="486"/>
      <c r="HQ1170" s="486"/>
      <c r="HR1170" s="486"/>
      <c r="HS1170" s="486"/>
      <c r="HT1170" s="486"/>
      <c r="HU1170" s="486"/>
      <c r="HV1170" s="486"/>
      <c r="HW1170" s="486"/>
      <c r="HX1170" s="486"/>
      <c r="HY1170" s="486"/>
      <c r="HZ1170" s="486"/>
      <c r="IA1170" s="486"/>
      <c r="IB1170" s="486"/>
      <c r="IC1170" s="486"/>
      <c r="ID1170" s="486"/>
      <c r="IE1170" s="486"/>
      <c r="IF1170" s="486"/>
      <c r="IG1170" s="486"/>
      <c r="IH1170" s="486"/>
      <c r="II1170" s="486"/>
      <c r="IJ1170" s="486"/>
      <c r="IK1170" s="486"/>
      <c r="IL1170" s="486"/>
      <c r="IM1170" s="486"/>
      <c r="IN1170" s="486"/>
      <c r="IO1170" s="486"/>
      <c r="IP1170" s="486"/>
      <c r="IQ1170" s="486"/>
      <c r="IR1170" s="486"/>
      <c r="IS1170" s="486"/>
      <c r="IT1170" s="486"/>
      <c r="IU1170" s="486"/>
      <c r="IV1170" s="486"/>
    </row>
    <row r="1171" spans="1:256" s="522" customFormat="1" ht="12.75">
      <c r="A1171" s="504"/>
      <c r="B1171" s="24"/>
      <c r="C1171" s="25"/>
      <c r="D1171" s="118"/>
      <c r="E1171" s="121"/>
      <c r="F1171" s="121"/>
      <c r="G1171" s="121"/>
      <c r="H1171" s="185"/>
      <c r="I1171" s="121"/>
      <c r="J1171" s="121"/>
      <c r="K1171" s="121"/>
      <c r="L1171" s="50"/>
      <c r="M1171" s="110"/>
      <c r="N1171" s="50"/>
      <c r="O1171" s="117"/>
      <c r="P1171" s="121"/>
      <c r="Q1171" s="117"/>
      <c r="R1171" s="185"/>
      <c r="S1171" s="50"/>
      <c r="T1171" s="50"/>
      <c r="U1171" s="50"/>
      <c r="V1171" s="50"/>
      <c r="W1171" s="121"/>
      <c r="X1171" s="121"/>
      <c r="Y1171" s="363"/>
      <c r="Z1171" s="24"/>
      <c r="AA1171" s="367"/>
      <c r="AB1171" s="365"/>
      <c r="AC1171" s="368"/>
      <c r="AD1171" s="310"/>
      <c r="AE1171" s="24"/>
      <c r="AF1171" s="311"/>
      <c r="AG1171" s="34"/>
      <c r="AH1171" s="366"/>
      <c r="AI1171" s="34"/>
      <c r="AJ1171" s="117"/>
      <c r="AK1171" s="117"/>
      <c r="AL1171" s="25"/>
      <c r="AM1171" s="490"/>
      <c r="AN1171" s="486"/>
      <c r="AO1171" s="486"/>
      <c r="AP1171" s="486"/>
      <c r="AQ1171" s="486"/>
      <c r="AR1171" s="486"/>
      <c r="AS1171" s="486"/>
      <c r="AT1171" s="486"/>
      <c r="AU1171" s="486"/>
      <c r="AV1171" s="486"/>
      <c r="AW1171" s="486"/>
      <c r="AX1171" s="486"/>
      <c r="AY1171" s="486"/>
      <c r="AZ1171" s="486"/>
      <c r="BA1171" s="486"/>
      <c r="BB1171" s="486"/>
      <c r="BC1171" s="486"/>
      <c r="BD1171" s="486"/>
      <c r="BE1171" s="486"/>
      <c r="BF1171" s="486"/>
      <c r="BG1171" s="486"/>
      <c r="BH1171" s="486"/>
      <c r="BI1171" s="486"/>
      <c r="BJ1171" s="486"/>
      <c r="BK1171" s="486"/>
      <c r="BL1171" s="486"/>
      <c r="BM1171" s="486"/>
      <c r="BN1171" s="486"/>
      <c r="BO1171" s="486"/>
      <c r="BP1171" s="486"/>
      <c r="BQ1171" s="486"/>
      <c r="BR1171" s="486"/>
      <c r="BS1171" s="486"/>
      <c r="BT1171" s="486"/>
      <c r="BU1171" s="486"/>
      <c r="BV1171" s="486"/>
      <c r="BW1171" s="486"/>
      <c r="BX1171" s="486"/>
      <c r="BY1171" s="486"/>
      <c r="BZ1171" s="486"/>
      <c r="CA1171" s="486"/>
      <c r="CB1171" s="486"/>
      <c r="CC1171" s="486"/>
      <c r="CD1171" s="486"/>
      <c r="CE1171" s="486"/>
      <c r="CF1171" s="486"/>
      <c r="CG1171" s="486"/>
      <c r="CH1171" s="486"/>
      <c r="CI1171" s="486"/>
      <c r="CJ1171" s="486"/>
      <c r="CK1171" s="486"/>
      <c r="CL1171" s="486"/>
      <c r="CM1171" s="486"/>
      <c r="CN1171" s="486"/>
      <c r="CO1171" s="486"/>
      <c r="CP1171" s="486"/>
      <c r="CQ1171" s="486"/>
      <c r="CR1171" s="486"/>
      <c r="CS1171" s="486"/>
      <c r="CT1171" s="486"/>
      <c r="CU1171" s="486"/>
      <c r="CV1171" s="486"/>
      <c r="CW1171" s="486"/>
      <c r="CX1171" s="486"/>
      <c r="CY1171" s="486"/>
      <c r="CZ1171" s="486"/>
      <c r="DA1171" s="486"/>
      <c r="DB1171" s="486"/>
      <c r="DC1171" s="486"/>
      <c r="DD1171" s="486"/>
      <c r="DE1171" s="486"/>
      <c r="DF1171" s="486"/>
      <c r="DG1171" s="486"/>
      <c r="DH1171" s="486"/>
      <c r="DI1171" s="486"/>
      <c r="DJ1171" s="486"/>
      <c r="DK1171" s="486"/>
      <c r="DL1171" s="486"/>
      <c r="DM1171" s="486"/>
      <c r="DN1171" s="486"/>
      <c r="DO1171" s="486"/>
      <c r="DP1171" s="486"/>
      <c r="DQ1171" s="486"/>
      <c r="DR1171" s="486"/>
      <c r="DS1171" s="486"/>
      <c r="DT1171" s="486"/>
      <c r="DU1171" s="486"/>
      <c r="DV1171" s="486"/>
      <c r="DW1171" s="486"/>
      <c r="DX1171" s="486"/>
      <c r="DY1171" s="486"/>
      <c r="DZ1171" s="486"/>
      <c r="EA1171" s="486"/>
      <c r="EB1171" s="486"/>
      <c r="EC1171" s="486"/>
      <c r="ED1171" s="486"/>
      <c r="EE1171" s="486"/>
      <c r="EF1171" s="486"/>
      <c r="EG1171" s="486"/>
      <c r="EH1171" s="486"/>
      <c r="EI1171" s="486"/>
      <c r="EJ1171" s="486"/>
      <c r="EK1171" s="486"/>
      <c r="EL1171" s="486"/>
      <c r="EM1171" s="486"/>
      <c r="EN1171" s="486"/>
      <c r="EO1171" s="486"/>
      <c r="EP1171" s="486"/>
      <c r="EQ1171" s="486"/>
      <c r="ER1171" s="486"/>
      <c r="ES1171" s="486"/>
      <c r="ET1171" s="486"/>
      <c r="EU1171" s="486"/>
      <c r="EV1171" s="486"/>
      <c r="EW1171" s="486"/>
      <c r="EX1171" s="486"/>
      <c r="EY1171" s="486"/>
      <c r="EZ1171" s="486"/>
      <c r="FA1171" s="486"/>
      <c r="FB1171" s="486"/>
      <c r="FC1171" s="486"/>
      <c r="FD1171" s="486"/>
      <c r="FE1171" s="486"/>
      <c r="FF1171" s="486"/>
      <c r="FG1171" s="486"/>
      <c r="FH1171" s="486"/>
      <c r="FI1171" s="486"/>
      <c r="FJ1171" s="486"/>
      <c r="FK1171" s="486"/>
      <c r="FL1171" s="486"/>
      <c r="FM1171" s="486"/>
      <c r="FN1171" s="486"/>
      <c r="FO1171" s="486"/>
      <c r="FP1171" s="486"/>
      <c r="FQ1171" s="486"/>
      <c r="FR1171" s="486"/>
      <c r="FS1171" s="486"/>
      <c r="FT1171" s="486"/>
      <c r="FU1171" s="486"/>
      <c r="FV1171" s="486"/>
      <c r="FW1171" s="486"/>
      <c r="FX1171" s="486"/>
      <c r="FY1171" s="486"/>
      <c r="FZ1171" s="486"/>
      <c r="GA1171" s="486"/>
      <c r="GB1171" s="486"/>
      <c r="GC1171" s="486"/>
      <c r="GD1171" s="486"/>
      <c r="GE1171" s="486"/>
      <c r="GF1171" s="486"/>
      <c r="GG1171" s="486"/>
      <c r="GH1171" s="486"/>
      <c r="GI1171" s="486"/>
      <c r="GJ1171" s="486"/>
      <c r="GK1171" s="486"/>
      <c r="GL1171" s="486"/>
      <c r="GM1171" s="486"/>
      <c r="GN1171" s="486"/>
      <c r="GO1171" s="486"/>
      <c r="GP1171" s="486"/>
      <c r="GQ1171" s="486"/>
      <c r="GR1171" s="486"/>
      <c r="GS1171" s="486"/>
      <c r="GT1171" s="486"/>
      <c r="GU1171" s="486"/>
      <c r="GV1171" s="486"/>
      <c r="GW1171" s="486"/>
      <c r="GX1171" s="486"/>
      <c r="GY1171" s="486"/>
      <c r="GZ1171" s="486"/>
      <c r="HA1171" s="486"/>
      <c r="HB1171" s="486"/>
      <c r="HC1171" s="486"/>
      <c r="HD1171" s="486"/>
      <c r="HE1171" s="486"/>
      <c r="HF1171" s="486"/>
      <c r="HG1171" s="486"/>
      <c r="HH1171" s="486"/>
      <c r="HI1171" s="486"/>
      <c r="HJ1171" s="486"/>
      <c r="HK1171" s="486"/>
      <c r="HL1171" s="486"/>
      <c r="HM1171" s="486"/>
      <c r="HN1171" s="486"/>
      <c r="HO1171" s="486"/>
      <c r="HP1171" s="486"/>
      <c r="HQ1171" s="486"/>
      <c r="HR1171" s="486"/>
      <c r="HS1171" s="486"/>
      <c r="HT1171" s="486"/>
      <c r="HU1171" s="486"/>
      <c r="HV1171" s="486"/>
      <c r="HW1171" s="486"/>
      <c r="HX1171" s="486"/>
      <c r="HY1171" s="486"/>
      <c r="HZ1171" s="486"/>
      <c r="IA1171" s="486"/>
      <c r="IB1171" s="486"/>
      <c r="IC1171" s="486"/>
      <c r="ID1171" s="486"/>
      <c r="IE1171" s="486"/>
      <c r="IF1171" s="486"/>
      <c r="IG1171" s="486"/>
      <c r="IH1171" s="486"/>
      <c r="II1171" s="486"/>
      <c r="IJ1171" s="486"/>
      <c r="IK1171" s="486"/>
      <c r="IL1171" s="486"/>
      <c r="IM1171" s="486"/>
      <c r="IN1171" s="486"/>
      <c r="IO1171" s="486"/>
      <c r="IP1171" s="486"/>
      <c r="IQ1171" s="486"/>
      <c r="IR1171" s="486"/>
      <c r="IS1171" s="486"/>
      <c r="IT1171" s="486"/>
      <c r="IU1171" s="486"/>
      <c r="IV1171" s="486"/>
    </row>
    <row r="1172" spans="1:256" s="522" customFormat="1" ht="12.75">
      <c r="A1172" s="504"/>
      <c r="B1172" s="24"/>
      <c r="C1172" s="25"/>
      <c r="D1172" s="118"/>
      <c r="E1172" s="121"/>
      <c r="F1172" s="121"/>
      <c r="G1172" s="121"/>
      <c r="H1172" s="185"/>
      <c r="I1172" s="121"/>
      <c r="J1172" s="121"/>
      <c r="K1172" s="121"/>
      <c r="L1172" s="50"/>
      <c r="M1172" s="110"/>
      <c r="N1172" s="50"/>
      <c r="O1172" s="117"/>
      <c r="P1172" s="121"/>
      <c r="Q1172" s="117"/>
      <c r="R1172" s="185"/>
      <c r="S1172" s="50"/>
      <c r="T1172" s="50"/>
      <c r="U1172" s="50"/>
      <c r="V1172" s="50"/>
      <c r="W1172" s="121"/>
      <c r="X1172" s="121"/>
      <c r="Y1172" s="363"/>
      <c r="Z1172" s="24"/>
      <c r="AA1172" s="367"/>
      <c r="AB1172" s="365"/>
      <c r="AC1172" s="368"/>
      <c r="AD1172" s="310"/>
      <c r="AE1172" s="24"/>
      <c r="AF1172" s="311"/>
      <c r="AG1172" s="34"/>
      <c r="AH1172" s="366"/>
      <c r="AI1172" s="34"/>
      <c r="AJ1172" s="117"/>
      <c r="AK1172" s="117"/>
      <c r="AL1172" s="25"/>
      <c r="AM1172" s="490"/>
      <c r="AN1172" s="486"/>
      <c r="AO1172" s="486"/>
      <c r="AP1172" s="486"/>
      <c r="AQ1172" s="486"/>
      <c r="AR1172" s="486"/>
      <c r="AS1172" s="486"/>
      <c r="AT1172" s="486"/>
      <c r="AU1172" s="486"/>
      <c r="AV1172" s="486"/>
      <c r="AW1172" s="486"/>
      <c r="AX1172" s="486"/>
      <c r="AY1172" s="486"/>
      <c r="AZ1172" s="486"/>
      <c r="BA1172" s="486"/>
      <c r="BB1172" s="486"/>
      <c r="BC1172" s="486"/>
      <c r="BD1172" s="486"/>
      <c r="BE1172" s="486"/>
      <c r="BF1172" s="486"/>
      <c r="BG1172" s="486"/>
      <c r="BH1172" s="486"/>
      <c r="BI1172" s="486"/>
      <c r="BJ1172" s="486"/>
      <c r="BK1172" s="486"/>
      <c r="BL1172" s="486"/>
      <c r="BM1172" s="486"/>
      <c r="BN1172" s="486"/>
      <c r="BO1172" s="486"/>
      <c r="BP1172" s="486"/>
      <c r="BQ1172" s="486"/>
      <c r="BR1172" s="486"/>
      <c r="BS1172" s="486"/>
      <c r="BT1172" s="486"/>
      <c r="BU1172" s="486"/>
      <c r="BV1172" s="486"/>
      <c r="BW1172" s="486"/>
      <c r="BX1172" s="486"/>
      <c r="BY1172" s="486"/>
      <c r="BZ1172" s="486"/>
      <c r="CA1172" s="486"/>
      <c r="CB1172" s="486"/>
      <c r="CC1172" s="486"/>
      <c r="CD1172" s="486"/>
      <c r="CE1172" s="486"/>
      <c r="CF1172" s="486"/>
      <c r="CG1172" s="486"/>
      <c r="CH1172" s="486"/>
      <c r="CI1172" s="486"/>
      <c r="CJ1172" s="486"/>
      <c r="CK1172" s="486"/>
      <c r="CL1172" s="486"/>
      <c r="CM1172" s="486"/>
      <c r="CN1172" s="486"/>
      <c r="CO1172" s="486"/>
      <c r="CP1172" s="486"/>
      <c r="CQ1172" s="486"/>
      <c r="CR1172" s="486"/>
      <c r="CS1172" s="486"/>
      <c r="CT1172" s="486"/>
      <c r="CU1172" s="486"/>
      <c r="CV1172" s="486"/>
      <c r="CW1172" s="486"/>
      <c r="CX1172" s="486"/>
      <c r="CY1172" s="486"/>
      <c r="CZ1172" s="486"/>
      <c r="DA1172" s="486"/>
      <c r="DB1172" s="486"/>
      <c r="DC1172" s="486"/>
      <c r="DD1172" s="486"/>
      <c r="DE1172" s="486"/>
      <c r="DF1172" s="486"/>
      <c r="DG1172" s="486"/>
      <c r="DH1172" s="486"/>
      <c r="DI1172" s="486"/>
      <c r="DJ1172" s="486"/>
      <c r="DK1172" s="486"/>
      <c r="DL1172" s="486"/>
      <c r="DM1172" s="486"/>
      <c r="DN1172" s="486"/>
      <c r="DO1172" s="486"/>
      <c r="DP1172" s="486"/>
      <c r="DQ1172" s="486"/>
      <c r="DR1172" s="486"/>
      <c r="DS1172" s="486"/>
      <c r="DT1172" s="486"/>
      <c r="DU1172" s="486"/>
      <c r="DV1172" s="486"/>
      <c r="DW1172" s="486"/>
      <c r="DX1172" s="486"/>
      <c r="DY1172" s="486"/>
      <c r="DZ1172" s="486"/>
      <c r="EA1172" s="486"/>
      <c r="EB1172" s="486"/>
      <c r="EC1172" s="486"/>
      <c r="ED1172" s="486"/>
      <c r="EE1172" s="486"/>
      <c r="EF1172" s="486"/>
      <c r="EG1172" s="486"/>
      <c r="EH1172" s="486"/>
      <c r="EI1172" s="486"/>
      <c r="EJ1172" s="486"/>
      <c r="EK1172" s="486"/>
      <c r="EL1172" s="486"/>
      <c r="EM1172" s="486"/>
      <c r="EN1172" s="486"/>
      <c r="EO1172" s="486"/>
      <c r="EP1172" s="486"/>
      <c r="EQ1172" s="486"/>
      <c r="ER1172" s="486"/>
      <c r="ES1172" s="486"/>
      <c r="ET1172" s="486"/>
      <c r="EU1172" s="486"/>
      <c r="EV1172" s="486"/>
      <c r="EW1172" s="486"/>
      <c r="EX1172" s="486"/>
      <c r="EY1172" s="486"/>
      <c r="EZ1172" s="486"/>
      <c r="FA1172" s="486"/>
      <c r="FB1172" s="486"/>
      <c r="FC1172" s="486"/>
      <c r="FD1172" s="486"/>
      <c r="FE1172" s="486"/>
      <c r="FF1172" s="486"/>
      <c r="FG1172" s="486"/>
      <c r="FH1172" s="486"/>
      <c r="FI1172" s="486"/>
      <c r="FJ1172" s="486"/>
      <c r="FK1172" s="486"/>
      <c r="FL1172" s="486"/>
      <c r="FM1172" s="486"/>
      <c r="FN1172" s="486"/>
      <c r="FO1172" s="486"/>
      <c r="FP1172" s="486"/>
      <c r="FQ1172" s="486"/>
      <c r="FR1172" s="486"/>
      <c r="FS1172" s="486"/>
      <c r="FT1172" s="486"/>
      <c r="FU1172" s="486"/>
      <c r="FV1172" s="486"/>
      <c r="FW1172" s="486"/>
      <c r="FX1172" s="486"/>
      <c r="FY1172" s="486"/>
      <c r="FZ1172" s="486"/>
      <c r="GA1172" s="486"/>
      <c r="GB1172" s="486"/>
      <c r="GC1172" s="486"/>
      <c r="GD1172" s="486"/>
      <c r="GE1172" s="486"/>
      <c r="GF1172" s="486"/>
      <c r="GG1172" s="486"/>
      <c r="GH1172" s="486"/>
      <c r="GI1172" s="486"/>
      <c r="GJ1172" s="486"/>
      <c r="GK1172" s="486"/>
      <c r="GL1172" s="486"/>
      <c r="GM1172" s="486"/>
      <c r="GN1172" s="486"/>
      <c r="GO1172" s="486"/>
      <c r="GP1172" s="486"/>
      <c r="GQ1172" s="486"/>
      <c r="GR1172" s="486"/>
      <c r="GS1172" s="486"/>
      <c r="GT1172" s="486"/>
      <c r="GU1172" s="486"/>
      <c r="GV1172" s="486"/>
      <c r="GW1172" s="486"/>
      <c r="GX1172" s="486"/>
      <c r="GY1172" s="486"/>
      <c r="GZ1172" s="486"/>
      <c r="HA1172" s="486"/>
      <c r="HB1172" s="486"/>
      <c r="HC1172" s="486"/>
      <c r="HD1172" s="486"/>
      <c r="HE1172" s="486"/>
      <c r="HF1172" s="486"/>
      <c r="HG1172" s="486"/>
      <c r="HH1172" s="486"/>
      <c r="HI1172" s="486"/>
      <c r="HJ1172" s="486"/>
      <c r="HK1172" s="486"/>
      <c r="HL1172" s="486"/>
      <c r="HM1172" s="486"/>
      <c r="HN1172" s="486"/>
      <c r="HO1172" s="486"/>
      <c r="HP1172" s="486"/>
      <c r="HQ1172" s="486"/>
      <c r="HR1172" s="486"/>
      <c r="HS1172" s="486"/>
      <c r="HT1172" s="486"/>
      <c r="HU1172" s="486"/>
      <c r="HV1172" s="486"/>
      <c r="HW1172" s="486"/>
      <c r="HX1172" s="486"/>
      <c r="HY1172" s="486"/>
      <c r="HZ1172" s="486"/>
      <c r="IA1172" s="486"/>
      <c r="IB1172" s="486"/>
      <c r="IC1172" s="486"/>
      <c r="ID1172" s="486"/>
      <c r="IE1172" s="486"/>
      <c r="IF1172" s="486"/>
      <c r="IG1172" s="486"/>
      <c r="IH1172" s="486"/>
      <c r="II1172" s="486"/>
      <c r="IJ1172" s="486"/>
      <c r="IK1172" s="486"/>
      <c r="IL1172" s="486"/>
      <c r="IM1172" s="486"/>
      <c r="IN1172" s="486"/>
      <c r="IO1172" s="486"/>
      <c r="IP1172" s="486"/>
      <c r="IQ1172" s="486"/>
      <c r="IR1172" s="486"/>
      <c r="IS1172" s="486"/>
      <c r="IT1172" s="486"/>
      <c r="IU1172" s="486"/>
      <c r="IV1172" s="486"/>
    </row>
    <row r="1173" spans="1:256" s="522" customFormat="1" ht="13.5" customHeight="1">
      <c r="A1173" s="504"/>
      <c r="B1173" s="24"/>
      <c r="C1173" s="25"/>
      <c r="D1173" s="118"/>
      <c r="E1173" s="121"/>
      <c r="F1173" s="121"/>
      <c r="G1173" s="121"/>
      <c r="H1173" s="185"/>
      <c r="I1173" s="121"/>
      <c r="J1173" s="121"/>
      <c r="K1173" s="121"/>
      <c r="L1173" s="50"/>
      <c r="M1173" s="110"/>
      <c r="N1173" s="50"/>
      <c r="O1173" s="117"/>
      <c r="P1173" s="121"/>
      <c r="Q1173" s="117"/>
      <c r="R1173" s="185"/>
      <c r="S1173" s="50"/>
      <c r="T1173" s="50"/>
      <c r="U1173" s="50"/>
      <c r="V1173" s="50"/>
      <c r="W1173" s="121"/>
      <c r="X1173" s="121"/>
      <c r="Y1173" s="363"/>
      <c r="Z1173" s="24"/>
      <c r="AA1173" s="367"/>
      <c r="AB1173" s="365"/>
      <c r="AC1173" s="368"/>
      <c r="AD1173" s="310"/>
      <c r="AE1173" s="24"/>
      <c r="AF1173" s="311"/>
      <c r="AG1173" s="34"/>
      <c r="AH1173" s="366"/>
      <c r="AI1173" s="34"/>
      <c r="AJ1173" s="117"/>
      <c r="AK1173" s="117"/>
      <c r="AL1173" s="25"/>
      <c r="AM1173" s="490"/>
      <c r="AN1173" s="486"/>
      <c r="AO1173" s="486"/>
      <c r="AP1173" s="486"/>
      <c r="AQ1173" s="486"/>
      <c r="AR1173" s="486"/>
      <c r="AS1173" s="486"/>
      <c r="AT1173" s="486"/>
      <c r="AU1173" s="486"/>
      <c r="AV1173" s="486"/>
      <c r="AW1173" s="486"/>
      <c r="AX1173" s="486"/>
      <c r="AY1173" s="486"/>
      <c r="AZ1173" s="486"/>
      <c r="BA1173" s="486"/>
      <c r="BB1173" s="486"/>
      <c r="BC1173" s="486"/>
      <c r="BD1173" s="486"/>
      <c r="BE1173" s="486"/>
      <c r="BF1173" s="486"/>
      <c r="BG1173" s="486"/>
      <c r="BH1173" s="486"/>
      <c r="BI1173" s="486"/>
      <c r="BJ1173" s="486"/>
      <c r="BK1173" s="486"/>
      <c r="BL1173" s="486"/>
      <c r="BM1173" s="486"/>
      <c r="BN1173" s="486"/>
      <c r="BO1173" s="486"/>
      <c r="BP1173" s="486"/>
      <c r="BQ1173" s="486"/>
      <c r="BR1173" s="486"/>
      <c r="BS1173" s="486"/>
      <c r="BT1173" s="486"/>
      <c r="BU1173" s="486"/>
      <c r="BV1173" s="486"/>
      <c r="BW1173" s="486"/>
      <c r="BX1173" s="486"/>
      <c r="BY1173" s="486"/>
      <c r="BZ1173" s="486"/>
      <c r="CA1173" s="486"/>
      <c r="CB1173" s="486"/>
      <c r="CC1173" s="486"/>
      <c r="CD1173" s="486"/>
      <c r="CE1173" s="486"/>
      <c r="CF1173" s="486"/>
      <c r="CG1173" s="486"/>
      <c r="CH1173" s="486"/>
      <c r="CI1173" s="486"/>
      <c r="CJ1173" s="486"/>
      <c r="CK1173" s="486"/>
      <c r="CL1173" s="486"/>
      <c r="CM1173" s="486"/>
      <c r="CN1173" s="486"/>
      <c r="CO1173" s="486"/>
      <c r="CP1173" s="486"/>
      <c r="CQ1173" s="486"/>
      <c r="CR1173" s="486"/>
      <c r="CS1173" s="486"/>
      <c r="CT1173" s="486"/>
      <c r="CU1173" s="486"/>
      <c r="CV1173" s="486"/>
      <c r="CW1173" s="486"/>
      <c r="CX1173" s="486"/>
      <c r="CY1173" s="486"/>
      <c r="CZ1173" s="486"/>
      <c r="DA1173" s="486"/>
      <c r="DB1173" s="486"/>
      <c r="DC1173" s="486"/>
      <c r="DD1173" s="486"/>
      <c r="DE1173" s="486"/>
      <c r="DF1173" s="486"/>
      <c r="DG1173" s="486"/>
      <c r="DH1173" s="486"/>
      <c r="DI1173" s="486"/>
      <c r="DJ1173" s="486"/>
      <c r="DK1173" s="486"/>
      <c r="DL1173" s="486"/>
      <c r="DM1173" s="486"/>
      <c r="DN1173" s="486"/>
      <c r="DO1173" s="486"/>
      <c r="DP1173" s="486"/>
      <c r="DQ1173" s="486"/>
      <c r="DR1173" s="486"/>
      <c r="DS1173" s="486"/>
      <c r="DT1173" s="486"/>
      <c r="DU1173" s="486"/>
      <c r="DV1173" s="486"/>
      <c r="DW1173" s="486"/>
      <c r="DX1173" s="486"/>
      <c r="DY1173" s="486"/>
      <c r="DZ1173" s="486"/>
      <c r="EA1173" s="486"/>
      <c r="EB1173" s="486"/>
      <c r="EC1173" s="486"/>
      <c r="ED1173" s="486"/>
      <c r="EE1173" s="486"/>
      <c r="EF1173" s="486"/>
      <c r="EG1173" s="486"/>
      <c r="EH1173" s="486"/>
      <c r="EI1173" s="486"/>
      <c r="EJ1173" s="486"/>
      <c r="EK1173" s="486"/>
      <c r="EL1173" s="486"/>
      <c r="EM1173" s="486"/>
      <c r="EN1173" s="486"/>
      <c r="EO1173" s="486"/>
      <c r="EP1173" s="486"/>
      <c r="EQ1173" s="486"/>
      <c r="ER1173" s="486"/>
      <c r="ES1173" s="486"/>
      <c r="ET1173" s="486"/>
      <c r="EU1173" s="486"/>
      <c r="EV1173" s="486"/>
      <c r="EW1173" s="486"/>
      <c r="EX1173" s="486"/>
      <c r="EY1173" s="486"/>
      <c r="EZ1173" s="486"/>
      <c r="FA1173" s="486"/>
      <c r="FB1173" s="486"/>
      <c r="FC1173" s="486"/>
      <c r="FD1173" s="486"/>
      <c r="FE1173" s="486"/>
      <c r="FF1173" s="486"/>
      <c r="FG1173" s="486"/>
      <c r="FH1173" s="486"/>
      <c r="FI1173" s="486"/>
      <c r="FJ1173" s="486"/>
      <c r="FK1173" s="486"/>
      <c r="FL1173" s="486"/>
      <c r="FM1173" s="486"/>
      <c r="FN1173" s="486"/>
      <c r="FO1173" s="486"/>
      <c r="FP1173" s="486"/>
      <c r="FQ1173" s="486"/>
      <c r="FR1173" s="486"/>
      <c r="FS1173" s="486"/>
      <c r="FT1173" s="486"/>
      <c r="FU1173" s="486"/>
      <c r="FV1173" s="486"/>
      <c r="FW1173" s="486"/>
      <c r="FX1173" s="486"/>
      <c r="FY1173" s="486"/>
      <c r="FZ1173" s="486"/>
      <c r="GA1173" s="486"/>
      <c r="GB1173" s="486"/>
      <c r="GC1173" s="486"/>
      <c r="GD1173" s="486"/>
      <c r="GE1173" s="486"/>
      <c r="GF1173" s="486"/>
      <c r="GG1173" s="486"/>
      <c r="GH1173" s="486"/>
      <c r="GI1173" s="486"/>
      <c r="GJ1173" s="486"/>
      <c r="GK1173" s="486"/>
      <c r="GL1173" s="486"/>
      <c r="GM1173" s="486"/>
      <c r="GN1173" s="486"/>
      <c r="GO1173" s="486"/>
      <c r="GP1173" s="486"/>
      <c r="GQ1173" s="486"/>
      <c r="GR1173" s="486"/>
      <c r="GS1173" s="486"/>
      <c r="GT1173" s="486"/>
      <c r="GU1173" s="486"/>
      <c r="GV1173" s="486"/>
      <c r="GW1173" s="486"/>
      <c r="GX1173" s="486"/>
      <c r="GY1173" s="486"/>
      <c r="GZ1173" s="486"/>
      <c r="HA1173" s="486"/>
      <c r="HB1173" s="486"/>
      <c r="HC1173" s="486"/>
      <c r="HD1173" s="486"/>
      <c r="HE1173" s="486"/>
      <c r="HF1173" s="486"/>
      <c r="HG1173" s="486"/>
      <c r="HH1173" s="486"/>
      <c r="HI1173" s="486"/>
      <c r="HJ1173" s="486"/>
      <c r="HK1173" s="486"/>
      <c r="HL1173" s="486"/>
      <c r="HM1173" s="486"/>
      <c r="HN1173" s="486"/>
      <c r="HO1173" s="486"/>
      <c r="HP1173" s="486"/>
      <c r="HQ1173" s="486"/>
      <c r="HR1173" s="486"/>
      <c r="HS1173" s="486"/>
      <c r="HT1173" s="486"/>
      <c r="HU1173" s="486"/>
      <c r="HV1173" s="486"/>
      <c r="HW1173" s="486"/>
      <c r="HX1173" s="486"/>
      <c r="HY1173" s="486"/>
      <c r="HZ1173" s="486"/>
      <c r="IA1173" s="486"/>
      <c r="IB1173" s="486"/>
      <c r="IC1173" s="486"/>
      <c r="ID1173" s="486"/>
      <c r="IE1173" s="486"/>
      <c r="IF1173" s="486"/>
      <c r="IG1173" s="486"/>
      <c r="IH1173" s="486"/>
      <c r="II1173" s="486"/>
      <c r="IJ1173" s="486"/>
      <c r="IK1173" s="486"/>
      <c r="IL1173" s="486"/>
      <c r="IM1173" s="486"/>
      <c r="IN1173" s="486"/>
      <c r="IO1173" s="486"/>
      <c r="IP1173" s="486"/>
      <c r="IQ1173" s="486"/>
      <c r="IR1173" s="486"/>
      <c r="IS1173" s="486"/>
      <c r="IT1173" s="486"/>
      <c r="IU1173" s="486"/>
      <c r="IV1173" s="486"/>
    </row>
    <row r="1174" spans="1:256" s="522" customFormat="1" ht="12.75">
      <c r="A1174" s="504"/>
      <c r="B1174" s="24"/>
      <c r="C1174" s="25"/>
      <c r="D1174" s="118"/>
      <c r="E1174" s="121"/>
      <c r="F1174" s="121"/>
      <c r="G1174" s="121"/>
      <c r="H1174" s="185"/>
      <c r="I1174" s="121"/>
      <c r="J1174" s="121"/>
      <c r="K1174" s="121"/>
      <c r="L1174" s="50"/>
      <c r="M1174" s="110"/>
      <c r="N1174" s="50"/>
      <c r="O1174" s="117"/>
      <c r="P1174" s="121"/>
      <c r="Q1174" s="117"/>
      <c r="R1174" s="185"/>
      <c r="S1174" s="50"/>
      <c r="T1174" s="50"/>
      <c r="U1174" s="50"/>
      <c r="V1174" s="50"/>
      <c r="W1174" s="121"/>
      <c r="X1174" s="121"/>
      <c r="Y1174" s="363"/>
      <c r="Z1174" s="24"/>
      <c r="AA1174" s="367"/>
      <c r="AB1174" s="365"/>
      <c r="AC1174" s="368"/>
      <c r="AD1174" s="310"/>
      <c r="AE1174" s="24"/>
      <c r="AF1174" s="311"/>
      <c r="AG1174" s="34"/>
      <c r="AH1174" s="366"/>
      <c r="AI1174" s="34"/>
      <c r="AJ1174" s="117"/>
      <c r="AK1174" s="117"/>
      <c r="AL1174" s="25"/>
      <c r="AM1174" s="25"/>
      <c r="AN1174" s="25"/>
      <c r="AO1174" s="25"/>
      <c r="AP1174" s="486"/>
      <c r="AQ1174" s="486"/>
      <c r="AR1174" s="486"/>
      <c r="AS1174" s="486"/>
      <c r="AT1174" s="486"/>
      <c r="AU1174" s="486"/>
      <c r="AV1174" s="486"/>
      <c r="AW1174" s="486"/>
      <c r="AX1174" s="486"/>
      <c r="AY1174" s="486"/>
      <c r="AZ1174" s="486"/>
      <c r="BA1174" s="486"/>
      <c r="BB1174" s="486"/>
      <c r="BC1174" s="486"/>
      <c r="BD1174" s="486"/>
      <c r="BE1174" s="486"/>
      <c r="BF1174" s="486"/>
      <c r="BG1174" s="486"/>
      <c r="BH1174" s="486"/>
      <c r="BI1174" s="486"/>
      <c r="BJ1174" s="486"/>
      <c r="BK1174" s="486"/>
      <c r="BL1174" s="486"/>
      <c r="BM1174" s="486"/>
      <c r="BN1174" s="486"/>
      <c r="BO1174" s="486"/>
      <c r="BP1174" s="486"/>
      <c r="BQ1174" s="486"/>
      <c r="BR1174" s="486"/>
      <c r="BS1174" s="486"/>
      <c r="BT1174" s="486"/>
      <c r="BU1174" s="486"/>
      <c r="BV1174" s="486"/>
      <c r="BW1174" s="486"/>
      <c r="BX1174" s="486"/>
      <c r="BY1174" s="486"/>
      <c r="BZ1174" s="486"/>
      <c r="CA1174" s="486"/>
      <c r="CB1174" s="486"/>
      <c r="CC1174" s="486"/>
      <c r="CD1174" s="486"/>
      <c r="CE1174" s="486"/>
      <c r="CF1174" s="486"/>
      <c r="CG1174" s="486"/>
      <c r="CH1174" s="486"/>
      <c r="CI1174" s="486"/>
      <c r="CJ1174" s="486"/>
      <c r="CK1174" s="486"/>
      <c r="CL1174" s="486"/>
      <c r="CM1174" s="486"/>
      <c r="CN1174" s="486"/>
      <c r="CO1174" s="486"/>
      <c r="CP1174" s="486"/>
      <c r="CQ1174" s="486"/>
      <c r="CR1174" s="486"/>
      <c r="CS1174" s="486"/>
      <c r="CT1174" s="486"/>
      <c r="CU1174" s="486"/>
      <c r="CV1174" s="486"/>
      <c r="CW1174" s="486"/>
      <c r="CX1174" s="486"/>
      <c r="CY1174" s="486"/>
      <c r="CZ1174" s="486"/>
      <c r="DA1174" s="486"/>
      <c r="DB1174" s="486"/>
      <c r="DC1174" s="486"/>
      <c r="DD1174" s="486"/>
      <c r="DE1174" s="486"/>
      <c r="DF1174" s="486"/>
      <c r="DG1174" s="486"/>
      <c r="DH1174" s="486"/>
      <c r="DI1174" s="486"/>
      <c r="DJ1174" s="486"/>
      <c r="DK1174" s="486"/>
      <c r="DL1174" s="486"/>
      <c r="DM1174" s="486"/>
      <c r="DN1174" s="486"/>
      <c r="DO1174" s="486"/>
      <c r="DP1174" s="486"/>
      <c r="DQ1174" s="486"/>
      <c r="DR1174" s="486"/>
      <c r="DS1174" s="486"/>
      <c r="DT1174" s="486"/>
      <c r="DU1174" s="486"/>
      <c r="DV1174" s="486"/>
      <c r="DW1174" s="486"/>
      <c r="DX1174" s="486"/>
      <c r="DY1174" s="486"/>
      <c r="DZ1174" s="486"/>
      <c r="EA1174" s="486"/>
      <c r="EB1174" s="486"/>
      <c r="EC1174" s="486"/>
      <c r="ED1174" s="486"/>
      <c r="EE1174" s="486"/>
      <c r="EF1174" s="486"/>
      <c r="EG1174" s="486"/>
      <c r="EH1174" s="486"/>
      <c r="EI1174" s="486"/>
      <c r="EJ1174" s="486"/>
      <c r="EK1174" s="486"/>
      <c r="EL1174" s="486"/>
      <c r="EM1174" s="486"/>
      <c r="EN1174" s="486"/>
      <c r="EO1174" s="486"/>
      <c r="EP1174" s="486"/>
      <c r="EQ1174" s="486"/>
      <c r="ER1174" s="486"/>
      <c r="ES1174" s="486"/>
      <c r="ET1174" s="486"/>
      <c r="EU1174" s="486"/>
      <c r="EV1174" s="486"/>
      <c r="EW1174" s="486"/>
      <c r="EX1174" s="486"/>
      <c r="EY1174" s="486"/>
      <c r="EZ1174" s="486"/>
      <c r="FA1174" s="486"/>
      <c r="FB1174" s="486"/>
      <c r="FC1174" s="486"/>
      <c r="FD1174" s="486"/>
      <c r="FE1174" s="486"/>
      <c r="FF1174" s="486"/>
      <c r="FG1174" s="486"/>
      <c r="FH1174" s="486"/>
      <c r="FI1174" s="486"/>
      <c r="FJ1174" s="486"/>
      <c r="FK1174" s="486"/>
      <c r="FL1174" s="486"/>
      <c r="FM1174" s="486"/>
      <c r="FN1174" s="486"/>
      <c r="FO1174" s="486"/>
      <c r="FP1174" s="486"/>
      <c r="FQ1174" s="486"/>
      <c r="FR1174" s="486"/>
      <c r="FS1174" s="486"/>
      <c r="FT1174" s="486"/>
      <c r="FU1174" s="486"/>
      <c r="FV1174" s="486"/>
      <c r="FW1174" s="486"/>
      <c r="FX1174" s="486"/>
      <c r="FY1174" s="486"/>
      <c r="FZ1174" s="486"/>
      <c r="GA1174" s="486"/>
      <c r="GB1174" s="486"/>
      <c r="GC1174" s="486"/>
      <c r="GD1174" s="486"/>
      <c r="GE1174" s="486"/>
      <c r="GF1174" s="486"/>
      <c r="GG1174" s="486"/>
      <c r="GH1174" s="486"/>
      <c r="GI1174" s="486"/>
      <c r="GJ1174" s="486"/>
      <c r="GK1174" s="486"/>
      <c r="GL1174" s="486"/>
      <c r="GM1174" s="486"/>
      <c r="GN1174" s="486"/>
      <c r="GO1174" s="486"/>
      <c r="GP1174" s="486"/>
      <c r="GQ1174" s="486"/>
      <c r="GR1174" s="486"/>
      <c r="GS1174" s="486"/>
      <c r="GT1174" s="486"/>
      <c r="GU1174" s="486"/>
      <c r="GV1174" s="486"/>
      <c r="GW1174" s="486"/>
      <c r="GX1174" s="486"/>
      <c r="GY1174" s="486"/>
      <c r="GZ1174" s="486"/>
      <c r="HA1174" s="486"/>
      <c r="HB1174" s="486"/>
      <c r="HC1174" s="486"/>
      <c r="HD1174" s="486"/>
      <c r="HE1174" s="486"/>
      <c r="HF1174" s="486"/>
      <c r="HG1174" s="486"/>
      <c r="HH1174" s="486"/>
      <c r="HI1174" s="486"/>
      <c r="HJ1174" s="486"/>
      <c r="HK1174" s="486"/>
      <c r="HL1174" s="486"/>
      <c r="HM1174" s="486"/>
      <c r="HN1174" s="486"/>
      <c r="HO1174" s="486"/>
      <c r="HP1174" s="486"/>
      <c r="HQ1174" s="486"/>
      <c r="HR1174" s="486"/>
      <c r="HS1174" s="486"/>
      <c r="HT1174" s="486"/>
      <c r="HU1174" s="486"/>
      <c r="HV1174" s="486"/>
      <c r="HW1174" s="486"/>
      <c r="HX1174" s="486"/>
      <c r="HY1174" s="486"/>
      <c r="HZ1174" s="486"/>
      <c r="IA1174" s="486"/>
      <c r="IB1174" s="486"/>
      <c r="IC1174" s="486"/>
      <c r="ID1174" s="486"/>
      <c r="IE1174" s="486"/>
      <c r="IF1174" s="486"/>
      <c r="IG1174" s="486"/>
      <c r="IH1174" s="486"/>
      <c r="II1174" s="486"/>
      <c r="IJ1174" s="486"/>
      <c r="IK1174" s="486"/>
      <c r="IL1174" s="486"/>
      <c r="IM1174" s="486"/>
      <c r="IN1174" s="486"/>
      <c r="IO1174" s="486"/>
      <c r="IP1174" s="486"/>
      <c r="IQ1174" s="486"/>
      <c r="IR1174" s="486"/>
      <c r="IS1174" s="486"/>
      <c r="IT1174" s="486"/>
      <c r="IU1174" s="486"/>
      <c r="IV1174" s="486"/>
    </row>
    <row r="1175" spans="1:255" s="522" customFormat="1" ht="12.75">
      <c r="A1175" s="504"/>
      <c r="B1175" s="24"/>
      <c r="C1175" s="25"/>
      <c r="D1175" s="118"/>
      <c r="E1175" s="121"/>
      <c r="F1175" s="121"/>
      <c r="G1175" s="121"/>
      <c r="H1175" s="185"/>
      <c r="I1175" s="121"/>
      <c r="J1175" s="121"/>
      <c r="K1175" s="121"/>
      <c r="L1175" s="50"/>
      <c r="M1175" s="110"/>
      <c r="N1175" s="50"/>
      <c r="O1175" s="117"/>
      <c r="P1175" s="121"/>
      <c r="Q1175" s="117"/>
      <c r="R1175" s="185"/>
      <c r="S1175" s="50"/>
      <c r="T1175" s="50"/>
      <c r="U1175" s="50"/>
      <c r="V1175" s="50"/>
      <c r="W1175" s="121"/>
      <c r="X1175" s="121"/>
      <c r="Y1175" s="363"/>
      <c r="Z1175" s="24"/>
      <c r="AA1175" s="367"/>
      <c r="AB1175" s="365"/>
      <c r="AC1175" s="368"/>
      <c r="AD1175" s="310"/>
      <c r="AE1175" s="24"/>
      <c r="AF1175" s="311"/>
      <c r="AG1175" s="34"/>
      <c r="AH1175" s="366"/>
      <c r="AI1175" s="34"/>
      <c r="AJ1175" s="117"/>
      <c r="AK1175" s="117"/>
      <c r="AL1175" s="25"/>
      <c r="AM1175" s="486"/>
      <c r="AN1175" s="490"/>
      <c r="AO1175" s="486"/>
      <c r="AP1175" s="486"/>
      <c r="AQ1175" s="486"/>
      <c r="AR1175" s="486"/>
      <c r="AS1175" s="486"/>
      <c r="AT1175" s="486"/>
      <c r="AU1175" s="486"/>
      <c r="AV1175" s="486"/>
      <c r="AW1175" s="486"/>
      <c r="AX1175" s="486"/>
      <c r="AY1175" s="486"/>
      <c r="AZ1175" s="486"/>
      <c r="BA1175" s="486"/>
      <c r="BB1175" s="486"/>
      <c r="BC1175" s="486"/>
      <c r="BD1175" s="486"/>
      <c r="BE1175" s="486"/>
      <c r="BF1175" s="486"/>
      <c r="BG1175" s="486"/>
      <c r="BH1175" s="486"/>
      <c r="BI1175" s="486"/>
      <c r="BJ1175" s="486"/>
      <c r="BK1175" s="486"/>
      <c r="BL1175" s="486"/>
      <c r="BM1175" s="486"/>
      <c r="BN1175" s="486"/>
      <c r="BO1175" s="486"/>
      <c r="BP1175" s="486"/>
      <c r="BQ1175" s="486"/>
      <c r="BR1175" s="486"/>
      <c r="BS1175" s="486"/>
      <c r="BT1175" s="486"/>
      <c r="BU1175" s="486"/>
      <c r="BV1175" s="486"/>
      <c r="BW1175" s="486"/>
      <c r="BX1175" s="486"/>
      <c r="BY1175" s="486"/>
      <c r="BZ1175" s="486"/>
      <c r="CA1175" s="486"/>
      <c r="CB1175" s="486"/>
      <c r="CC1175" s="486"/>
      <c r="CD1175" s="486"/>
      <c r="CE1175" s="486"/>
      <c r="CF1175" s="486"/>
      <c r="CG1175" s="486"/>
      <c r="CH1175" s="486"/>
      <c r="CI1175" s="486"/>
      <c r="CJ1175" s="486"/>
      <c r="CK1175" s="486"/>
      <c r="CL1175" s="486"/>
      <c r="CM1175" s="486"/>
      <c r="CN1175" s="486"/>
      <c r="CO1175" s="486"/>
      <c r="CP1175" s="486"/>
      <c r="CQ1175" s="486"/>
      <c r="CR1175" s="486"/>
      <c r="CS1175" s="486"/>
      <c r="CT1175" s="486"/>
      <c r="CU1175" s="486"/>
      <c r="CV1175" s="486"/>
      <c r="CW1175" s="486"/>
      <c r="CX1175" s="486"/>
      <c r="CY1175" s="486"/>
      <c r="CZ1175" s="486"/>
      <c r="DA1175" s="486"/>
      <c r="DB1175" s="486"/>
      <c r="DC1175" s="486"/>
      <c r="DD1175" s="486"/>
      <c r="DE1175" s="486"/>
      <c r="DF1175" s="486"/>
      <c r="DG1175" s="486"/>
      <c r="DH1175" s="486"/>
      <c r="DI1175" s="486"/>
      <c r="DJ1175" s="486"/>
      <c r="DK1175" s="486"/>
      <c r="DL1175" s="486"/>
      <c r="DM1175" s="486"/>
      <c r="DN1175" s="486"/>
      <c r="DO1175" s="486"/>
      <c r="DP1175" s="486"/>
      <c r="DQ1175" s="486"/>
      <c r="DR1175" s="486"/>
      <c r="DS1175" s="486"/>
      <c r="DT1175" s="486"/>
      <c r="DU1175" s="486"/>
      <c r="DV1175" s="486"/>
      <c r="DW1175" s="486"/>
      <c r="DX1175" s="486"/>
      <c r="DY1175" s="486"/>
      <c r="DZ1175" s="486"/>
      <c r="EA1175" s="486"/>
      <c r="EB1175" s="486"/>
      <c r="EC1175" s="486"/>
      <c r="ED1175" s="486"/>
      <c r="EE1175" s="486"/>
      <c r="EF1175" s="486"/>
      <c r="EG1175" s="486"/>
      <c r="EH1175" s="486"/>
      <c r="EI1175" s="486"/>
      <c r="EJ1175" s="486"/>
      <c r="EK1175" s="486"/>
      <c r="EL1175" s="486"/>
      <c r="EM1175" s="486"/>
      <c r="EN1175" s="486"/>
      <c r="EO1175" s="486"/>
      <c r="EP1175" s="486"/>
      <c r="EQ1175" s="486"/>
      <c r="ER1175" s="486"/>
      <c r="ES1175" s="486"/>
      <c r="ET1175" s="486"/>
      <c r="EU1175" s="486"/>
      <c r="EV1175" s="486"/>
      <c r="EW1175" s="486"/>
      <c r="EX1175" s="486"/>
      <c r="EY1175" s="486"/>
      <c r="EZ1175" s="486"/>
      <c r="FA1175" s="486"/>
      <c r="FB1175" s="486"/>
      <c r="FC1175" s="486"/>
      <c r="FD1175" s="486"/>
      <c r="FE1175" s="486"/>
      <c r="FF1175" s="486"/>
      <c r="FG1175" s="486"/>
      <c r="FH1175" s="486"/>
      <c r="FI1175" s="486"/>
      <c r="FJ1175" s="486"/>
      <c r="FK1175" s="486"/>
      <c r="FL1175" s="486"/>
      <c r="FM1175" s="486"/>
      <c r="FN1175" s="486"/>
      <c r="FO1175" s="486"/>
      <c r="FP1175" s="486"/>
      <c r="FQ1175" s="486"/>
      <c r="FR1175" s="486"/>
      <c r="FS1175" s="486"/>
      <c r="FT1175" s="486"/>
      <c r="FU1175" s="486"/>
      <c r="FV1175" s="486"/>
      <c r="FW1175" s="486"/>
      <c r="FX1175" s="486"/>
      <c r="FY1175" s="486"/>
      <c r="FZ1175" s="486"/>
      <c r="GA1175" s="486"/>
      <c r="GB1175" s="486"/>
      <c r="GC1175" s="486"/>
      <c r="GD1175" s="486"/>
      <c r="GE1175" s="486"/>
      <c r="GF1175" s="486"/>
      <c r="GG1175" s="486"/>
      <c r="GH1175" s="486"/>
      <c r="GI1175" s="486"/>
      <c r="GJ1175" s="486"/>
      <c r="GK1175" s="486"/>
      <c r="GL1175" s="486"/>
      <c r="GM1175" s="486"/>
      <c r="GN1175" s="486"/>
      <c r="GO1175" s="486"/>
      <c r="GP1175" s="486"/>
      <c r="GQ1175" s="486"/>
      <c r="GR1175" s="486"/>
      <c r="GS1175" s="486"/>
      <c r="GT1175" s="486"/>
      <c r="GU1175" s="486"/>
      <c r="GV1175" s="486"/>
      <c r="GW1175" s="486"/>
      <c r="GX1175" s="486"/>
      <c r="GY1175" s="486"/>
      <c r="GZ1175" s="486"/>
      <c r="HA1175" s="486"/>
      <c r="HB1175" s="486"/>
      <c r="HC1175" s="486"/>
      <c r="HD1175" s="486"/>
      <c r="HE1175" s="486"/>
      <c r="HF1175" s="486"/>
      <c r="HG1175" s="486"/>
      <c r="HH1175" s="486"/>
      <c r="HI1175" s="486"/>
      <c r="HJ1175" s="486"/>
      <c r="HK1175" s="486"/>
      <c r="HL1175" s="486"/>
      <c r="HM1175" s="486"/>
      <c r="HN1175" s="486"/>
      <c r="HO1175" s="486"/>
      <c r="HP1175" s="486"/>
      <c r="HQ1175" s="486"/>
      <c r="HR1175" s="486"/>
      <c r="HS1175" s="486"/>
      <c r="HT1175" s="486"/>
      <c r="HU1175" s="486"/>
      <c r="HV1175" s="486"/>
      <c r="HW1175" s="486"/>
      <c r="HX1175" s="486"/>
      <c r="HY1175" s="486"/>
      <c r="HZ1175" s="486"/>
      <c r="IA1175" s="486"/>
      <c r="IB1175" s="486"/>
      <c r="IC1175" s="486"/>
      <c r="ID1175" s="486"/>
      <c r="IE1175" s="486"/>
      <c r="IF1175" s="486"/>
      <c r="IG1175" s="486"/>
      <c r="IH1175" s="486"/>
      <c r="II1175" s="486"/>
      <c r="IJ1175" s="486"/>
      <c r="IK1175" s="486"/>
      <c r="IL1175" s="486"/>
      <c r="IM1175" s="486"/>
      <c r="IN1175" s="486"/>
      <c r="IO1175" s="486"/>
      <c r="IP1175" s="486"/>
      <c r="IQ1175" s="486"/>
      <c r="IR1175" s="486"/>
      <c r="IS1175" s="486"/>
      <c r="IT1175" s="486"/>
      <c r="IU1175" s="486"/>
    </row>
    <row r="1176" spans="1:256" s="522" customFormat="1" ht="12.75">
      <c r="A1176" s="504"/>
      <c r="B1176" s="24"/>
      <c r="C1176" s="25"/>
      <c r="D1176" s="118"/>
      <c r="E1176" s="121"/>
      <c r="F1176" s="121"/>
      <c r="G1176" s="121"/>
      <c r="H1176" s="185"/>
      <c r="I1176" s="121"/>
      <c r="J1176" s="121"/>
      <c r="K1176" s="121"/>
      <c r="L1176" s="50"/>
      <c r="M1176" s="110"/>
      <c r="N1176" s="50"/>
      <c r="O1176" s="117"/>
      <c r="P1176" s="121"/>
      <c r="Q1176" s="117"/>
      <c r="R1176" s="185"/>
      <c r="S1176" s="50"/>
      <c r="T1176" s="50"/>
      <c r="U1176" s="50"/>
      <c r="V1176" s="50"/>
      <c r="W1176" s="121"/>
      <c r="X1176" s="121"/>
      <c r="Y1176" s="363"/>
      <c r="Z1176" s="24"/>
      <c r="AA1176" s="367"/>
      <c r="AB1176" s="365"/>
      <c r="AC1176" s="368"/>
      <c r="AD1176" s="310"/>
      <c r="AE1176" s="24"/>
      <c r="AF1176" s="311"/>
      <c r="AG1176" s="34"/>
      <c r="AH1176" s="366"/>
      <c r="AI1176" s="34"/>
      <c r="AJ1176" s="117"/>
      <c r="AK1176" s="117"/>
      <c r="AL1176" s="25"/>
      <c r="AM1176" s="490"/>
      <c r="AN1176" s="486"/>
      <c r="AO1176" s="486"/>
      <c r="AP1176" s="486"/>
      <c r="AQ1176" s="486"/>
      <c r="AR1176" s="486"/>
      <c r="AS1176" s="486"/>
      <c r="AT1176" s="486"/>
      <c r="AU1176" s="486"/>
      <c r="AV1176" s="486"/>
      <c r="AW1176" s="486"/>
      <c r="AX1176" s="486"/>
      <c r="AY1176" s="486"/>
      <c r="AZ1176" s="486"/>
      <c r="BA1176" s="486"/>
      <c r="BB1176" s="486"/>
      <c r="BC1176" s="486"/>
      <c r="BD1176" s="486"/>
      <c r="BE1176" s="486"/>
      <c r="BF1176" s="486"/>
      <c r="BG1176" s="486"/>
      <c r="BH1176" s="486"/>
      <c r="BI1176" s="486"/>
      <c r="BJ1176" s="486"/>
      <c r="BK1176" s="486"/>
      <c r="BL1176" s="486"/>
      <c r="BM1176" s="486"/>
      <c r="BN1176" s="486"/>
      <c r="BO1176" s="486"/>
      <c r="BP1176" s="486"/>
      <c r="BQ1176" s="486"/>
      <c r="BR1176" s="486"/>
      <c r="BS1176" s="486"/>
      <c r="BT1176" s="486"/>
      <c r="BU1176" s="486"/>
      <c r="BV1176" s="486"/>
      <c r="BW1176" s="486"/>
      <c r="BX1176" s="486"/>
      <c r="BY1176" s="486"/>
      <c r="BZ1176" s="486"/>
      <c r="CA1176" s="486"/>
      <c r="CB1176" s="486"/>
      <c r="CC1176" s="486"/>
      <c r="CD1176" s="486"/>
      <c r="CE1176" s="486"/>
      <c r="CF1176" s="486"/>
      <c r="CG1176" s="486"/>
      <c r="CH1176" s="486"/>
      <c r="CI1176" s="486"/>
      <c r="CJ1176" s="486"/>
      <c r="CK1176" s="486"/>
      <c r="CL1176" s="486"/>
      <c r="CM1176" s="486"/>
      <c r="CN1176" s="486"/>
      <c r="CO1176" s="486"/>
      <c r="CP1176" s="486"/>
      <c r="CQ1176" s="486"/>
      <c r="CR1176" s="486"/>
      <c r="CS1176" s="486"/>
      <c r="CT1176" s="486"/>
      <c r="CU1176" s="486"/>
      <c r="CV1176" s="486"/>
      <c r="CW1176" s="486"/>
      <c r="CX1176" s="486"/>
      <c r="CY1176" s="486"/>
      <c r="CZ1176" s="486"/>
      <c r="DA1176" s="486"/>
      <c r="DB1176" s="486"/>
      <c r="DC1176" s="486"/>
      <c r="DD1176" s="486"/>
      <c r="DE1176" s="486"/>
      <c r="DF1176" s="486"/>
      <c r="DG1176" s="486"/>
      <c r="DH1176" s="486"/>
      <c r="DI1176" s="486"/>
      <c r="DJ1176" s="486"/>
      <c r="DK1176" s="486"/>
      <c r="DL1176" s="486"/>
      <c r="DM1176" s="486"/>
      <c r="DN1176" s="486"/>
      <c r="DO1176" s="486"/>
      <c r="DP1176" s="486"/>
      <c r="DQ1176" s="486"/>
      <c r="DR1176" s="486"/>
      <c r="DS1176" s="486"/>
      <c r="DT1176" s="486"/>
      <c r="DU1176" s="486"/>
      <c r="DV1176" s="486"/>
      <c r="DW1176" s="486"/>
      <c r="DX1176" s="486"/>
      <c r="DY1176" s="486"/>
      <c r="DZ1176" s="486"/>
      <c r="EA1176" s="486"/>
      <c r="EB1176" s="486"/>
      <c r="EC1176" s="486"/>
      <c r="ED1176" s="486"/>
      <c r="EE1176" s="486"/>
      <c r="EF1176" s="486"/>
      <c r="EG1176" s="486"/>
      <c r="EH1176" s="486"/>
      <c r="EI1176" s="486"/>
      <c r="EJ1176" s="486"/>
      <c r="EK1176" s="486"/>
      <c r="EL1176" s="486"/>
      <c r="EM1176" s="486"/>
      <c r="EN1176" s="486"/>
      <c r="EO1176" s="486"/>
      <c r="EP1176" s="486"/>
      <c r="EQ1176" s="486"/>
      <c r="ER1176" s="486"/>
      <c r="ES1176" s="486"/>
      <c r="ET1176" s="486"/>
      <c r="EU1176" s="486"/>
      <c r="EV1176" s="486"/>
      <c r="EW1176" s="486"/>
      <c r="EX1176" s="486"/>
      <c r="EY1176" s="486"/>
      <c r="EZ1176" s="486"/>
      <c r="FA1176" s="486"/>
      <c r="FB1176" s="486"/>
      <c r="FC1176" s="486"/>
      <c r="FD1176" s="486"/>
      <c r="FE1176" s="486"/>
      <c r="FF1176" s="486"/>
      <c r="FG1176" s="486"/>
      <c r="FH1176" s="486"/>
      <c r="FI1176" s="486"/>
      <c r="FJ1176" s="486"/>
      <c r="FK1176" s="486"/>
      <c r="FL1176" s="486"/>
      <c r="FM1176" s="486"/>
      <c r="FN1176" s="486"/>
      <c r="FO1176" s="486"/>
      <c r="FP1176" s="486"/>
      <c r="FQ1176" s="486"/>
      <c r="FR1176" s="486"/>
      <c r="FS1176" s="486"/>
      <c r="FT1176" s="486"/>
      <c r="FU1176" s="486"/>
      <c r="FV1176" s="486"/>
      <c r="FW1176" s="486"/>
      <c r="FX1176" s="486"/>
      <c r="FY1176" s="486"/>
      <c r="FZ1176" s="486"/>
      <c r="GA1176" s="486"/>
      <c r="GB1176" s="486"/>
      <c r="GC1176" s="486"/>
      <c r="GD1176" s="486"/>
      <c r="GE1176" s="486"/>
      <c r="GF1176" s="486"/>
      <c r="GG1176" s="486"/>
      <c r="GH1176" s="486"/>
      <c r="GI1176" s="486"/>
      <c r="GJ1176" s="486"/>
      <c r="GK1176" s="486"/>
      <c r="GL1176" s="486"/>
      <c r="GM1176" s="486"/>
      <c r="GN1176" s="486"/>
      <c r="GO1176" s="486"/>
      <c r="GP1176" s="486"/>
      <c r="GQ1176" s="486"/>
      <c r="GR1176" s="486"/>
      <c r="GS1176" s="486"/>
      <c r="GT1176" s="486"/>
      <c r="GU1176" s="486"/>
      <c r="GV1176" s="486"/>
      <c r="GW1176" s="486"/>
      <c r="GX1176" s="486"/>
      <c r="GY1176" s="486"/>
      <c r="GZ1176" s="486"/>
      <c r="HA1176" s="486"/>
      <c r="HB1176" s="486"/>
      <c r="HC1176" s="486"/>
      <c r="HD1176" s="486"/>
      <c r="HE1176" s="486"/>
      <c r="HF1176" s="486"/>
      <c r="HG1176" s="486"/>
      <c r="HH1176" s="486"/>
      <c r="HI1176" s="486"/>
      <c r="HJ1176" s="486"/>
      <c r="HK1176" s="486"/>
      <c r="HL1176" s="486"/>
      <c r="HM1176" s="486"/>
      <c r="HN1176" s="486"/>
      <c r="HO1176" s="486"/>
      <c r="HP1176" s="486"/>
      <c r="HQ1176" s="486"/>
      <c r="HR1176" s="486"/>
      <c r="HS1176" s="486"/>
      <c r="HT1176" s="486"/>
      <c r="HU1176" s="486"/>
      <c r="HV1176" s="486"/>
      <c r="HW1176" s="486"/>
      <c r="HX1176" s="486"/>
      <c r="HY1176" s="486"/>
      <c r="HZ1176" s="486"/>
      <c r="IA1176" s="486"/>
      <c r="IB1176" s="486"/>
      <c r="IC1176" s="486"/>
      <c r="ID1176" s="486"/>
      <c r="IE1176" s="486"/>
      <c r="IF1176" s="486"/>
      <c r="IG1176" s="486"/>
      <c r="IH1176" s="486"/>
      <c r="II1176" s="486"/>
      <c r="IJ1176" s="486"/>
      <c r="IK1176" s="486"/>
      <c r="IL1176" s="486"/>
      <c r="IM1176" s="486"/>
      <c r="IN1176" s="486"/>
      <c r="IO1176" s="486"/>
      <c r="IP1176" s="486"/>
      <c r="IQ1176" s="486"/>
      <c r="IR1176" s="486"/>
      <c r="IS1176" s="486"/>
      <c r="IT1176" s="486"/>
      <c r="IU1176" s="486"/>
      <c r="IV1176" s="486"/>
    </row>
    <row r="1177" spans="1:256" s="522" customFormat="1" ht="12.75">
      <c r="A1177" s="504"/>
      <c r="B1177" s="24"/>
      <c r="C1177" s="25"/>
      <c r="D1177" s="118"/>
      <c r="E1177" s="121"/>
      <c r="F1177" s="121"/>
      <c r="G1177" s="121"/>
      <c r="H1177" s="185"/>
      <c r="I1177" s="121"/>
      <c r="J1177" s="121"/>
      <c r="K1177" s="121"/>
      <c r="L1177" s="50"/>
      <c r="M1177" s="110"/>
      <c r="N1177" s="50"/>
      <c r="O1177" s="117"/>
      <c r="P1177" s="121"/>
      <c r="Q1177" s="117"/>
      <c r="R1177" s="185"/>
      <c r="S1177" s="50"/>
      <c r="T1177" s="50"/>
      <c r="U1177" s="50"/>
      <c r="V1177" s="50"/>
      <c r="W1177" s="121"/>
      <c r="X1177" s="121"/>
      <c r="Y1177" s="363"/>
      <c r="Z1177" s="24"/>
      <c r="AA1177" s="367"/>
      <c r="AB1177" s="365"/>
      <c r="AC1177" s="368"/>
      <c r="AD1177" s="310"/>
      <c r="AE1177" s="24"/>
      <c r="AF1177" s="311"/>
      <c r="AG1177" s="34"/>
      <c r="AH1177" s="366"/>
      <c r="AI1177" s="34"/>
      <c r="AJ1177" s="117"/>
      <c r="AK1177" s="117"/>
      <c r="AL1177" s="25"/>
      <c r="AM1177" s="490"/>
      <c r="AN1177" s="486"/>
      <c r="AO1177" s="486"/>
      <c r="AP1177" s="486"/>
      <c r="AQ1177" s="486"/>
      <c r="AR1177" s="486"/>
      <c r="AS1177" s="486"/>
      <c r="AT1177" s="486"/>
      <c r="AU1177" s="486"/>
      <c r="AV1177" s="486"/>
      <c r="AW1177" s="486"/>
      <c r="AX1177" s="486"/>
      <c r="AY1177" s="486"/>
      <c r="AZ1177" s="486"/>
      <c r="BA1177" s="486"/>
      <c r="BB1177" s="486"/>
      <c r="BC1177" s="486"/>
      <c r="BD1177" s="486"/>
      <c r="BE1177" s="486"/>
      <c r="BF1177" s="486"/>
      <c r="BG1177" s="486"/>
      <c r="BH1177" s="486"/>
      <c r="BI1177" s="486"/>
      <c r="BJ1177" s="486"/>
      <c r="BK1177" s="486"/>
      <c r="BL1177" s="486"/>
      <c r="BM1177" s="486"/>
      <c r="BN1177" s="486"/>
      <c r="BO1177" s="486"/>
      <c r="BP1177" s="486"/>
      <c r="BQ1177" s="486"/>
      <c r="BR1177" s="486"/>
      <c r="BS1177" s="486"/>
      <c r="BT1177" s="486"/>
      <c r="BU1177" s="486"/>
      <c r="BV1177" s="486"/>
      <c r="BW1177" s="486"/>
      <c r="BX1177" s="486"/>
      <c r="BY1177" s="486"/>
      <c r="BZ1177" s="486"/>
      <c r="CA1177" s="486"/>
      <c r="CB1177" s="486"/>
      <c r="CC1177" s="486"/>
      <c r="CD1177" s="486"/>
      <c r="CE1177" s="486"/>
      <c r="CF1177" s="486"/>
      <c r="CG1177" s="486"/>
      <c r="CH1177" s="486"/>
      <c r="CI1177" s="486"/>
      <c r="CJ1177" s="486"/>
      <c r="CK1177" s="486"/>
      <c r="CL1177" s="486"/>
      <c r="CM1177" s="486"/>
      <c r="CN1177" s="486"/>
      <c r="CO1177" s="486"/>
      <c r="CP1177" s="486"/>
      <c r="CQ1177" s="486"/>
      <c r="CR1177" s="486"/>
      <c r="CS1177" s="486"/>
      <c r="CT1177" s="486"/>
      <c r="CU1177" s="486"/>
      <c r="CV1177" s="486"/>
      <c r="CW1177" s="486"/>
      <c r="CX1177" s="486"/>
      <c r="CY1177" s="486"/>
      <c r="CZ1177" s="486"/>
      <c r="DA1177" s="486"/>
      <c r="DB1177" s="486"/>
      <c r="DC1177" s="486"/>
      <c r="DD1177" s="486"/>
      <c r="DE1177" s="486"/>
      <c r="DF1177" s="486"/>
      <c r="DG1177" s="486"/>
      <c r="DH1177" s="486"/>
      <c r="DI1177" s="486"/>
      <c r="DJ1177" s="486"/>
      <c r="DK1177" s="486"/>
      <c r="DL1177" s="486"/>
      <c r="DM1177" s="486"/>
      <c r="DN1177" s="486"/>
      <c r="DO1177" s="486"/>
      <c r="DP1177" s="486"/>
      <c r="DQ1177" s="486"/>
      <c r="DR1177" s="486"/>
      <c r="DS1177" s="486"/>
      <c r="DT1177" s="486"/>
      <c r="DU1177" s="486"/>
      <c r="DV1177" s="486"/>
      <c r="DW1177" s="486"/>
      <c r="DX1177" s="486"/>
      <c r="DY1177" s="486"/>
      <c r="DZ1177" s="486"/>
      <c r="EA1177" s="486"/>
      <c r="EB1177" s="486"/>
      <c r="EC1177" s="486"/>
      <c r="ED1177" s="486"/>
      <c r="EE1177" s="486"/>
      <c r="EF1177" s="486"/>
      <c r="EG1177" s="486"/>
      <c r="EH1177" s="486"/>
      <c r="EI1177" s="486"/>
      <c r="EJ1177" s="486"/>
      <c r="EK1177" s="486"/>
      <c r="EL1177" s="486"/>
      <c r="EM1177" s="486"/>
      <c r="EN1177" s="486"/>
      <c r="EO1177" s="486"/>
      <c r="EP1177" s="486"/>
      <c r="EQ1177" s="486"/>
      <c r="ER1177" s="486"/>
      <c r="ES1177" s="486"/>
      <c r="ET1177" s="486"/>
      <c r="EU1177" s="486"/>
      <c r="EV1177" s="486"/>
      <c r="EW1177" s="486"/>
      <c r="EX1177" s="486"/>
      <c r="EY1177" s="486"/>
      <c r="EZ1177" s="486"/>
      <c r="FA1177" s="486"/>
      <c r="FB1177" s="486"/>
      <c r="FC1177" s="486"/>
      <c r="FD1177" s="486"/>
      <c r="FE1177" s="486"/>
      <c r="FF1177" s="486"/>
      <c r="FG1177" s="486"/>
      <c r="FH1177" s="486"/>
      <c r="FI1177" s="486"/>
      <c r="FJ1177" s="486"/>
      <c r="FK1177" s="486"/>
      <c r="FL1177" s="486"/>
      <c r="FM1177" s="486"/>
      <c r="FN1177" s="486"/>
      <c r="FO1177" s="486"/>
      <c r="FP1177" s="486"/>
      <c r="FQ1177" s="486"/>
      <c r="FR1177" s="486"/>
      <c r="FS1177" s="486"/>
      <c r="FT1177" s="486"/>
      <c r="FU1177" s="486"/>
      <c r="FV1177" s="486"/>
      <c r="FW1177" s="486"/>
      <c r="FX1177" s="486"/>
      <c r="FY1177" s="486"/>
      <c r="FZ1177" s="486"/>
      <c r="GA1177" s="486"/>
      <c r="GB1177" s="486"/>
      <c r="GC1177" s="486"/>
      <c r="GD1177" s="486"/>
      <c r="GE1177" s="486"/>
      <c r="GF1177" s="486"/>
      <c r="GG1177" s="486"/>
      <c r="GH1177" s="486"/>
      <c r="GI1177" s="486"/>
      <c r="GJ1177" s="486"/>
      <c r="GK1177" s="486"/>
      <c r="GL1177" s="486"/>
      <c r="GM1177" s="486"/>
      <c r="GN1177" s="486"/>
      <c r="GO1177" s="486"/>
      <c r="GP1177" s="486"/>
      <c r="GQ1177" s="486"/>
      <c r="GR1177" s="486"/>
      <c r="GS1177" s="486"/>
      <c r="GT1177" s="486"/>
      <c r="GU1177" s="486"/>
      <c r="GV1177" s="486"/>
      <c r="GW1177" s="486"/>
      <c r="GX1177" s="486"/>
      <c r="GY1177" s="486"/>
      <c r="GZ1177" s="486"/>
      <c r="HA1177" s="486"/>
      <c r="HB1177" s="486"/>
      <c r="HC1177" s="486"/>
      <c r="HD1177" s="486"/>
      <c r="HE1177" s="486"/>
      <c r="HF1177" s="486"/>
      <c r="HG1177" s="486"/>
      <c r="HH1177" s="486"/>
      <c r="HI1177" s="486"/>
      <c r="HJ1177" s="486"/>
      <c r="HK1177" s="486"/>
      <c r="HL1177" s="486"/>
      <c r="HM1177" s="486"/>
      <c r="HN1177" s="486"/>
      <c r="HO1177" s="486"/>
      <c r="HP1177" s="486"/>
      <c r="HQ1177" s="486"/>
      <c r="HR1177" s="486"/>
      <c r="HS1177" s="486"/>
      <c r="HT1177" s="486"/>
      <c r="HU1177" s="486"/>
      <c r="HV1177" s="486"/>
      <c r="HW1177" s="486"/>
      <c r="HX1177" s="486"/>
      <c r="HY1177" s="486"/>
      <c r="HZ1177" s="486"/>
      <c r="IA1177" s="486"/>
      <c r="IB1177" s="486"/>
      <c r="IC1177" s="486"/>
      <c r="ID1177" s="486"/>
      <c r="IE1177" s="486"/>
      <c r="IF1177" s="486"/>
      <c r="IG1177" s="486"/>
      <c r="IH1177" s="486"/>
      <c r="II1177" s="486"/>
      <c r="IJ1177" s="486"/>
      <c r="IK1177" s="486"/>
      <c r="IL1177" s="486"/>
      <c r="IM1177" s="486"/>
      <c r="IN1177" s="486"/>
      <c r="IO1177" s="486"/>
      <c r="IP1177" s="486"/>
      <c r="IQ1177" s="486"/>
      <c r="IR1177" s="486"/>
      <c r="IS1177" s="486"/>
      <c r="IT1177" s="486"/>
      <c r="IU1177" s="486"/>
      <c r="IV1177" s="486"/>
    </row>
    <row r="1178" spans="1:256" s="522" customFormat="1" ht="12.75">
      <c r="A1178" s="504"/>
      <c r="B1178" s="24"/>
      <c r="C1178" s="25"/>
      <c r="D1178" s="118"/>
      <c r="E1178" s="121"/>
      <c r="F1178" s="121"/>
      <c r="G1178" s="121"/>
      <c r="H1178" s="185"/>
      <c r="I1178" s="121"/>
      <c r="J1178" s="121"/>
      <c r="K1178" s="121"/>
      <c r="L1178" s="50"/>
      <c r="M1178" s="110"/>
      <c r="N1178" s="50"/>
      <c r="O1178" s="117"/>
      <c r="P1178" s="121"/>
      <c r="Q1178" s="117"/>
      <c r="R1178" s="185"/>
      <c r="S1178" s="50"/>
      <c r="T1178" s="50"/>
      <c r="U1178" s="50"/>
      <c r="V1178" s="50"/>
      <c r="W1178" s="121"/>
      <c r="X1178" s="121"/>
      <c r="Y1178" s="363"/>
      <c r="Z1178" s="24"/>
      <c r="AA1178" s="367"/>
      <c r="AB1178" s="365"/>
      <c r="AC1178" s="368"/>
      <c r="AD1178" s="310"/>
      <c r="AE1178" s="24"/>
      <c r="AF1178" s="311"/>
      <c r="AG1178" s="34"/>
      <c r="AH1178" s="366"/>
      <c r="AI1178" s="34"/>
      <c r="AJ1178" s="117"/>
      <c r="AK1178" s="117"/>
      <c r="AL1178" s="25"/>
      <c r="AM1178" s="490"/>
      <c r="AN1178" s="486"/>
      <c r="AO1178" s="486"/>
      <c r="AP1178" s="486"/>
      <c r="AQ1178" s="486"/>
      <c r="AR1178" s="486"/>
      <c r="AS1178" s="486"/>
      <c r="AT1178" s="486"/>
      <c r="AU1178" s="486"/>
      <c r="AV1178" s="486"/>
      <c r="AW1178" s="486"/>
      <c r="AX1178" s="486"/>
      <c r="AY1178" s="486"/>
      <c r="AZ1178" s="486"/>
      <c r="BA1178" s="486"/>
      <c r="BB1178" s="486"/>
      <c r="BC1178" s="486"/>
      <c r="BD1178" s="486"/>
      <c r="BE1178" s="486"/>
      <c r="BF1178" s="486"/>
      <c r="BG1178" s="486"/>
      <c r="BH1178" s="486"/>
      <c r="BI1178" s="486"/>
      <c r="BJ1178" s="486"/>
      <c r="BK1178" s="486"/>
      <c r="BL1178" s="486"/>
      <c r="BM1178" s="486"/>
      <c r="BN1178" s="486"/>
      <c r="BO1178" s="486"/>
      <c r="BP1178" s="486"/>
      <c r="BQ1178" s="486"/>
      <c r="BR1178" s="486"/>
      <c r="BS1178" s="486"/>
      <c r="BT1178" s="486"/>
      <c r="BU1178" s="486"/>
      <c r="BV1178" s="486"/>
      <c r="BW1178" s="486"/>
      <c r="BX1178" s="486"/>
      <c r="BY1178" s="486"/>
      <c r="BZ1178" s="486"/>
      <c r="CA1178" s="486"/>
      <c r="CB1178" s="486"/>
      <c r="CC1178" s="486"/>
      <c r="CD1178" s="486"/>
      <c r="CE1178" s="486"/>
      <c r="CF1178" s="486"/>
      <c r="CG1178" s="486"/>
      <c r="CH1178" s="486"/>
      <c r="CI1178" s="486"/>
      <c r="CJ1178" s="486"/>
      <c r="CK1178" s="486"/>
      <c r="CL1178" s="486"/>
      <c r="CM1178" s="486"/>
      <c r="CN1178" s="486"/>
      <c r="CO1178" s="486"/>
      <c r="CP1178" s="486"/>
      <c r="CQ1178" s="486"/>
      <c r="CR1178" s="486"/>
      <c r="CS1178" s="486"/>
      <c r="CT1178" s="486"/>
      <c r="CU1178" s="486"/>
      <c r="CV1178" s="486"/>
      <c r="CW1178" s="486"/>
      <c r="CX1178" s="486"/>
      <c r="CY1178" s="486"/>
      <c r="CZ1178" s="486"/>
      <c r="DA1178" s="486"/>
      <c r="DB1178" s="486"/>
      <c r="DC1178" s="486"/>
      <c r="DD1178" s="486"/>
      <c r="DE1178" s="486"/>
      <c r="DF1178" s="486"/>
      <c r="DG1178" s="486"/>
      <c r="DH1178" s="486"/>
      <c r="DI1178" s="486"/>
      <c r="DJ1178" s="486"/>
      <c r="DK1178" s="486"/>
      <c r="DL1178" s="486"/>
      <c r="DM1178" s="486"/>
      <c r="DN1178" s="486"/>
      <c r="DO1178" s="486"/>
      <c r="DP1178" s="486"/>
      <c r="DQ1178" s="486"/>
      <c r="DR1178" s="486"/>
      <c r="DS1178" s="486"/>
      <c r="DT1178" s="486"/>
      <c r="DU1178" s="486"/>
      <c r="DV1178" s="486"/>
      <c r="DW1178" s="486"/>
      <c r="DX1178" s="486"/>
      <c r="DY1178" s="486"/>
      <c r="DZ1178" s="486"/>
      <c r="EA1178" s="486"/>
      <c r="EB1178" s="486"/>
      <c r="EC1178" s="486"/>
      <c r="ED1178" s="486"/>
      <c r="EE1178" s="486"/>
      <c r="EF1178" s="486"/>
      <c r="EG1178" s="486"/>
      <c r="EH1178" s="486"/>
      <c r="EI1178" s="486"/>
      <c r="EJ1178" s="486"/>
      <c r="EK1178" s="486"/>
      <c r="EL1178" s="486"/>
      <c r="EM1178" s="486"/>
      <c r="EN1178" s="486"/>
      <c r="EO1178" s="486"/>
      <c r="EP1178" s="486"/>
      <c r="EQ1178" s="486"/>
      <c r="ER1178" s="486"/>
      <c r="ES1178" s="486"/>
      <c r="ET1178" s="486"/>
      <c r="EU1178" s="486"/>
      <c r="EV1178" s="486"/>
      <c r="EW1178" s="486"/>
      <c r="EX1178" s="486"/>
      <c r="EY1178" s="486"/>
      <c r="EZ1178" s="486"/>
      <c r="FA1178" s="486"/>
      <c r="FB1178" s="486"/>
      <c r="FC1178" s="486"/>
      <c r="FD1178" s="486"/>
      <c r="FE1178" s="486"/>
      <c r="FF1178" s="486"/>
      <c r="FG1178" s="486"/>
      <c r="FH1178" s="486"/>
      <c r="FI1178" s="486"/>
      <c r="FJ1178" s="486"/>
      <c r="FK1178" s="486"/>
      <c r="FL1178" s="486"/>
      <c r="FM1178" s="486"/>
      <c r="FN1178" s="486"/>
      <c r="FO1178" s="486"/>
      <c r="FP1178" s="486"/>
      <c r="FQ1178" s="486"/>
      <c r="FR1178" s="486"/>
      <c r="FS1178" s="486"/>
      <c r="FT1178" s="486"/>
      <c r="FU1178" s="486"/>
      <c r="FV1178" s="486"/>
      <c r="FW1178" s="486"/>
      <c r="FX1178" s="486"/>
      <c r="FY1178" s="486"/>
      <c r="FZ1178" s="486"/>
      <c r="GA1178" s="486"/>
      <c r="GB1178" s="486"/>
      <c r="GC1178" s="486"/>
      <c r="GD1178" s="486"/>
      <c r="GE1178" s="486"/>
      <c r="GF1178" s="486"/>
      <c r="GG1178" s="486"/>
      <c r="GH1178" s="486"/>
      <c r="GI1178" s="486"/>
      <c r="GJ1178" s="486"/>
      <c r="GK1178" s="486"/>
      <c r="GL1178" s="486"/>
      <c r="GM1178" s="486"/>
      <c r="GN1178" s="486"/>
      <c r="GO1178" s="486"/>
      <c r="GP1178" s="486"/>
      <c r="GQ1178" s="486"/>
      <c r="GR1178" s="486"/>
      <c r="GS1178" s="486"/>
      <c r="GT1178" s="486"/>
      <c r="GU1178" s="486"/>
      <c r="GV1178" s="486"/>
      <c r="GW1178" s="486"/>
      <c r="GX1178" s="486"/>
      <c r="GY1178" s="486"/>
      <c r="GZ1178" s="486"/>
      <c r="HA1178" s="486"/>
      <c r="HB1178" s="486"/>
      <c r="HC1178" s="486"/>
      <c r="HD1178" s="486"/>
      <c r="HE1178" s="486"/>
      <c r="HF1178" s="486"/>
      <c r="HG1178" s="486"/>
      <c r="HH1178" s="486"/>
      <c r="HI1178" s="486"/>
      <c r="HJ1178" s="486"/>
      <c r="HK1178" s="486"/>
      <c r="HL1178" s="486"/>
      <c r="HM1178" s="486"/>
      <c r="HN1178" s="486"/>
      <c r="HO1178" s="486"/>
      <c r="HP1178" s="486"/>
      <c r="HQ1178" s="486"/>
      <c r="HR1178" s="486"/>
      <c r="HS1178" s="486"/>
      <c r="HT1178" s="486"/>
      <c r="HU1178" s="486"/>
      <c r="HV1178" s="486"/>
      <c r="HW1178" s="486"/>
      <c r="HX1178" s="486"/>
      <c r="HY1178" s="486"/>
      <c r="HZ1178" s="486"/>
      <c r="IA1178" s="486"/>
      <c r="IB1178" s="486"/>
      <c r="IC1178" s="486"/>
      <c r="ID1178" s="486"/>
      <c r="IE1178" s="486"/>
      <c r="IF1178" s="486"/>
      <c r="IG1178" s="486"/>
      <c r="IH1178" s="486"/>
      <c r="II1178" s="486"/>
      <c r="IJ1178" s="486"/>
      <c r="IK1178" s="486"/>
      <c r="IL1178" s="486"/>
      <c r="IM1178" s="486"/>
      <c r="IN1178" s="486"/>
      <c r="IO1178" s="486"/>
      <c r="IP1178" s="486"/>
      <c r="IQ1178" s="486"/>
      <c r="IR1178" s="486"/>
      <c r="IS1178" s="486"/>
      <c r="IT1178" s="486"/>
      <c r="IU1178" s="486"/>
      <c r="IV1178" s="486"/>
    </row>
    <row r="1179" spans="1:256" s="522" customFormat="1" ht="12.75">
      <c r="A1179" s="504"/>
      <c r="B1179" s="24"/>
      <c r="C1179" s="25"/>
      <c r="D1179" s="118"/>
      <c r="E1179" s="121"/>
      <c r="F1179" s="121"/>
      <c r="G1179" s="121"/>
      <c r="H1179" s="185"/>
      <c r="I1179" s="121"/>
      <c r="J1179" s="121"/>
      <c r="K1179" s="121"/>
      <c r="L1179" s="50"/>
      <c r="M1179" s="110"/>
      <c r="N1179" s="50"/>
      <c r="O1179" s="117"/>
      <c r="P1179" s="121"/>
      <c r="Q1179" s="117"/>
      <c r="R1179" s="185"/>
      <c r="S1179" s="50"/>
      <c r="T1179" s="50"/>
      <c r="U1179" s="50"/>
      <c r="V1179" s="50"/>
      <c r="W1179" s="121"/>
      <c r="X1179" s="121"/>
      <c r="Y1179" s="363"/>
      <c r="Z1179" s="24"/>
      <c r="AA1179" s="367"/>
      <c r="AB1179" s="365"/>
      <c r="AC1179" s="368"/>
      <c r="AD1179" s="310"/>
      <c r="AE1179" s="24"/>
      <c r="AF1179" s="311"/>
      <c r="AG1179" s="34"/>
      <c r="AH1179" s="366"/>
      <c r="AI1179" s="34"/>
      <c r="AJ1179" s="117"/>
      <c r="AK1179" s="117"/>
      <c r="AL1179" s="25"/>
      <c r="AM1179" s="490"/>
      <c r="AN1179" s="486"/>
      <c r="AO1179" s="486"/>
      <c r="AP1179" s="486"/>
      <c r="AQ1179" s="486"/>
      <c r="AR1179" s="486"/>
      <c r="AS1179" s="486"/>
      <c r="AT1179" s="486"/>
      <c r="AU1179" s="486"/>
      <c r="AV1179" s="486"/>
      <c r="AW1179" s="486"/>
      <c r="AX1179" s="486"/>
      <c r="AY1179" s="486"/>
      <c r="AZ1179" s="486"/>
      <c r="BA1179" s="486"/>
      <c r="BB1179" s="486"/>
      <c r="BC1179" s="486"/>
      <c r="BD1179" s="486"/>
      <c r="BE1179" s="486"/>
      <c r="BF1179" s="486"/>
      <c r="BG1179" s="486"/>
      <c r="BH1179" s="486"/>
      <c r="BI1179" s="486"/>
      <c r="BJ1179" s="486"/>
      <c r="BK1179" s="486"/>
      <c r="BL1179" s="486"/>
      <c r="BM1179" s="486"/>
      <c r="BN1179" s="486"/>
      <c r="BO1179" s="486"/>
      <c r="BP1179" s="486"/>
      <c r="BQ1179" s="486"/>
      <c r="BR1179" s="486"/>
      <c r="BS1179" s="486"/>
      <c r="BT1179" s="486"/>
      <c r="BU1179" s="486"/>
      <c r="BV1179" s="486"/>
      <c r="BW1179" s="486"/>
      <c r="BX1179" s="486"/>
      <c r="BY1179" s="486"/>
      <c r="BZ1179" s="486"/>
      <c r="CA1179" s="486"/>
      <c r="CB1179" s="486"/>
      <c r="CC1179" s="486"/>
      <c r="CD1179" s="486"/>
      <c r="CE1179" s="486"/>
      <c r="CF1179" s="486"/>
      <c r="CG1179" s="486"/>
      <c r="CH1179" s="486"/>
      <c r="CI1179" s="486"/>
      <c r="CJ1179" s="486"/>
      <c r="CK1179" s="486"/>
      <c r="CL1179" s="486"/>
      <c r="CM1179" s="486"/>
      <c r="CN1179" s="486"/>
      <c r="CO1179" s="486"/>
      <c r="CP1179" s="486"/>
      <c r="CQ1179" s="486"/>
      <c r="CR1179" s="486"/>
      <c r="CS1179" s="486"/>
      <c r="CT1179" s="486"/>
      <c r="CU1179" s="486"/>
      <c r="CV1179" s="486"/>
      <c r="CW1179" s="486"/>
      <c r="CX1179" s="486"/>
      <c r="CY1179" s="486"/>
      <c r="CZ1179" s="486"/>
      <c r="DA1179" s="486"/>
      <c r="DB1179" s="486"/>
      <c r="DC1179" s="486"/>
      <c r="DD1179" s="486"/>
      <c r="DE1179" s="486"/>
      <c r="DF1179" s="486"/>
      <c r="DG1179" s="486"/>
      <c r="DH1179" s="486"/>
      <c r="DI1179" s="486"/>
      <c r="DJ1179" s="486"/>
      <c r="DK1179" s="486"/>
      <c r="DL1179" s="486"/>
      <c r="DM1179" s="486"/>
      <c r="DN1179" s="486"/>
      <c r="DO1179" s="486"/>
      <c r="DP1179" s="486"/>
      <c r="DQ1179" s="486"/>
      <c r="DR1179" s="486"/>
      <c r="DS1179" s="486"/>
      <c r="DT1179" s="486"/>
      <c r="DU1179" s="486"/>
      <c r="DV1179" s="486"/>
      <c r="DW1179" s="486"/>
      <c r="DX1179" s="486"/>
      <c r="DY1179" s="486"/>
      <c r="DZ1179" s="486"/>
      <c r="EA1179" s="486"/>
      <c r="EB1179" s="486"/>
      <c r="EC1179" s="486"/>
      <c r="ED1179" s="486"/>
      <c r="EE1179" s="486"/>
      <c r="EF1179" s="486"/>
      <c r="EG1179" s="486"/>
      <c r="EH1179" s="486"/>
      <c r="EI1179" s="486"/>
      <c r="EJ1179" s="486"/>
      <c r="EK1179" s="486"/>
      <c r="EL1179" s="486"/>
      <c r="EM1179" s="486"/>
      <c r="EN1179" s="486"/>
      <c r="EO1179" s="486"/>
      <c r="EP1179" s="486"/>
      <c r="EQ1179" s="486"/>
      <c r="ER1179" s="486"/>
      <c r="ES1179" s="486"/>
      <c r="ET1179" s="486"/>
      <c r="EU1179" s="486"/>
      <c r="EV1179" s="486"/>
      <c r="EW1179" s="486"/>
      <c r="EX1179" s="486"/>
      <c r="EY1179" s="486"/>
      <c r="EZ1179" s="486"/>
      <c r="FA1179" s="486"/>
      <c r="FB1179" s="486"/>
      <c r="FC1179" s="486"/>
      <c r="FD1179" s="486"/>
      <c r="FE1179" s="486"/>
      <c r="FF1179" s="486"/>
      <c r="FG1179" s="486"/>
      <c r="FH1179" s="486"/>
      <c r="FI1179" s="486"/>
      <c r="FJ1179" s="486"/>
      <c r="FK1179" s="486"/>
      <c r="FL1179" s="486"/>
      <c r="FM1179" s="486"/>
      <c r="FN1179" s="486"/>
      <c r="FO1179" s="486"/>
      <c r="FP1179" s="486"/>
      <c r="FQ1179" s="486"/>
      <c r="FR1179" s="486"/>
      <c r="FS1179" s="486"/>
      <c r="FT1179" s="486"/>
      <c r="FU1179" s="486"/>
      <c r="FV1179" s="486"/>
      <c r="FW1179" s="486"/>
      <c r="FX1179" s="486"/>
      <c r="FY1179" s="486"/>
      <c r="FZ1179" s="486"/>
      <c r="GA1179" s="486"/>
      <c r="GB1179" s="486"/>
      <c r="GC1179" s="486"/>
      <c r="GD1179" s="486"/>
      <c r="GE1179" s="486"/>
      <c r="GF1179" s="486"/>
      <c r="GG1179" s="486"/>
      <c r="GH1179" s="486"/>
      <c r="GI1179" s="486"/>
      <c r="GJ1179" s="486"/>
      <c r="GK1179" s="486"/>
      <c r="GL1179" s="486"/>
      <c r="GM1179" s="486"/>
      <c r="GN1179" s="486"/>
      <c r="GO1179" s="486"/>
      <c r="GP1179" s="486"/>
      <c r="GQ1179" s="486"/>
      <c r="GR1179" s="486"/>
      <c r="GS1179" s="486"/>
      <c r="GT1179" s="486"/>
      <c r="GU1179" s="486"/>
      <c r="GV1179" s="486"/>
      <c r="GW1179" s="486"/>
      <c r="GX1179" s="486"/>
      <c r="GY1179" s="486"/>
      <c r="GZ1179" s="486"/>
      <c r="HA1179" s="486"/>
      <c r="HB1179" s="486"/>
      <c r="HC1179" s="486"/>
      <c r="HD1179" s="486"/>
      <c r="HE1179" s="486"/>
      <c r="HF1179" s="486"/>
      <c r="HG1179" s="486"/>
      <c r="HH1179" s="486"/>
      <c r="HI1179" s="486"/>
      <c r="HJ1179" s="486"/>
      <c r="HK1179" s="486"/>
      <c r="HL1179" s="486"/>
      <c r="HM1179" s="486"/>
      <c r="HN1179" s="486"/>
      <c r="HO1179" s="486"/>
      <c r="HP1179" s="486"/>
      <c r="HQ1179" s="486"/>
      <c r="HR1179" s="486"/>
      <c r="HS1179" s="486"/>
      <c r="HT1179" s="486"/>
      <c r="HU1179" s="486"/>
      <c r="HV1179" s="486"/>
      <c r="HW1179" s="486"/>
      <c r="HX1179" s="486"/>
      <c r="HY1179" s="486"/>
      <c r="HZ1179" s="486"/>
      <c r="IA1179" s="486"/>
      <c r="IB1179" s="486"/>
      <c r="IC1179" s="486"/>
      <c r="ID1179" s="486"/>
      <c r="IE1179" s="486"/>
      <c r="IF1179" s="486"/>
      <c r="IG1179" s="486"/>
      <c r="IH1179" s="486"/>
      <c r="II1179" s="486"/>
      <c r="IJ1179" s="486"/>
      <c r="IK1179" s="486"/>
      <c r="IL1179" s="486"/>
      <c r="IM1179" s="486"/>
      <c r="IN1179" s="486"/>
      <c r="IO1179" s="486"/>
      <c r="IP1179" s="486"/>
      <c r="IQ1179" s="486"/>
      <c r="IR1179" s="486"/>
      <c r="IS1179" s="486"/>
      <c r="IT1179" s="486"/>
      <c r="IU1179" s="486"/>
      <c r="IV1179" s="486"/>
    </row>
    <row r="1180" spans="1:256" s="522" customFormat="1" ht="12.75">
      <c r="A1180" s="504"/>
      <c r="B1180" s="24"/>
      <c r="C1180" s="25"/>
      <c r="D1180" s="118"/>
      <c r="E1180" s="121"/>
      <c r="F1180" s="121"/>
      <c r="G1180" s="121"/>
      <c r="H1180" s="185"/>
      <c r="I1180" s="121"/>
      <c r="J1180" s="121"/>
      <c r="K1180" s="121"/>
      <c r="L1180" s="50"/>
      <c r="M1180" s="110"/>
      <c r="N1180" s="50"/>
      <c r="O1180" s="117"/>
      <c r="P1180" s="121"/>
      <c r="Q1180" s="117"/>
      <c r="R1180" s="185"/>
      <c r="S1180" s="50"/>
      <c r="T1180" s="50"/>
      <c r="U1180" s="50"/>
      <c r="V1180" s="50"/>
      <c r="W1180" s="121"/>
      <c r="X1180" s="121"/>
      <c r="Y1180" s="363"/>
      <c r="Z1180" s="24"/>
      <c r="AA1180" s="367"/>
      <c r="AB1180" s="365"/>
      <c r="AC1180" s="368"/>
      <c r="AD1180" s="310"/>
      <c r="AE1180" s="24"/>
      <c r="AF1180" s="311"/>
      <c r="AG1180" s="34"/>
      <c r="AH1180" s="366"/>
      <c r="AI1180" s="34"/>
      <c r="AJ1180" s="117"/>
      <c r="AK1180" s="117"/>
      <c r="AL1180" s="25"/>
      <c r="AM1180" s="490"/>
      <c r="AN1180" s="486"/>
      <c r="AO1180" s="486"/>
      <c r="AP1180" s="486"/>
      <c r="AQ1180" s="486"/>
      <c r="AR1180" s="486"/>
      <c r="AS1180" s="486"/>
      <c r="AT1180" s="486"/>
      <c r="AU1180" s="486"/>
      <c r="AV1180" s="486"/>
      <c r="AW1180" s="486"/>
      <c r="AX1180" s="486"/>
      <c r="AY1180" s="486"/>
      <c r="AZ1180" s="486"/>
      <c r="BA1180" s="486"/>
      <c r="BB1180" s="486"/>
      <c r="BC1180" s="486"/>
      <c r="BD1180" s="486"/>
      <c r="BE1180" s="486"/>
      <c r="BF1180" s="486"/>
      <c r="BG1180" s="486"/>
      <c r="BH1180" s="486"/>
      <c r="BI1180" s="486"/>
      <c r="BJ1180" s="486"/>
      <c r="BK1180" s="486"/>
      <c r="BL1180" s="486"/>
      <c r="BM1180" s="486"/>
      <c r="BN1180" s="486"/>
      <c r="BO1180" s="486"/>
      <c r="BP1180" s="486"/>
      <c r="BQ1180" s="486"/>
      <c r="BR1180" s="486"/>
      <c r="BS1180" s="486"/>
      <c r="BT1180" s="486"/>
      <c r="BU1180" s="486"/>
      <c r="BV1180" s="486"/>
      <c r="BW1180" s="486"/>
      <c r="BX1180" s="486"/>
      <c r="BY1180" s="486"/>
      <c r="BZ1180" s="486"/>
      <c r="CA1180" s="486"/>
      <c r="CB1180" s="486"/>
      <c r="CC1180" s="486"/>
      <c r="CD1180" s="486"/>
      <c r="CE1180" s="486"/>
      <c r="CF1180" s="486"/>
      <c r="CG1180" s="486"/>
      <c r="CH1180" s="486"/>
      <c r="CI1180" s="486"/>
      <c r="CJ1180" s="486"/>
      <c r="CK1180" s="486"/>
      <c r="CL1180" s="486"/>
      <c r="CM1180" s="486"/>
      <c r="CN1180" s="486"/>
      <c r="CO1180" s="486"/>
      <c r="CP1180" s="486"/>
      <c r="CQ1180" s="486"/>
      <c r="CR1180" s="486"/>
      <c r="CS1180" s="486"/>
      <c r="CT1180" s="486"/>
      <c r="CU1180" s="486"/>
      <c r="CV1180" s="486"/>
      <c r="CW1180" s="486"/>
      <c r="CX1180" s="486"/>
      <c r="CY1180" s="486"/>
      <c r="CZ1180" s="486"/>
      <c r="DA1180" s="486"/>
      <c r="DB1180" s="486"/>
      <c r="DC1180" s="486"/>
      <c r="DD1180" s="486"/>
      <c r="DE1180" s="486"/>
      <c r="DF1180" s="486"/>
      <c r="DG1180" s="486"/>
      <c r="DH1180" s="486"/>
      <c r="DI1180" s="486"/>
      <c r="DJ1180" s="486"/>
      <c r="DK1180" s="486"/>
      <c r="DL1180" s="486"/>
      <c r="DM1180" s="486"/>
      <c r="DN1180" s="486"/>
      <c r="DO1180" s="486"/>
      <c r="DP1180" s="486"/>
      <c r="DQ1180" s="486"/>
      <c r="DR1180" s="486"/>
      <c r="DS1180" s="486"/>
      <c r="DT1180" s="486"/>
      <c r="DU1180" s="486"/>
      <c r="DV1180" s="486"/>
      <c r="DW1180" s="486"/>
      <c r="DX1180" s="486"/>
      <c r="DY1180" s="486"/>
      <c r="DZ1180" s="486"/>
      <c r="EA1180" s="486"/>
      <c r="EB1180" s="486"/>
      <c r="EC1180" s="486"/>
      <c r="ED1180" s="486"/>
      <c r="EE1180" s="486"/>
      <c r="EF1180" s="486"/>
      <c r="EG1180" s="486"/>
      <c r="EH1180" s="486"/>
      <c r="EI1180" s="486"/>
      <c r="EJ1180" s="486"/>
      <c r="EK1180" s="486"/>
      <c r="EL1180" s="486"/>
      <c r="EM1180" s="486"/>
      <c r="EN1180" s="486"/>
      <c r="EO1180" s="486"/>
      <c r="EP1180" s="486"/>
      <c r="EQ1180" s="486"/>
      <c r="ER1180" s="486"/>
      <c r="ES1180" s="486"/>
      <c r="ET1180" s="486"/>
      <c r="EU1180" s="486"/>
      <c r="EV1180" s="486"/>
      <c r="EW1180" s="486"/>
      <c r="EX1180" s="486"/>
      <c r="EY1180" s="486"/>
      <c r="EZ1180" s="486"/>
      <c r="FA1180" s="486"/>
      <c r="FB1180" s="486"/>
      <c r="FC1180" s="486"/>
      <c r="FD1180" s="486"/>
      <c r="FE1180" s="486"/>
      <c r="FF1180" s="486"/>
      <c r="FG1180" s="486"/>
      <c r="FH1180" s="486"/>
      <c r="FI1180" s="486"/>
      <c r="FJ1180" s="486"/>
      <c r="FK1180" s="486"/>
      <c r="FL1180" s="486"/>
      <c r="FM1180" s="486"/>
      <c r="FN1180" s="486"/>
      <c r="FO1180" s="486"/>
      <c r="FP1180" s="486"/>
      <c r="FQ1180" s="486"/>
      <c r="FR1180" s="486"/>
      <c r="FS1180" s="486"/>
      <c r="FT1180" s="486"/>
      <c r="FU1180" s="486"/>
      <c r="FV1180" s="486"/>
      <c r="FW1180" s="486"/>
      <c r="FX1180" s="486"/>
      <c r="FY1180" s="486"/>
      <c r="FZ1180" s="486"/>
      <c r="GA1180" s="486"/>
      <c r="GB1180" s="486"/>
      <c r="GC1180" s="486"/>
      <c r="GD1180" s="486"/>
      <c r="GE1180" s="486"/>
      <c r="GF1180" s="486"/>
      <c r="GG1180" s="486"/>
      <c r="GH1180" s="486"/>
      <c r="GI1180" s="486"/>
      <c r="GJ1180" s="486"/>
      <c r="GK1180" s="486"/>
      <c r="GL1180" s="486"/>
      <c r="GM1180" s="486"/>
      <c r="GN1180" s="486"/>
      <c r="GO1180" s="486"/>
      <c r="GP1180" s="486"/>
      <c r="GQ1180" s="486"/>
      <c r="GR1180" s="486"/>
      <c r="GS1180" s="486"/>
      <c r="GT1180" s="486"/>
      <c r="GU1180" s="486"/>
      <c r="GV1180" s="486"/>
      <c r="GW1180" s="486"/>
      <c r="GX1180" s="486"/>
      <c r="GY1180" s="486"/>
      <c r="GZ1180" s="486"/>
      <c r="HA1180" s="486"/>
      <c r="HB1180" s="486"/>
      <c r="HC1180" s="486"/>
      <c r="HD1180" s="486"/>
      <c r="HE1180" s="486"/>
      <c r="HF1180" s="486"/>
      <c r="HG1180" s="486"/>
      <c r="HH1180" s="486"/>
      <c r="HI1180" s="486"/>
      <c r="HJ1180" s="486"/>
      <c r="HK1180" s="486"/>
      <c r="HL1180" s="486"/>
      <c r="HM1180" s="486"/>
      <c r="HN1180" s="486"/>
      <c r="HO1180" s="486"/>
      <c r="HP1180" s="486"/>
      <c r="HQ1180" s="486"/>
      <c r="HR1180" s="486"/>
      <c r="HS1180" s="486"/>
      <c r="HT1180" s="486"/>
      <c r="HU1180" s="486"/>
      <c r="HV1180" s="486"/>
      <c r="HW1180" s="486"/>
      <c r="HX1180" s="486"/>
      <c r="HY1180" s="486"/>
      <c r="HZ1180" s="486"/>
      <c r="IA1180" s="486"/>
      <c r="IB1180" s="486"/>
      <c r="IC1180" s="486"/>
      <c r="ID1180" s="486"/>
      <c r="IE1180" s="486"/>
      <c r="IF1180" s="486"/>
      <c r="IG1180" s="486"/>
      <c r="IH1180" s="486"/>
      <c r="II1180" s="486"/>
      <c r="IJ1180" s="486"/>
      <c r="IK1180" s="486"/>
      <c r="IL1180" s="486"/>
      <c r="IM1180" s="486"/>
      <c r="IN1180" s="486"/>
      <c r="IO1180" s="486"/>
      <c r="IP1180" s="486"/>
      <c r="IQ1180" s="486"/>
      <c r="IR1180" s="486"/>
      <c r="IS1180" s="486"/>
      <c r="IT1180" s="486"/>
      <c r="IU1180" s="486"/>
      <c r="IV1180" s="486"/>
    </row>
    <row r="1181" spans="1:256" s="522" customFormat="1" ht="12.75">
      <c r="A1181" s="504"/>
      <c r="B1181" s="24"/>
      <c r="C1181" s="25"/>
      <c r="D1181" s="118"/>
      <c r="E1181" s="121"/>
      <c r="F1181" s="121"/>
      <c r="G1181" s="121"/>
      <c r="H1181" s="185"/>
      <c r="I1181" s="121"/>
      <c r="J1181" s="121"/>
      <c r="K1181" s="121"/>
      <c r="L1181" s="50"/>
      <c r="M1181" s="110"/>
      <c r="N1181" s="50"/>
      <c r="O1181" s="117"/>
      <c r="P1181" s="121"/>
      <c r="Q1181" s="117"/>
      <c r="R1181" s="185"/>
      <c r="S1181" s="50"/>
      <c r="T1181" s="50"/>
      <c r="U1181" s="50"/>
      <c r="V1181" s="50"/>
      <c r="W1181" s="121"/>
      <c r="X1181" s="121"/>
      <c r="Y1181" s="363"/>
      <c r="Z1181" s="24"/>
      <c r="AA1181" s="367"/>
      <c r="AB1181" s="365"/>
      <c r="AC1181" s="368"/>
      <c r="AD1181" s="310"/>
      <c r="AE1181" s="24"/>
      <c r="AF1181" s="311"/>
      <c r="AG1181" s="34"/>
      <c r="AH1181" s="366"/>
      <c r="AI1181" s="34"/>
      <c r="AJ1181" s="117"/>
      <c r="AK1181" s="117"/>
      <c r="AL1181" s="25"/>
      <c r="AM1181" s="490"/>
      <c r="AN1181" s="486"/>
      <c r="AO1181" s="486"/>
      <c r="AP1181" s="486"/>
      <c r="AQ1181" s="486"/>
      <c r="AR1181" s="486"/>
      <c r="AS1181" s="486"/>
      <c r="AT1181" s="486"/>
      <c r="AU1181" s="486"/>
      <c r="AV1181" s="486"/>
      <c r="AW1181" s="486"/>
      <c r="AX1181" s="486"/>
      <c r="AY1181" s="486"/>
      <c r="AZ1181" s="486"/>
      <c r="BA1181" s="486"/>
      <c r="BB1181" s="486"/>
      <c r="BC1181" s="486"/>
      <c r="BD1181" s="486"/>
      <c r="BE1181" s="486"/>
      <c r="BF1181" s="486"/>
      <c r="BG1181" s="486"/>
      <c r="BH1181" s="486"/>
      <c r="BI1181" s="486"/>
      <c r="BJ1181" s="486"/>
      <c r="BK1181" s="486"/>
      <c r="BL1181" s="486"/>
      <c r="BM1181" s="486"/>
      <c r="BN1181" s="486"/>
      <c r="BO1181" s="486"/>
      <c r="BP1181" s="486"/>
      <c r="BQ1181" s="486"/>
      <c r="BR1181" s="486"/>
      <c r="BS1181" s="486"/>
      <c r="BT1181" s="486"/>
      <c r="BU1181" s="486"/>
      <c r="BV1181" s="486"/>
      <c r="BW1181" s="486"/>
      <c r="BX1181" s="486"/>
      <c r="BY1181" s="486"/>
      <c r="BZ1181" s="486"/>
      <c r="CA1181" s="486"/>
      <c r="CB1181" s="486"/>
      <c r="CC1181" s="486"/>
      <c r="CD1181" s="486"/>
      <c r="CE1181" s="486"/>
      <c r="CF1181" s="486"/>
      <c r="CG1181" s="486"/>
      <c r="CH1181" s="486"/>
      <c r="CI1181" s="486"/>
      <c r="CJ1181" s="486"/>
      <c r="CK1181" s="486"/>
      <c r="CL1181" s="486"/>
      <c r="CM1181" s="486"/>
      <c r="CN1181" s="486"/>
      <c r="CO1181" s="486"/>
      <c r="CP1181" s="486"/>
      <c r="CQ1181" s="486"/>
      <c r="CR1181" s="486"/>
      <c r="CS1181" s="486"/>
      <c r="CT1181" s="486"/>
      <c r="CU1181" s="486"/>
      <c r="CV1181" s="486"/>
      <c r="CW1181" s="486"/>
      <c r="CX1181" s="486"/>
      <c r="CY1181" s="486"/>
      <c r="CZ1181" s="486"/>
      <c r="DA1181" s="486"/>
      <c r="DB1181" s="486"/>
      <c r="DC1181" s="486"/>
      <c r="DD1181" s="486"/>
      <c r="DE1181" s="486"/>
      <c r="DF1181" s="486"/>
      <c r="DG1181" s="486"/>
      <c r="DH1181" s="486"/>
      <c r="DI1181" s="486"/>
      <c r="DJ1181" s="486"/>
      <c r="DK1181" s="486"/>
      <c r="DL1181" s="486"/>
      <c r="DM1181" s="486"/>
      <c r="DN1181" s="486"/>
      <c r="DO1181" s="486"/>
      <c r="DP1181" s="486"/>
      <c r="DQ1181" s="486"/>
      <c r="DR1181" s="486"/>
      <c r="DS1181" s="486"/>
      <c r="DT1181" s="486"/>
      <c r="DU1181" s="486"/>
      <c r="DV1181" s="486"/>
      <c r="DW1181" s="486"/>
      <c r="DX1181" s="486"/>
      <c r="DY1181" s="486"/>
      <c r="DZ1181" s="486"/>
      <c r="EA1181" s="486"/>
      <c r="EB1181" s="486"/>
      <c r="EC1181" s="486"/>
      <c r="ED1181" s="486"/>
      <c r="EE1181" s="486"/>
      <c r="EF1181" s="486"/>
      <c r="EG1181" s="486"/>
      <c r="EH1181" s="486"/>
      <c r="EI1181" s="486"/>
      <c r="EJ1181" s="486"/>
      <c r="EK1181" s="486"/>
      <c r="EL1181" s="486"/>
      <c r="EM1181" s="486"/>
      <c r="EN1181" s="486"/>
      <c r="EO1181" s="486"/>
      <c r="EP1181" s="486"/>
      <c r="EQ1181" s="486"/>
      <c r="ER1181" s="486"/>
      <c r="ES1181" s="486"/>
      <c r="ET1181" s="486"/>
      <c r="EU1181" s="486"/>
      <c r="EV1181" s="486"/>
      <c r="EW1181" s="486"/>
      <c r="EX1181" s="486"/>
      <c r="EY1181" s="486"/>
      <c r="EZ1181" s="486"/>
      <c r="FA1181" s="486"/>
      <c r="FB1181" s="486"/>
      <c r="FC1181" s="486"/>
      <c r="FD1181" s="486"/>
      <c r="FE1181" s="486"/>
      <c r="FF1181" s="486"/>
      <c r="FG1181" s="486"/>
      <c r="FH1181" s="486"/>
      <c r="FI1181" s="486"/>
      <c r="FJ1181" s="486"/>
      <c r="FK1181" s="486"/>
      <c r="FL1181" s="486"/>
      <c r="FM1181" s="486"/>
      <c r="FN1181" s="486"/>
      <c r="FO1181" s="486"/>
      <c r="FP1181" s="486"/>
      <c r="FQ1181" s="486"/>
      <c r="FR1181" s="486"/>
      <c r="FS1181" s="486"/>
      <c r="FT1181" s="486"/>
      <c r="FU1181" s="486"/>
      <c r="FV1181" s="486"/>
      <c r="FW1181" s="486"/>
      <c r="FX1181" s="486"/>
      <c r="FY1181" s="486"/>
      <c r="FZ1181" s="486"/>
      <c r="GA1181" s="486"/>
      <c r="GB1181" s="486"/>
      <c r="GC1181" s="486"/>
      <c r="GD1181" s="486"/>
      <c r="GE1181" s="486"/>
      <c r="GF1181" s="486"/>
      <c r="GG1181" s="486"/>
      <c r="GH1181" s="486"/>
      <c r="GI1181" s="486"/>
      <c r="GJ1181" s="486"/>
      <c r="GK1181" s="486"/>
      <c r="GL1181" s="486"/>
      <c r="GM1181" s="486"/>
      <c r="GN1181" s="486"/>
      <c r="GO1181" s="486"/>
      <c r="GP1181" s="486"/>
      <c r="GQ1181" s="486"/>
      <c r="GR1181" s="486"/>
      <c r="GS1181" s="486"/>
      <c r="GT1181" s="486"/>
      <c r="GU1181" s="486"/>
      <c r="GV1181" s="486"/>
      <c r="GW1181" s="486"/>
      <c r="GX1181" s="486"/>
      <c r="GY1181" s="486"/>
      <c r="GZ1181" s="486"/>
      <c r="HA1181" s="486"/>
      <c r="HB1181" s="486"/>
      <c r="HC1181" s="486"/>
      <c r="HD1181" s="486"/>
      <c r="HE1181" s="486"/>
      <c r="HF1181" s="486"/>
      <c r="HG1181" s="486"/>
      <c r="HH1181" s="486"/>
      <c r="HI1181" s="486"/>
      <c r="HJ1181" s="486"/>
      <c r="HK1181" s="486"/>
      <c r="HL1181" s="486"/>
      <c r="HM1181" s="486"/>
      <c r="HN1181" s="486"/>
      <c r="HO1181" s="486"/>
      <c r="HP1181" s="486"/>
      <c r="HQ1181" s="486"/>
      <c r="HR1181" s="486"/>
      <c r="HS1181" s="486"/>
      <c r="HT1181" s="486"/>
      <c r="HU1181" s="486"/>
      <c r="HV1181" s="486"/>
      <c r="HW1181" s="486"/>
      <c r="HX1181" s="486"/>
      <c r="HY1181" s="486"/>
      <c r="HZ1181" s="486"/>
      <c r="IA1181" s="486"/>
      <c r="IB1181" s="486"/>
      <c r="IC1181" s="486"/>
      <c r="ID1181" s="486"/>
      <c r="IE1181" s="486"/>
      <c r="IF1181" s="486"/>
      <c r="IG1181" s="486"/>
      <c r="IH1181" s="486"/>
      <c r="II1181" s="486"/>
      <c r="IJ1181" s="486"/>
      <c r="IK1181" s="486"/>
      <c r="IL1181" s="486"/>
      <c r="IM1181" s="486"/>
      <c r="IN1181" s="486"/>
      <c r="IO1181" s="486"/>
      <c r="IP1181" s="486"/>
      <c r="IQ1181" s="486"/>
      <c r="IR1181" s="486"/>
      <c r="IS1181" s="486"/>
      <c r="IT1181" s="486"/>
      <c r="IU1181" s="486"/>
      <c r="IV1181" s="486"/>
    </row>
    <row r="1182" spans="1:256" s="522" customFormat="1" ht="12.75">
      <c r="A1182" s="504"/>
      <c r="B1182" s="24"/>
      <c r="C1182" s="25"/>
      <c r="D1182" s="118"/>
      <c r="E1182" s="121"/>
      <c r="F1182" s="121"/>
      <c r="G1182" s="121"/>
      <c r="H1182" s="185"/>
      <c r="I1182" s="121"/>
      <c r="J1182" s="121"/>
      <c r="K1182" s="121"/>
      <c r="L1182" s="50"/>
      <c r="M1182" s="110"/>
      <c r="N1182" s="50"/>
      <c r="O1182" s="117"/>
      <c r="P1182" s="121"/>
      <c r="Q1182" s="117"/>
      <c r="R1182" s="185"/>
      <c r="S1182" s="50"/>
      <c r="T1182" s="50"/>
      <c r="U1182" s="50"/>
      <c r="V1182" s="50"/>
      <c r="W1182" s="121"/>
      <c r="X1182" s="121"/>
      <c r="Y1182" s="363"/>
      <c r="Z1182" s="24"/>
      <c r="AA1182" s="367"/>
      <c r="AB1182" s="365"/>
      <c r="AC1182" s="368"/>
      <c r="AD1182" s="310"/>
      <c r="AE1182" s="24"/>
      <c r="AF1182" s="311"/>
      <c r="AG1182" s="34"/>
      <c r="AH1182" s="366"/>
      <c r="AI1182" s="34"/>
      <c r="AJ1182" s="117"/>
      <c r="AK1182" s="117"/>
      <c r="AL1182" s="25"/>
      <c r="AM1182" s="490"/>
      <c r="AN1182" s="486"/>
      <c r="AO1182" s="486"/>
      <c r="AP1182" s="486"/>
      <c r="AQ1182" s="486"/>
      <c r="AR1182" s="486"/>
      <c r="AS1182" s="486"/>
      <c r="AT1182" s="486"/>
      <c r="AU1182" s="486"/>
      <c r="AV1182" s="486"/>
      <c r="AW1182" s="486"/>
      <c r="AX1182" s="486"/>
      <c r="AY1182" s="486"/>
      <c r="AZ1182" s="486"/>
      <c r="BA1182" s="486"/>
      <c r="BB1182" s="486"/>
      <c r="BC1182" s="486"/>
      <c r="BD1182" s="486"/>
      <c r="BE1182" s="486"/>
      <c r="BF1182" s="486"/>
      <c r="BG1182" s="486"/>
      <c r="BH1182" s="486"/>
      <c r="BI1182" s="486"/>
      <c r="BJ1182" s="486"/>
      <c r="BK1182" s="486"/>
      <c r="BL1182" s="486"/>
      <c r="BM1182" s="486"/>
      <c r="BN1182" s="486"/>
      <c r="BO1182" s="486"/>
      <c r="BP1182" s="486"/>
      <c r="BQ1182" s="486"/>
      <c r="BR1182" s="486"/>
      <c r="BS1182" s="486"/>
      <c r="BT1182" s="486"/>
      <c r="BU1182" s="486"/>
      <c r="BV1182" s="486"/>
      <c r="BW1182" s="486"/>
      <c r="BX1182" s="486"/>
      <c r="BY1182" s="486"/>
      <c r="BZ1182" s="486"/>
      <c r="CA1182" s="486"/>
      <c r="CB1182" s="486"/>
      <c r="CC1182" s="486"/>
      <c r="CD1182" s="486"/>
      <c r="CE1182" s="486"/>
      <c r="CF1182" s="486"/>
      <c r="CG1182" s="486"/>
      <c r="CH1182" s="486"/>
      <c r="CI1182" s="486"/>
      <c r="CJ1182" s="486"/>
      <c r="CK1182" s="486"/>
      <c r="CL1182" s="486"/>
      <c r="CM1182" s="486"/>
      <c r="CN1182" s="486"/>
      <c r="CO1182" s="486"/>
      <c r="CP1182" s="486"/>
      <c r="CQ1182" s="486"/>
      <c r="CR1182" s="486"/>
      <c r="CS1182" s="486"/>
      <c r="CT1182" s="486"/>
      <c r="CU1182" s="486"/>
      <c r="CV1182" s="486"/>
      <c r="CW1182" s="486"/>
      <c r="CX1182" s="486"/>
      <c r="CY1182" s="486"/>
      <c r="CZ1182" s="486"/>
      <c r="DA1182" s="486"/>
      <c r="DB1182" s="486"/>
      <c r="DC1182" s="486"/>
      <c r="DD1182" s="486"/>
      <c r="DE1182" s="486"/>
      <c r="DF1182" s="486"/>
      <c r="DG1182" s="486"/>
      <c r="DH1182" s="486"/>
      <c r="DI1182" s="486"/>
      <c r="DJ1182" s="486"/>
      <c r="DK1182" s="486"/>
      <c r="DL1182" s="486"/>
      <c r="DM1182" s="486"/>
      <c r="DN1182" s="486"/>
      <c r="DO1182" s="486"/>
      <c r="DP1182" s="486"/>
      <c r="DQ1182" s="486"/>
      <c r="DR1182" s="486"/>
      <c r="DS1182" s="486"/>
      <c r="DT1182" s="486"/>
      <c r="DU1182" s="486"/>
      <c r="DV1182" s="486"/>
      <c r="DW1182" s="486"/>
      <c r="DX1182" s="486"/>
      <c r="DY1182" s="486"/>
      <c r="DZ1182" s="486"/>
      <c r="EA1182" s="486"/>
      <c r="EB1182" s="486"/>
      <c r="EC1182" s="486"/>
      <c r="ED1182" s="486"/>
      <c r="EE1182" s="486"/>
      <c r="EF1182" s="486"/>
      <c r="EG1182" s="486"/>
      <c r="EH1182" s="486"/>
      <c r="EI1182" s="486"/>
      <c r="EJ1182" s="486"/>
      <c r="EK1182" s="486"/>
      <c r="EL1182" s="486"/>
      <c r="EM1182" s="486"/>
      <c r="EN1182" s="486"/>
      <c r="EO1182" s="486"/>
      <c r="EP1182" s="486"/>
      <c r="EQ1182" s="486"/>
      <c r="ER1182" s="486"/>
      <c r="ES1182" s="486"/>
      <c r="ET1182" s="486"/>
      <c r="EU1182" s="486"/>
      <c r="EV1182" s="486"/>
      <c r="EW1182" s="486"/>
      <c r="EX1182" s="486"/>
      <c r="EY1182" s="486"/>
      <c r="EZ1182" s="486"/>
      <c r="FA1182" s="486"/>
      <c r="FB1182" s="486"/>
      <c r="FC1182" s="486"/>
      <c r="FD1182" s="486"/>
      <c r="FE1182" s="486"/>
      <c r="FF1182" s="486"/>
      <c r="FG1182" s="486"/>
      <c r="FH1182" s="486"/>
      <c r="FI1182" s="486"/>
      <c r="FJ1182" s="486"/>
      <c r="FK1182" s="486"/>
      <c r="FL1182" s="486"/>
      <c r="FM1182" s="486"/>
      <c r="FN1182" s="486"/>
      <c r="FO1182" s="486"/>
      <c r="FP1182" s="486"/>
      <c r="FQ1182" s="486"/>
      <c r="FR1182" s="486"/>
      <c r="FS1182" s="486"/>
      <c r="FT1182" s="486"/>
      <c r="FU1182" s="486"/>
      <c r="FV1182" s="486"/>
      <c r="FW1182" s="486"/>
      <c r="FX1182" s="486"/>
      <c r="FY1182" s="486"/>
      <c r="FZ1182" s="486"/>
      <c r="GA1182" s="486"/>
      <c r="GB1182" s="486"/>
      <c r="GC1182" s="486"/>
      <c r="GD1182" s="486"/>
      <c r="GE1182" s="486"/>
      <c r="GF1182" s="486"/>
      <c r="GG1182" s="486"/>
      <c r="GH1182" s="486"/>
      <c r="GI1182" s="486"/>
      <c r="GJ1182" s="486"/>
      <c r="GK1182" s="486"/>
      <c r="GL1182" s="486"/>
      <c r="GM1182" s="486"/>
      <c r="GN1182" s="486"/>
      <c r="GO1182" s="486"/>
      <c r="GP1182" s="486"/>
      <c r="GQ1182" s="486"/>
      <c r="GR1182" s="486"/>
      <c r="GS1182" s="486"/>
      <c r="GT1182" s="486"/>
      <c r="GU1182" s="486"/>
      <c r="GV1182" s="486"/>
      <c r="GW1182" s="486"/>
      <c r="GX1182" s="486"/>
      <c r="GY1182" s="486"/>
      <c r="GZ1182" s="486"/>
      <c r="HA1182" s="486"/>
      <c r="HB1182" s="486"/>
      <c r="HC1182" s="486"/>
      <c r="HD1182" s="486"/>
      <c r="HE1182" s="486"/>
      <c r="HF1182" s="486"/>
      <c r="HG1182" s="486"/>
      <c r="HH1182" s="486"/>
      <c r="HI1182" s="486"/>
      <c r="HJ1182" s="486"/>
      <c r="HK1182" s="486"/>
      <c r="HL1182" s="486"/>
      <c r="HM1182" s="486"/>
      <c r="HN1182" s="486"/>
      <c r="HO1182" s="486"/>
      <c r="HP1182" s="486"/>
      <c r="HQ1182" s="486"/>
      <c r="HR1182" s="486"/>
      <c r="HS1182" s="486"/>
      <c r="HT1182" s="486"/>
      <c r="HU1182" s="486"/>
      <c r="HV1182" s="486"/>
      <c r="HW1182" s="486"/>
      <c r="HX1182" s="486"/>
      <c r="HY1182" s="486"/>
      <c r="HZ1182" s="486"/>
      <c r="IA1182" s="486"/>
      <c r="IB1182" s="486"/>
      <c r="IC1182" s="486"/>
      <c r="ID1182" s="486"/>
      <c r="IE1182" s="486"/>
      <c r="IF1182" s="486"/>
      <c r="IG1182" s="486"/>
      <c r="IH1182" s="486"/>
      <c r="II1182" s="486"/>
      <c r="IJ1182" s="486"/>
      <c r="IK1182" s="486"/>
      <c r="IL1182" s="486"/>
      <c r="IM1182" s="486"/>
      <c r="IN1182" s="486"/>
      <c r="IO1182" s="486"/>
      <c r="IP1182" s="486"/>
      <c r="IQ1182" s="486"/>
      <c r="IR1182" s="486"/>
      <c r="IS1182" s="486"/>
      <c r="IT1182" s="486"/>
      <c r="IU1182" s="486"/>
      <c r="IV1182" s="486"/>
    </row>
    <row r="1183" spans="1:256" s="522" customFormat="1" ht="12.75">
      <c r="A1183" s="504"/>
      <c r="B1183" s="24"/>
      <c r="C1183" s="25"/>
      <c r="D1183" s="118"/>
      <c r="E1183" s="121"/>
      <c r="F1183" s="121"/>
      <c r="G1183" s="121"/>
      <c r="H1183" s="185"/>
      <c r="I1183" s="121"/>
      <c r="J1183" s="121"/>
      <c r="K1183" s="121"/>
      <c r="L1183" s="50"/>
      <c r="M1183" s="110"/>
      <c r="N1183" s="50"/>
      <c r="O1183" s="117"/>
      <c r="P1183" s="121"/>
      <c r="Q1183" s="117"/>
      <c r="R1183" s="185"/>
      <c r="S1183" s="50"/>
      <c r="T1183" s="50"/>
      <c r="U1183" s="50"/>
      <c r="V1183" s="50"/>
      <c r="W1183" s="121"/>
      <c r="X1183" s="121"/>
      <c r="Y1183" s="363"/>
      <c r="Z1183" s="24"/>
      <c r="AA1183" s="367"/>
      <c r="AB1183" s="365"/>
      <c r="AC1183" s="368"/>
      <c r="AD1183" s="310"/>
      <c r="AE1183" s="24"/>
      <c r="AF1183" s="311"/>
      <c r="AG1183" s="34"/>
      <c r="AH1183" s="366"/>
      <c r="AI1183" s="34"/>
      <c r="AJ1183" s="117"/>
      <c r="AK1183" s="117"/>
      <c r="AL1183" s="25"/>
      <c r="AM1183" s="490"/>
      <c r="AN1183" s="486"/>
      <c r="AO1183" s="486"/>
      <c r="AP1183" s="486"/>
      <c r="AQ1183" s="486"/>
      <c r="AR1183" s="486"/>
      <c r="AS1183" s="486"/>
      <c r="AT1183" s="486"/>
      <c r="AU1183" s="486"/>
      <c r="AV1183" s="486"/>
      <c r="AW1183" s="486"/>
      <c r="AX1183" s="486"/>
      <c r="AY1183" s="486"/>
      <c r="AZ1183" s="486"/>
      <c r="BA1183" s="486"/>
      <c r="BB1183" s="486"/>
      <c r="BC1183" s="486"/>
      <c r="BD1183" s="486"/>
      <c r="BE1183" s="486"/>
      <c r="BF1183" s="486"/>
      <c r="BG1183" s="486"/>
      <c r="BH1183" s="486"/>
      <c r="BI1183" s="486"/>
      <c r="BJ1183" s="486"/>
      <c r="BK1183" s="486"/>
      <c r="BL1183" s="486"/>
      <c r="BM1183" s="486"/>
      <c r="BN1183" s="486"/>
      <c r="BO1183" s="486"/>
      <c r="BP1183" s="486"/>
      <c r="BQ1183" s="486"/>
      <c r="BR1183" s="486"/>
      <c r="BS1183" s="486"/>
      <c r="BT1183" s="486"/>
      <c r="BU1183" s="486"/>
      <c r="BV1183" s="486"/>
      <c r="BW1183" s="486"/>
      <c r="BX1183" s="486"/>
      <c r="BY1183" s="486"/>
      <c r="BZ1183" s="486"/>
      <c r="CA1183" s="486"/>
      <c r="CB1183" s="486"/>
      <c r="CC1183" s="486"/>
      <c r="CD1183" s="486"/>
      <c r="CE1183" s="486"/>
      <c r="CF1183" s="486"/>
      <c r="CG1183" s="486"/>
      <c r="CH1183" s="486"/>
      <c r="CI1183" s="486"/>
      <c r="CJ1183" s="486"/>
      <c r="CK1183" s="486"/>
      <c r="CL1183" s="486"/>
      <c r="CM1183" s="486"/>
      <c r="CN1183" s="486"/>
      <c r="CO1183" s="486"/>
      <c r="CP1183" s="486"/>
      <c r="CQ1183" s="486"/>
      <c r="CR1183" s="486"/>
      <c r="CS1183" s="486"/>
      <c r="CT1183" s="486"/>
      <c r="CU1183" s="486"/>
      <c r="CV1183" s="486"/>
      <c r="CW1183" s="486"/>
      <c r="CX1183" s="486"/>
      <c r="CY1183" s="486"/>
      <c r="CZ1183" s="486"/>
      <c r="DA1183" s="486"/>
      <c r="DB1183" s="486"/>
      <c r="DC1183" s="486"/>
      <c r="DD1183" s="486"/>
      <c r="DE1183" s="486"/>
      <c r="DF1183" s="486"/>
      <c r="DG1183" s="486"/>
      <c r="DH1183" s="486"/>
      <c r="DI1183" s="486"/>
      <c r="DJ1183" s="486"/>
      <c r="DK1183" s="486"/>
      <c r="DL1183" s="486"/>
      <c r="DM1183" s="486"/>
      <c r="DN1183" s="486"/>
      <c r="DO1183" s="486"/>
      <c r="DP1183" s="486"/>
      <c r="DQ1183" s="486"/>
      <c r="DR1183" s="486"/>
      <c r="DS1183" s="486"/>
      <c r="DT1183" s="486"/>
      <c r="DU1183" s="486"/>
      <c r="DV1183" s="486"/>
      <c r="DW1183" s="486"/>
      <c r="DX1183" s="486"/>
      <c r="DY1183" s="486"/>
      <c r="DZ1183" s="486"/>
      <c r="EA1183" s="486"/>
      <c r="EB1183" s="486"/>
      <c r="EC1183" s="486"/>
      <c r="ED1183" s="486"/>
      <c r="EE1183" s="486"/>
      <c r="EF1183" s="486"/>
      <c r="EG1183" s="486"/>
      <c r="EH1183" s="486"/>
      <c r="EI1183" s="486"/>
      <c r="EJ1183" s="486"/>
      <c r="EK1183" s="486"/>
      <c r="EL1183" s="486"/>
      <c r="EM1183" s="486"/>
      <c r="EN1183" s="486"/>
      <c r="EO1183" s="486"/>
      <c r="EP1183" s="486"/>
      <c r="EQ1183" s="486"/>
      <c r="ER1183" s="486"/>
      <c r="ES1183" s="486"/>
      <c r="ET1183" s="486"/>
      <c r="EU1183" s="486"/>
      <c r="EV1183" s="486"/>
      <c r="EW1183" s="486"/>
      <c r="EX1183" s="486"/>
      <c r="EY1183" s="486"/>
      <c r="EZ1183" s="486"/>
      <c r="FA1183" s="486"/>
      <c r="FB1183" s="486"/>
      <c r="FC1183" s="486"/>
      <c r="FD1183" s="486"/>
      <c r="FE1183" s="486"/>
      <c r="FF1183" s="486"/>
      <c r="FG1183" s="486"/>
      <c r="FH1183" s="486"/>
      <c r="FI1183" s="486"/>
      <c r="FJ1183" s="486"/>
      <c r="FK1183" s="486"/>
      <c r="FL1183" s="486"/>
      <c r="FM1183" s="486"/>
      <c r="FN1183" s="486"/>
      <c r="FO1183" s="486"/>
      <c r="FP1183" s="486"/>
      <c r="FQ1183" s="486"/>
      <c r="FR1183" s="486"/>
      <c r="FS1183" s="486"/>
      <c r="FT1183" s="486"/>
      <c r="FU1183" s="486"/>
      <c r="FV1183" s="486"/>
      <c r="FW1183" s="486"/>
      <c r="FX1183" s="486"/>
      <c r="FY1183" s="486"/>
      <c r="FZ1183" s="486"/>
      <c r="GA1183" s="486"/>
      <c r="GB1183" s="486"/>
      <c r="GC1183" s="486"/>
      <c r="GD1183" s="486"/>
      <c r="GE1183" s="486"/>
      <c r="GF1183" s="486"/>
      <c r="GG1183" s="486"/>
      <c r="GH1183" s="486"/>
      <c r="GI1183" s="486"/>
      <c r="GJ1183" s="486"/>
      <c r="GK1183" s="486"/>
      <c r="GL1183" s="486"/>
      <c r="GM1183" s="486"/>
      <c r="GN1183" s="486"/>
      <c r="GO1183" s="486"/>
      <c r="GP1183" s="486"/>
      <c r="GQ1183" s="486"/>
      <c r="GR1183" s="486"/>
      <c r="GS1183" s="486"/>
      <c r="GT1183" s="486"/>
      <c r="GU1183" s="486"/>
      <c r="GV1183" s="486"/>
      <c r="GW1183" s="486"/>
      <c r="GX1183" s="486"/>
      <c r="GY1183" s="486"/>
      <c r="GZ1183" s="486"/>
      <c r="HA1183" s="486"/>
      <c r="HB1183" s="486"/>
      <c r="HC1183" s="486"/>
      <c r="HD1183" s="486"/>
      <c r="HE1183" s="486"/>
      <c r="HF1183" s="486"/>
      <c r="HG1183" s="486"/>
      <c r="HH1183" s="486"/>
      <c r="HI1183" s="486"/>
      <c r="HJ1183" s="486"/>
      <c r="HK1183" s="486"/>
      <c r="HL1183" s="486"/>
      <c r="HM1183" s="486"/>
      <c r="HN1183" s="486"/>
      <c r="HO1183" s="486"/>
      <c r="HP1183" s="486"/>
      <c r="HQ1183" s="486"/>
      <c r="HR1183" s="486"/>
      <c r="HS1183" s="486"/>
      <c r="HT1183" s="486"/>
      <c r="HU1183" s="486"/>
      <c r="HV1183" s="486"/>
      <c r="HW1183" s="486"/>
      <c r="HX1183" s="486"/>
      <c r="HY1183" s="486"/>
      <c r="HZ1183" s="486"/>
      <c r="IA1183" s="486"/>
      <c r="IB1183" s="486"/>
      <c r="IC1183" s="486"/>
      <c r="ID1183" s="486"/>
      <c r="IE1183" s="486"/>
      <c r="IF1183" s="486"/>
      <c r="IG1183" s="486"/>
      <c r="IH1183" s="486"/>
      <c r="II1183" s="486"/>
      <c r="IJ1183" s="486"/>
      <c r="IK1183" s="486"/>
      <c r="IL1183" s="486"/>
      <c r="IM1183" s="486"/>
      <c r="IN1183" s="486"/>
      <c r="IO1183" s="486"/>
      <c r="IP1183" s="486"/>
      <c r="IQ1183" s="486"/>
      <c r="IR1183" s="486"/>
      <c r="IS1183" s="486"/>
      <c r="IT1183" s="486"/>
      <c r="IU1183" s="486"/>
      <c r="IV1183" s="486"/>
    </row>
    <row r="1184" spans="1:256" s="522" customFormat="1" ht="12.75">
      <c r="A1184" s="504"/>
      <c r="B1184" s="24"/>
      <c r="C1184" s="25"/>
      <c r="D1184" s="118"/>
      <c r="E1184" s="121"/>
      <c r="F1184" s="121"/>
      <c r="G1184" s="121"/>
      <c r="H1184" s="185"/>
      <c r="I1184" s="121"/>
      <c r="J1184" s="121"/>
      <c r="K1184" s="121"/>
      <c r="L1184" s="50"/>
      <c r="M1184" s="110"/>
      <c r="N1184" s="50"/>
      <c r="O1184" s="117"/>
      <c r="P1184" s="121"/>
      <c r="Q1184" s="117"/>
      <c r="R1184" s="185"/>
      <c r="S1184" s="50"/>
      <c r="T1184" s="50"/>
      <c r="U1184" s="50"/>
      <c r="V1184" s="50"/>
      <c r="W1184" s="121"/>
      <c r="X1184" s="121"/>
      <c r="Y1184" s="363"/>
      <c r="Z1184" s="24"/>
      <c r="AA1184" s="367"/>
      <c r="AB1184" s="365"/>
      <c r="AC1184" s="368"/>
      <c r="AD1184" s="310"/>
      <c r="AE1184" s="24"/>
      <c r="AF1184" s="311"/>
      <c r="AG1184" s="34"/>
      <c r="AH1184" s="366"/>
      <c r="AI1184" s="34"/>
      <c r="AJ1184" s="117"/>
      <c r="AK1184" s="117"/>
      <c r="AL1184" s="25"/>
      <c r="AM1184" s="490"/>
      <c r="AN1184" s="486"/>
      <c r="AO1184" s="486"/>
      <c r="AP1184" s="486"/>
      <c r="AQ1184" s="486"/>
      <c r="AR1184" s="486"/>
      <c r="AS1184" s="486"/>
      <c r="AT1184" s="486"/>
      <c r="AU1184" s="486"/>
      <c r="AV1184" s="486"/>
      <c r="AW1184" s="486"/>
      <c r="AX1184" s="486"/>
      <c r="AY1184" s="486"/>
      <c r="AZ1184" s="486"/>
      <c r="BA1184" s="486"/>
      <c r="BB1184" s="486"/>
      <c r="BC1184" s="486"/>
      <c r="BD1184" s="486"/>
      <c r="BE1184" s="486"/>
      <c r="BF1184" s="486"/>
      <c r="BG1184" s="486"/>
      <c r="BH1184" s="486"/>
      <c r="BI1184" s="486"/>
      <c r="BJ1184" s="486"/>
      <c r="BK1184" s="486"/>
      <c r="BL1184" s="486"/>
      <c r="BM1184" s="486"/>
      <c r="BN1184" s="486"/>
      <c r="BO1184" s="486"/>
      <c r="BP1184" s="486"/>
      <c r="BQ1184" s="486"/>
      <c r="BR1184" s="486"/>
      <c r="BS1184" s="486"/>
      <c r="BT1184" s="486"/>
      <c r="BU1184" s="486"/>
      <c r="BV1184" s="486"/>
      <c r="BW1184" s="486"/>
      <c r="BX1184" s="486"/>
      <c r="BY1184" s="486"/>
      <c r="BZ1184" s="486"/>
      <c r="CA1184" s="486"/>
      <c r="CB1184" s="486"/>
      <c r="CC1184" s="486"/>
      <c r="CD1184" s="486"/>
      <c r="CE1184" s="486"/>
      <c r="CF1184" s="486"/>
      <c r="CG1184" s="486"/>
      <c r="CH1184" s="486"/>
      <c r="CI1184" s="486"/>
      <c r="CJ1184" s="486"/>
      <c r="CK1184" s="486"/>
      <c r="CL1184" s="486"/>
      <c r="CM1184" s="486"/>
      <c r="CN1184" s="486"/>
      <c r="CO1184" s="486"/>
      <c r="CP1184" s="486"/>
      <c r="CQ1184" s="486"/>
      <c r="CR1184" s="486"/>
      <c r="CS1184" s="486"/>
      <c r="CT1184" s="486"/>
      <c r="CU1184" s="486"/>
      <c r="CV1184" s="486"/>
      <c r="CW1184" s="486"/>
      <c r="CX1184" s="486"/>
      <c r="CY1184" s="486"/>
      <c r="CZ1184" s="486"/>
      <c r="DA1184" s="486"/>
      <c r="DB1184" s="486"/>
      <c r="DC1184" s="486"/>
      <c r="DD1184" s="486"/>
      <c r="DE1184" s="486"/>
      <c r="DF1184" s="486"/>
      <c r="DG1184" s="486"/>
      <c r="DH1184" s="486"/>
      <c r="DI1184" s="486"/>
      <c r="DJ1184" s="486"/>
      <c r="DK1184" s="486"/>
      <c r="DL1184" s="486"/>
      <c r="DM1184" s="486"/>
      <c r="DN1184" s="486"/>
      <c r="DO1184" s="486"/>
      <c r="DP1184" s="486"/>
      <c r="DQ1184" s="486"/>
      <c r="DR1184" s="486"/>
      <c r="DS1184" s="486"/>
      <c r="DT1184" s="486"/>
      <c r="DU1184" s="486"/>
      <c r="DV1184" s="486"/>
      <c r="DW1184" s="486"/>
      <c r="DX1184" s="486"/>
      <c r="DY1184" s="486"/>
      <c r="DZ1184" s="486"/>
      <c r="EA1184" s="486"/>
      <c r="EB1184" s="486"/>
      <c r="EC1184" s="486"/>
      <c r="ED1184" s="486"/>
      <c r="EE1184" s="486"/>
      <c r="EF1184" s="486"/>
      <c r="EG1184" s="486"/>
      <c r="EH1184" s="486"/>
      <c r="EI1184" s="486"/>
      <c r="EJ1184" s="486"/>
      <c r="EK1184" s="486"/>
      <c r="EL1184" s="486"/>
      <c r="EM1184" s="486"/>
      <c r="EN1184" s="486"/>
      <c r="EO1184" s="486"/>
      <c r="EP1184" s="486"/>
      <c r="EQ1184" s="486"/>
      <c r="ER1184" s="486"/>
      <c r="ES1184" s="486"/>
      <c r="ET1184" s="486"/>
      <c r="EU1184" s="486"/>
      <c r="EV1184" s="486"/>
      <c r="EW1184" s="486"/>
      <c r="EX1184" s="486"/>
      <c r="EY1184" s="486"/>
      <c r="EZ1184" s="486"/>
      <c r="FA1184" s="486"/>
      <c r="FB1184" s="486"/>
      <c r="FC1184" s="486"/>
      <c r="FD1184" s="486"/>
      <c r="FE1184" s="486"/>
      <c r="FF1184" s="486"/>
      <c r="FG1184" s="486"/>
      <c r="FH1184" s="486"/>
      <c r="FI1184" s="486"/>
      <c r="FJ1184" s="486"/>
      <c r="FK1184" s="486"/>
      <c r="FL1184" s="486"/>
      <c r="FM1184" s="486"/>
      <c r="FN1184" s="486"/>
      <c r="FO1184" s="486"/>
      <c r="FP1184" s="486"/>
      <c r="FQ1184" s="486"/>
      <c r="FR1184" s="486"/>
      <c r="FS1184" s="486"/>
      <c r="FT1184" s="486"/>
      <c r="FU1184" s="486"/>
      <c r="FV1184" s="486"/>
      <c r="FW1184" s="486"/>
      <c r="FX1184" s="486"/>
      <c r="FY1184" s="486"/>
      <c r="FZ1184" s="486"/>
      <c r="GA1184" s="486"/>
      <c r="GB1184" s="486"/>
      <c r="GC1184" s="486"/>
      <c r="GD1184" s="486"/>
      <c r="GE1184" s="486"/>
      <c r="GF1184" s="486"/>
      <c r="GG1184" s="486"/>
      <c r="GH1184" s="486"/>
      <c r="GI1184" s="486"/>
      <c r="GJ1184" s="486"/>
      <c r="GK1184" s="486"/>
      <c r="GL1184" s="486"/>
      <c r="GM1184" s="486"/>
      <c r="GN1184" s="486"/>
      <c r="GO1184" s="486"/>
      <c r="GP1184" s="486"/>
      <c r="GQ1184" s="486"/>
      <c r="GR1184" s="486"/>
      <c r="GS1184" s="486"/>
      <c r="GT1184" s="486"/>
      <c r="GU1184" s="486"/>
      <c r="GV1184" s="486"/>
      <c r="GW1184" s="486"/>
      <c r="GX1184" s="486"/>
      <c r="GY1184" s="486"/>
      <c r="GZ1184" s="486"/>
      <c r="HA1184" s="486"/>
      <c r="HB1184" s="486"/>
      <c r="HC1184" s="486"/>
      <c r="HD1184" s="486"/>
      <c r="HE1184" s="486"/>
      <c r="HF1184" s="486"/>
      <c r="HG1184" s="486"/>
      <c r="HH1184" s="486"/>
      <c r="HI1184" s="486"/>
      <c r="HJ1184" s="486"/>
      <c r="HK1184" s="486"/>
      <c r="HL1184" s="486"/>
      <c r="HM1184" s="486"/>
      <c r="HN1184" s="486"/>
      <c r="HO1184" s="486"/>
      <c r="HP1184" s="486"/>
      <c r="HQ1184" s="486"/>
      <c r="HR1184" s="486"/>
      <c r="HS1184" s="486"/>
      <c r="HT1184" s="486"/>
      <c r="HU1184" s="486"/>
      <c r="HV1184" s="486"/>
      <c r="HW1184" s="486"/>
      <c r="HX1184" s="486"/>
      <c r="HY1184" s="486"/>
      <c r="HZ1184" s="486"/>
      <c r="IA1184" s="486"/>
      <c r="IB1184" s="486"/>
      <c r="IC1184" s="486"/>
      <c r="ID1184" s="486"/>
      <c r="IE1184" s="486"/>
      <c r="IF1184" s="486"/>
      <c r="IG1184" s="486"/>
      <c r="IH1184" s="486"/>
      <c r="II1184" s="486"/>
      <c r="IJ1184" s="486"/>
      <c r="IK1184" s="486"/>
      <c r="IL1184" s="486"/>
      <c r="IM1184" s="486"/>
      <c r="IN1184" s="486"/>
      <c r="IO1184" s="486"/>
      <c r="IP1184" s="486"/>
      <c r="IQ1184" s="486"/>
      <c r="IR1184" s="486"/>
      <c r="IS1184" s="486"/>
      <c r="IT1184" s="486"/>
      <c r="IU1184" s="486"/>
      <c r="IV1184" s="486"/>
    </row>
    <row r="1185" spans="1:256" s="522" customFormat="1" ht="12.75">
      <c r="A1185" s="504"/>
      <c r="B1185" s="24"/>
      <c r="C1185" s="25"/>
      <c r="D1185" s="118"/>
      <c r="E1185" s="121"/>
      <c r="F1185" s="121"/>
      <c r="G1185" s="121"/>
      <c r="H1185" s="185"/>
      <c r="I1185" s="121"/>
      <c r="J1185" s="121"/>
      <c r="K1185" s="121"/>
      <c r="L1185" s="50"/>
      <c r="M1185" s="110"/>
      <c r="N1185" s="50"/>
      <c r="O1185" s="117"/>
      <c r="P1185" s="121"/>
      <c r="Q1185" s="117"/>
      <c r="R1185" s="185"/>
      <c r="S1185" s="50"/>
      <c r="T1185" s="50"/>
      <c r="U1185" s="50"/>
      <c r="V1185" s="50"/>
      <c r="W1185" s="121"/>
      <c r="X1185" s="121"/>
      <c r="Y1185" s="363"/>
      <c r="Z1185" s="24"/>
      <c r="AA1185" s="367"/>
      <c r="AB1185" s="365"/>
      <c r="AC1185" s="368"/>
      <c r="AD1185" s="310"/>
      <c r="AE1185" s="24"/>
      <c r="AF1185" s="311"/>
      <c r="AG1185" s="34"/>
      <c r="AH1185" s="366"/>
      <c r="AI1185" s="34"/>
      <c r="AJ1185" s="117"/>
      <c r="AK1185" s="117"/>
      <c r="AL1185" s="25"/>
      <c r="AM1185" s="490"/>
      <c r="AN1185" s="486"/>
      <c r="AO1185" s="486"/>
      <c r="AP1185" s="486"/>
      <c r="AQ1185" s="486"/>
      <c r="AR1185" s="486"/>
      <c r="AS1185" s="486"/>
      <c r="AT1185" s="486"/>
      <c r="AU1185" s="486"/>
      <c r="AV1185" s="486"/>
      <c r="AW1185" s="486"/>
      <c r="AX1185" s="486"/>
      <c r="AY1185" s="486"/>
      <c r="AZ1185" s="486"/>
      <c r="BA1185" s="486"/>
      <c r="BB1185" s="486"/>
      <c r="BC1185" s="486"/>
      <c r="BD1185" s="486"/>
      <c r="BE1185" s="486"/>
      <c r="BF1185" s="486"/>
      <c r="BG1185" s="486"/>
      <c r="BH1185" s="486"/>
      <c r="BI1185" s="486"/>
      <c r="BJ1185" s="486"/>
      <c r="BK1185" s="486"/>
      <c r="BL1185" s="486"/>
      <c r="BM1185" s="486"/>
      <c r="BN1185" s="486"/>
      <c r="BO1185" s="486"/>
      <c r="BP1185" s="486"/>
      <c r="BQ1185" s="486"/>
      <c r="BR1185" s="486"/>
      <c r="BS1185" s="486"/>
      <c r="BT1185" s="486"/>
      <c r="BU1185" s="486"/>
      <c r="BV1185" s="486"/>
      <c r="BW1185" s="486"/>
      <c r="BX1185" s="486"/>
      <c r="BY1185" s="486"/>
      <c r="BZ1185" s="486"/>
      <c r="CA1185" s="486"/>
      <c r="CB1185" s="486"/>
      <c r="CC1185" s="486"/>
      <c r="CD1185" s="486"/>
      <c r="CE1185" s="486"/>
      <c r="CF1185" s="486"/>
      <c r="CG1185" s="486"/>
      <c r="CH1185" s="486"/>
      <c r="CI1185" s="486"/>
      <c r="CJ1185" s="486"/>
      <c r="CK1185" s="486"/>
      <c r="CL1185" s="486"/>
      <c r="CM1185" s="486"/>
      <c r="CN1185" s="486"/>
      <c r="CO1185" s="486"/>
      <c r="CP1185" s="486"/>
      <c r="CQ1185" s="486"/>
      <c r="CR1185" s="486"/>
      <c r="CS1185" s="486"/>
      <c r="CT1185" s="486"/>
      <c r="CU1185" s="486"/>
      <c r="CV1185" s="486"/>
      <c r="CW1185" s="486"/>
      <c r="CX1185" s="486"/>
      <c r="CY1185" s="486"/>
      <c r="CZ1185" s="486"/>
      <c r="DA1185" s="486"/>
      <c r="DB1185" s="486"/>
      <c r="DC1185" s="486"/>
      <c r="DD1185" s="486"/>
      <c r="DE1185" s="486"/>
      <c r="DF1185" s="486"/>
      <c r="DG1185" s="486"/>
      <c r="DH1185" s="486"/>
      <c r="DI1185" s="486"/>
      <c r="DJ1185" s="486"/>
      <c r="DK1185" s="486"/>
      <c r="DL1185" s="486"/>
      <c r="DM1185" s="486"/>
      <c r="DN1185" s="486"/>
      <c r="DO1185" s="486"/>
      <c r="DP1185" s="486"/>
      <c r="DQ1185" s="486"/>
      <c r="DR1185" s="486"/>
      <c r="DS1185" s="486"/>
      <c r="DT1185" s="486"/>
      <c r="DU1185" s="486"/>
      <c r="DV1185" s="486"/>
      <c r="DW1185" s="486"/>
      <c r="DX1185" s="486"/>
      <c r="DY1185" s="486"/>
      <c r="DZ1185" s="486"/>
      <c r="EA1185" s="486"/>
      <c r="EB1185" s="486"/>
      <c r="EC1185" s="486"/>
      <c r="ED1185" s="486"/>
      <c r="EE1185" s="486"/>
      <c r="EF1185" s="486"/>
      <c r="EG1185" s="486"/>
      <c r="EH1185" s="486"/>
      <c r="EI1185" s="486"/>
      <c r="EJ1185" s="486"/>
      <c r="EK1185" s="486"/>
      <c r="EL1185" s="486"/>
      <c r="EM1185" s="486"/>
      <c r="EN1185" s="486"/>
      <c r="EO1185" s="486"/>
      <c r="EP1185" s="486"/>
      <c r="EQ1185" s="486"/>
      <c r="ER1185" s="486"/>
      <c r="ES1185" s="486"/>
      <c r="ET1185" s="486"/>
      <c r="EU1185" s="486"/>
      <c r="EV1185" s="486"/>
      <c r="EW1185" s="486"/>
      <c r="EX1185" s="486"/>
      <c r="EY1185" s="486"/>
      <c r="EZ1185" s="486"/>
      <c r="FA1185" s="486"/>
      <c r="FB1185" s="486"/>
      <c r="FC1185" s="486"/>
      <c r="FD1185" s="486"/>
      <c r="FE1185" s="486"/>
      <c r="FF1185" s="486"/>
      <c r="FG1185" s="486"/>
      <c r="FH1185" s="486"/>
      <c r="FI1185" s="486"/>
      <c r="FJ1185" s="486"/>
      <c r="FK1185" s="486"/>
      <c r="FL1185" s="486"/>
      <c r="FM1185" s="486"/>
      <c r="FN1185" s="486"/>
      <c r="FO1185" s="486"/>
      <c r="FP1185" s="486"/>
      <c r="FQ1185" s="486"/>
      <c r="FR1185" s="486"/>
      <c r="FS1185" s="486"/>
      <c r="FT1185" s="486"/>
      <c r="FU1185" s="486"/>
      <c r="FV1185" s="486"/>
      <c r="FW1185" s="486"/>
      <c r="FX1185" s="486"/>
      <c r="FY1185" s="486"/>
      <c r="FZ1185" s="486"/>
      <c r="GA1185" s="486"/>
      <c r="GB1185" s="486"/>
      <c r="GC1185" s="486"/>
      <c r="GD1185" s="486"/>
      <c r="GE1185" s="486"/>
      <c r="GF1185" s="486"/>
      <c r="GG1185" s="486"/>
      <c r="GH1185" s="486"/>
      <c r="GI1185" s="486"/>
      <c r="GJ1185" s="486"/>
      <c r="GK1185" s="486"/>
      <c r="GL1185" s="486"/>
      <c r="GM1185" s="486"/>
      <c r="GN1185" s="486"/>
      <c r="GO1185" s="486"/>
      <c r="GP1185" s="486"/>
      <c r="GQ1185" s="486"/>
      <c r="GR1185" s="486"/>
      <c r="GS1185" s="486"/>
      <c r="GT1185" s="486"/>
      <c r="GU1185" s="486"/>
      <c r="GV1185" s="486"/>
      <c r="GW1185" s="486"/>
      <c r="GX1185" s="486"/>
      <c r="GY1185" s="486"/>
      <c r="GZ1185" s="486"/>
      <c r="HA1185" s="486"/>
      <c r="HB1185" s="486"/>
      <c r="HC1185" s="486"/>
      <c r="HD1185" s="486"/>
      <c r="HE1185" s="486"/>
      <c r="HF1185" s="486"/>
      <c r="HG1185" s="486"/>
      <c r="HH1185" s="486"/>
      <c r="HI1185" s="486"/>
      <c r="HJ1185" s="486"/>
      <c r="HK1185" s="486"/>
      <c r="HL1185" s="486"/>
      <c r="HM1185" s="486"/>
      <c r="HN1185" s="486"/>
      <c r="HO1185" s="486"/>
      <c r="HP1185" s="486"/>
      <c r="HQ1185" s="486"/>
      <c r="HR1185" s="486"/>
      <c r="HS1185" s="486"/>
      <c r="HT1185" s="486"/>
      <c r="HU1185" s="486"/>
      <c r="HV1185" s="486"/>
      <c r="HW1185" s="486"/>
      <c r="HX1185" s="486"/>
      <c r="HY1185" s="486"/>
      <c r="HZ1185" s="486"/>
      <c r="IA1185" s="486"/>
      <c r="IB1185" s="486"/>
      <c r="IC1185" s="486"/>
      <c r="ID1185" s="486"/>
      <c r="IE1185" s="486"/>
      <c r="IF1185" s="486"/>
      <c r="IG1185" s="486"/>
      <c r="IH1185" s="486"/>
      <c r="II1185" s="486"/>
      <c r="IJ1185" s="486"/>
      <c r="IK1185" s="486"/>
      <c r="IL1185" s="486"/>
      <c r="IM1185" s="486"/>
      <c r="IN1185" s="486"/>
      <c r="IO1185" s="486"/>
      <c r="IP1185" s="486"/>
      <c r="IQ1185" s="486"/>
      <c r="IR1185" s="486"/>
      <c r="IS1185" s="486"/>
      <c r="IT1185" s="486"/>
      <c r="IU1185" s="486"/>
      <c r="IV1185" s="486"/>
    </row>
    <row r="1186" spans="1:256" s="522" customFormat="1" ht="12.75">
      <c r="A1186" s="504"/>
      <c r="B1186" s="24"/>
      <c r="C1186" s="25"/>
      <c r="D1186" s="118"/>
      <c r="E1186" s="121"/>
      <c r="F1186" s="121"/>
      <c r="G1186" s="121"/>
      <c r="H1186" s="185"/>
      <c r="I1186" s="121"/>
      <c r="J1186" s="121"/>
      <c r="K1186" s="121"/>
      <c r="L1186" s="50"/>
      <c r="M1186" s="110"/>
      <c r="N1186" s="50"/>
      <c r="O1186" s="117"/>
      <c r="P1186" s="121"/>
      <c r="Q1186" s="117"/>
      <c r="R1186" s="185"/>
      <c r="S1186" s="50"/>
      <c r="T1186" s="50"/>
      <c r="U1186" s="50"/>
      <c r="V1186" s="50"/>
      <c r="W1186" s="121"/>
      <c r="X1186" s="121"/>
      <c r="Y1186" s="363"/>
      <c r="Z1186" s="24"/>
      <c r="AA1186" s="367"/>
      <c r="AB1186" s="365"/>
      <c r="AC1186" s="368"/>
      <c r="AD1186" s="310"/>
      <c r="AE1186" s="24"/>
      <c r="AF1186" s="311"/>
      <c r="AG1186" s="34"/>
      <c r="AH1186" s="366"/>
      <c r="AI1186" s="34"/>
      <c r="AJ1186" s="117"/>
      <c r="AK1186" s="117"/>
      <c r="AL1186" s="25"/>
      <c r="AM1186" s="490"/>
      <c r="AN1186" s="486"/>
      <c r="AO1186" s="486"/>
      <c r="AP1186" s="486"/>
      <c r="AQ1186" s="486"/>
      <c r="AR1186" s="486"/>
      <c r="AS1186" s="486"/>
      <c r="AT1186" s="486"/>
      <c r="AU1186" s="486"/>
      <c r="AV1186" s="486"/>
      <c r="AW1186" s="486"/>
      <c r="AX1186" s="486"/>
      <c r="AY1186" s="486"/>
      <c r="AZ1186" s="486"/>
      <c r="BA1186" s="486"/>
      <c r="BB1186" s="486"/>
      <c r="BC1186" s="486"/>
      <c r="BD1186" s="486"/>
      <c r="BE1186" s="486"/>
      <c r="BF1186" s="486"/>
      <c r="BG1186" s="486"/>
      <c r="BH1186" s="486"/>
      <c r="BI1186" s="486"/>
      <c r="BJ1186" s="486"/>
      <c r="BK1186" s="486"/>
      <c r="BL1186" s="486"/>
      <c r="BM1186" s="486"/>
      <c r="BN1186" s="486"/>
      <c r="BO1186" s="486"/>
      <c r="BP1186" s="486"/>
      <c r="BQ1186" s="486"/>
      <c r="BR1186" s="486"/>
      <c r="BS1186" s="486"/>
      <c r="BT1186" s="486"/>
      <c r="BU1186" s="486"/>
      <c r="BV1186" s="486"/>
      <c r="BW1186" s="486"/>
      <c r="BX1186" s="486"/>
      <c r="BY1186" s="486"/>
      <c r="BZ1186" s="486"/>
      <c r="CA1186" s="486"/>
      <c r="CB1186" s="486"/>
      <c r="CC1186" s="486"/>
      <c r="CD1186" s="486"/>
      <c r="CE1186" s="486"/>
      <c r="CF1186" s="486"/>
      <c r="CG1186" s="486"/>
      <c r="CH1186" s="486"/>
      <c r="CI1186" s="486"/>
      <c r="CJ1186" s="486"/>
      <c r="CK1186" s="486"/>
      <c r="CL1186" s="486"/>
      <c r="CM1186" s="486"/>
      <c r="CN1186" s="486"/>
      <c r="CO1186" s="486"/>
      <c r="CP1186" s="486"/>
      <c r="CQ1186" s="486"/>
      <c r="CR1186" s="486"/>
      <c r="CS1186" s="486"/>
      <c r="CT1186" s="486"/>
      <c r="CU1186" s="486"/>
      <c r="CV1186" s="486"/>
      <c r="CW1186" s="486"/>
      <c r="CX1186" s="486"/>
      <c r="CY1186" s="486"/>
      <c r="CZ1186" s="486"/>
      <c r="DA1186" s="486"/>
      <c r="DB1186" s="486"/>
      <c r="DC1186" s="486"/>
      <c r="DD1186" s="486"/>
      <c r="DE1186" s="486"/>
      <c r="DF1186" s="486"/>
      <c r="DG1186" s="486"/>
      <c r="DH1186" s="486"/>
      <c r="DI1186" s="486"/>
      <c r="DJ1186" s="486"/>
      <c r="DK1186" s="486"/>
      <c r="DL1186" s="486"/>
      <c r="DM1186" s="486"/>
      <c r="DN1186" s="486"/>
      <c r="DO1186" s="486"/>
      <c r="DP1186" s="486"/>
      <c r="DQ1186" s="486"/>
      <c r="DR1186" s="486"/>
      <c r="DS1186" s="486"/>
      <c r="DT1186" s="486"/>
      <c r="DU1186" s="486"/>
      <c r="DV1186" s="486"/>
      <c r="DW1186" s="486"/>
      <c r="DX1186" s="486"/>
      <c r="DY1186" s="486"/>
      <c r="DZ1186" s="486"/>
      <c r="EA1186" s="486"/>
      <c r="EB1186" s="486"/>
      <c r="EC1186" s="486"/>
      <c r="ED1186" s="486"/>
      <c r="EE1186" s="486"/>
      <c r="EF1186" s="486"/>
      <c r="EG1186" s="486"/>
      <c r="EH1186" s="486"/>
      <c r="EI1186" s="486"/>
      <c r="EJ1186" s="486"/>
      <c r="EK1186" s="486"/>
      <c r="EL1186" s="486"/>
      <c r="EM1186" s="486"/>
      <c r="EN1186" s="486"/>
      <c r="EO1186" s="486"/>
      <c r="EP1186" s="486"/>
      <c r="EQ1186" s="486"/>
      <c r="ER1186" s="486"/>
      <c r="ES1186" s="486"/>
      <c r="ET1186" s="486"/>
      <c r="EU1186" s="486"/>
      <c r="EV1186" s="486"/>
      <c r="EW1186" s="486"/>
      <c r="EX1186" s="486"/>
      <c r="EY1186" s="486"/>
      <c r="EZ1186" s="486"/>
      <c r="FA1186" s="486"/>
      <c r="FB1186" s="486"/>
      <c r="FC1186" s="486"/>
      <c r="FD1186" s="486"/>
      <c r="FE1186" s="486"/>
      <c r="FF1186" s="486"/>
      <c r="FG1186" s="486"/>
      <c r="FH1186" s="486"/>
      <c r="FI1186" s="486"/>
      <c r="FJ1186" s="486"/>
      <c r="FK1186" s="486"/>
      <c r="FL1186" s="486"/>
      <c r="FM1186" s="486"/>
      <c r="FN1186" s="486"/>
      <c r="FO1186" s="486"/>
      <c r="FP1186" s="486"/>
      <c r="FQ1186" s="486"/>
      <c r="FR1186" s="486"/>
      <c r="FS1186" s="486"/>
      <c r="FT1186" s="486"/>
      <c r="FU1186" s="486"/>
      <c r="FV1186" s="486"/>
      <c r="FW1186" s="486"/>
      <c r="FX1186" s="486"/>
      <c r="FY1186" s="486"/>
      <c r="FZ1186" s="486"/>
      <c r="GA1186" s="486"/>
      <c r="GB1186" s="486"/>
      <c r="GC1186" s="486"/>
      <c r="GD1186" s="486"/>
      <c r="GE1186" s="486"/>
      <c r="GF1186" s="486"/>
      <c r="GG1186" s="486"/>
      <c r="GH1186" s="486"/>
      <c r="GI1186" s="486"/>
      <c r="GJ1186" s="486"/>
      <c r="GK1186" s="486"/>
      <c r="GL1186" s="486"/>
      <c r="GM1186" s="486"/>
      <c r="GN1186" s="486"/>
      <c r="GO1186" s="486"/>
      <c r="GP1186" s="486"/>
      <c r="GQ1186" s="486"/>
      <c r="GR1186" s="486"/>
      <c r="GS1186" s="486"/>
      <c r="GT1186" s="486"/>
      <c r="GU1186" s="486"/>
      <c r="GV1186" s="486"/>
      <c r="GW1186" s="486"/>
      <c r="GX1186" s="486"/>
      <c r="GY1186" s="486"/>
      <c r="GZ1186" s="486"/>
      <c r="HA1186" s="486"/>
      <c r="HB1186" s="486"/>
      <c r="HC1186" s="486"/>
      <c r="HD1186" s="486"/>
      <c r="HE1186" s="486"/>
      <c r="HF1186" s="486"/>
      <c r="HG1186" s="486"/>
      <c r="HH1186" s="486"/>
      <c r="HI1186" s="486"/>
      <c r="HJ1186" s="486"/>
      <c r="HK1186" s="486"/>
      <c r="HL1186" s="486"/>
      <c r="HM1186" s="486"/>
      <c r="HN1186" s="486"/>
      <c r="HO1186" s="486"/>
      <c r="HP1186" s="486"/>
      <c r="HQ1186" s="486"/>
      <c r="HR1186" s="486"/>
      <c r="HS1186" s="486"/>
      <c r="HT1186" s="486"/>
      <c r="HU1186" s="486"/>
      <c r="HV1186" s="486"/>
      <c r="HW1186" s="486"/>
      <c r="HX1186" s="486"/>
      <c r="HY1186" s="486"/>
      <c r="HZ1186" s="486"/>
      <c r="IA1186" s="486"/>
      <c r="IB1186" s="486"/>
      <c r="IC1186" s="486"/>
      <c r="ID1186" s="486"/>
      <c r="IE1186" s="486"/>
      <c r="IF1186" s="486"/>
      <c r="IG1186" s="486"/>
      <c r="IH1186" s="486"/>
      <c r="II1186" s="486"/>
      <c r="IJ1186" s="486"/>
      <c r="IK1186" s="486"/>
      <c r="IL1186" s="486"/>
      <c r="IM1186" s="486"/>
      <c r="IN1186" s="486"/>
      <c r="IO1186" s="486"/>
      <c r="IP1186" s="486"/>
      <c r="IQ1186" s="486"/>
      <c r="IR1186" s="486"/>
      <c r="IS1186" s="486"/>
      <c r="IT1186" s="486"/>
      <c r="IU1186" s="486"/>
      <c r="IV1186" s="486"/>
    </row>
    <row r="1187" spans="1:256" s="522" customFormat="1" ht="12.75">
      <c r="A1187" s="504"/>
      <c r="B1187" s="24"/>
      <c r="C1187" s="25"/>
      <c r="D1187" s="118"/>
      <c r="E1187" s="121"/>
      <c r="F1187" s="121"/>
      <c r="G1187" s="121"/>
      <c r="H1187" s="185"/>
      <c r="I1187" s="121"/>
      <c r="J1187" s="121"/>
      <c r="K1187" s="121"/>
      <c r="L1187" s="50"/>
      <c r="M1187" s="110"/>
      <c r="N1187" s="50"/>
      <c r="O1187" s="117"/>
      <c r="P1187" s="121"/>
      <c r="Q1187" s="117"/>
      <c r="R1187" s="185"/>
      <c r="S1187" s="50"/>
      <c r="T1187" s="50"/>
      <c r="U1187" s="50"/>
      <c r="V1187" s="50"/>
      <c r="W1187" s="121"/>
      <c r="X1187" s="121"/>
      <c r="Y1187" s="363"/>
      <c r="Z1187" s="24"/>
      <c r="AA1187" s="367"/>
      <c r="AB1187" s="365"/>
      <c r="AC1187" s="368"/>
      <c r="AD1187" s="310"/>
      <c r="AE1187" s="24"/>
      <c r="AF1187" s="311"/>
      <c r="AG1187" s="34"/>
      <c r="AH1187" s="366"/>
      <c r="AI1187" s="34"/>
      <c r="AJ1187" s="117"/>
      <c r="AK1187" s="117"/>
      <c r="AL1187" s="25"/>
      <c r="AM1187" s="490"/>
      <c r="AN1187" s="486"/>
      <c r="AO1187" s="486"/>
      <c r="AP1187" s="486"/>
      <c r="AQ1187" s="486"/>
      <c r="AR1187" s="486"/>
      <c r="AS1187" s="486"/>
      <c r="AT1187" s="486"/>
      <c r="AU1187" s="486"/>
      <c r="AV1187" s="486"/>
      <c r="AW1187" s="486"/>
      <c r="AX1187" s="486"/>
      <c r="AY1187" s="486"/>
      <c r="AZ1187" s="486"/>
      <c r="BA1187" s="486"/>
      <c r="BB1187" s="486"/>
      <c r="BC1187" s="486"/>
      <c r="BD1187" s="486"/>
      <c r="BE1187" s="486"/>
      <c r="BF1187" s="486"/>
      <c r="BG1187" s="486"/>
      <c r="BH1187" s="486"/>
      <c r="BI1187" s="486"/>
      <c r="BJ1187" s="486"/>
      <c r="BK1187" s="486"/>
      <c r="BL1187" s="486"/>
      <c r="BM1187" s="486"/>
      <c r="BN1187" s="486"/>
      <c r="BO1187" s="486"/>
      <c r="BP1187" s="486"/>
      <c r="BQ1187" s="486"/>
      <c r="BR1187" s="486"/>
      <c r="BS1187" s="486"/>
      <c r="BT1187" s="486"/>
      <c r="BU1187" s="486"/>
      <c r="BV1187" s="486"/>
      <c r="BW1187" s="486"/>
      <c r="BX1187" s="486"/>
      <c r="BY1187" s="486"/>
      <c r="BZ1187" s="486"/>
      <c r="CA1187" s="486"/>
      <c r="CB1187" s="486"/>
      <c r="CC1187" s="486"/>
      <c r="CD1187" s="486"/>
      <c r="CE1187" s="486"/>
      <c r="CF1187" s="486"/>
      <c r="CG1187" s="486"/>
      <c r="CH1187" s="486"/>
      <c r="CI1187" s="486"/>
      <c r="CJ1187" s="486"/>
      <c r="CK1187" s="486"/>
      <c r="CL1187" s="486"/>
      <c r="CM1187" s="486"/>
      <c r="CN1187" s="486"/>
      <c r="CO1187" s="486"/>
      <c r="CP1187" s="486"/>
      <c r="CQ1187" s="486"/>
      <c r="CR1187" s="486"/>
      <c r="CS1187" s="486"/>
      <c r="CT1187" s="486"/>
      <c r="CU1187" s="486"/>
      <c r="CV1187" s="486"/>
      <c r="CW1187" s="486"/>
      <c r="CX1187" s="486"/>
      <c r="CY1187" s="486"/>
      <c r="CZ1187" s="486"/>
      <c r="DA1187" s="486"/>
      <c r="DB1187" s="486"/>
      <c r="DC1187" s="486"/>
      <c r="DD1187" s="486"/>
      <c r="DE1187" s="486"/>
      <c r="DF1187" s="486"/>
      <c r="DG1187" s="486"/>
      <c r="DH1187" s="486"/>
      <c r="DI1187" s="486"/>
      <c r="DJ1187" s="486"/>
      <c r="DK1187" s="486"/>
      <c r="DL1187" s="486"/>
      <c r="DM1187" s="486"/>
      <c r="DN1187" s="486"/>
      <c r="DO1187" s="486"/>
      <c r="DP1187" s="486"/>
      <c r="DQ1187" s="486"/>
      <c r="DR1187" s="486"/>
      <c r="DS1187" s="486"/>
      <c r="DT1187" s="486"/>
      <c r="DU1187" s="486"/>
      <c r="DV1187" s="486"/>
      <c r="DW1187" s="486"/>
      <c r="DX1187" s="486"/>
      <c r="DY1187" s="486"/>
      <c r="DZ1187" s="486"/>
      <c r="EA1187" s="486"/>
      <c r="EB1187" s="486"/>
      <c r="EC1187" s="486"/>
      <c r="ED1187" s="486"/>
      <c r="EE1187" s="486"/>
      <c r="EF1187" s="486"/>
      <c r="EG1187" s="486"/>
      <c r="EH1187" s="486"/>
      <c r="EI1187" s="486"/>
      <c r="EJ1187" s="486"/>
      <c r="EK1187" s="486"/>
      <c r="EL1187" s="486"/>
      <c r="EM1187" s="486"/>
      <c r="EN1187" s="486"/>
      <c r="EO1187" s="486"/>
      <c r="EP1187" s="486"/>
      <c r="EQ1187" s="486"/>
      <c r="ER1187" s="486"/>
      <c r="ES1187" s="486"/>
      <c r="ET1187" s="486"/>
      <c r="EU1187" s="486"/>
      <c r="EV1187" s="486"/>
      <c r="EW1187" s="486"/>
      <c r="EX1187" s="486"/>
      <c r="EY1187" s="486"/>
      <c r="EZ1187" s="486"/>
      <c r="FA1187" s="486"/>
      <c r="FB1187" s="486"/>
      <c r="FC1187" s="486"/>
      <c r="FD1187" s="486"/>
      <c r="FE1187" s="486"/>
      <c r="FF1187" s="486"/>
      <c r="FG1187" s="486"/>
      <c r="FH1187" s="486"/>
      <c r="FI1187" s="486"/>
      <c r="FJ1187" s="486"/>
      <c r="FK1187" s="486"/>
      <c r="FL1187" s="486"/>
      <c r="FM1187" s="486"/>
      <c r="FN1187" s="486"/>
      <c r="FO1187" s="486"/>
      <c r="FP1187" s="486"/>
      <c r="FQ1187" s="486"/>
      <c r="FR1187" s="486"/>
      <c r="FS1187" s="486"/>
      <c r="FT1187" s="486"/>
      <c r="FU1187" s="486"/>
      <c r="FV1187" s="486"/>
      <c r="FW1187" s="486"/>
      <c r="FX1187" s="486"/>
      <c r="FY1187" s="486"/>
      <c r="FZ1187" s="486"/>
      <c r="GA1187" s="486"/>
      <c r="GB1187" s="486"/>
      <c r="GC1187" s="486"/>
      <c r="GD1187" s="486"/>
      <c r="GE1187" s="486"/>
      <c r="GF1187" s="486"/>
      <c r="GG1187" s="486"/>
      <c r="GH1187" s="486"/>
      <c r="GI1187" s="486"/>
      <c r="GJ1187" s="486"/>
      <c r="GK1187" s="486"/>
      <c r="GL1187" s="486"/>
      <c r="GM1187" s="486"/>
      <c r="GN1187" s="486"/>
      <c r="GO1187" s="486"/>
      <c r="GP1187" s="486"/>
      <c r="GQ1187" s="486"/>
      <c r="GR1187" s="486"/>
      <c r="GS1187" s="486"/>
      <c r="GT1187" s="486"/>
      <c r="GU1187" s="486"/>
      <c r="GV1187" s="486"/>
      <c r="GW1187" s="486"/>
      <c r="GX1187" s="486"/>
      <c r="GY1187" s="486"/>
      <c r="GZ1187" s="486"/>
      <c r="HA1187" s="486"/>
      <c r="HB1187" s="486"/>
      <c r="HC1187" s="486"/>
      <c r="HD1187" s="486"/>
      <c r="HE1187" s="486"/>
      <c r="HF1187" s="486"/>
      <c r="HG1187" s="486"/>
      <c r="HH1187" s="486"/>
      <c r="HI1187" s="486"/>
      <c r="HJ1187" s="486"/>
      <c r="HK1187" s="486"/>
      <c r="HL1187" s="486"/>
      <c r="HM1187" s="486"/>
      <c r="HN1187" s="486"/>
      <c r="HO1187" s="486"/>
      <c r="HP1187" s="486"/>
      <c r="HQ1187" s="486"/>
      <c r="HR1187" s="486"/>
      <c r="HS1187" s="486"/>
      <c r="HT1187" s="486"/>
      <c r="HU1187" s="486"/>
      <c r="HV1187" s="486"/>
      <c r="HW1187" s="486"/>
      <c r="HX1187" s="486"/>
      <c r="HY1187" s="486"/>
      <c r="HZ1187" s="486"/>
      <c r="IA1187" s="486"/>
      <c r="IB1187" s="486"/>
      <c r="IC1187" s="486"/>
      <c r="ID1187" s="486"/>
      <c r="IE1187" s="486"/>
      <c r="IF1187" s="486"/>
      <c r="IG1187" s="486"/>
      <c r="IH1187" s="486"/>
      <c r="II1187" s="486"/>
      <c r="IJ1187" s="486"/>
      <c r="IK1187" s="486"/>
      <c r="IL1187" s="486"/>
      <c r="IM1187" s="486"/>
      <c r="IN1187" s="486"/>
      <c r="IO1187" s="486"/>
      <c r="IP1187" s="486"/>
      <c r="IQ1187" s="486"/>
      <c r="IR1187" s="486"/>
      <c r="IS1187" s="486"/>
      <c r="IT1187" s="486"/>
      <c r="IU1187" s="486"/>
      <c r="IV1187" s="486"/>
    </row>
    <row r="1188" spans="1:256" s="522" customFormat="1" ht="12" customHeight="1">
      <c r="A1188" s="504"/>
      <c r="B1188" s="24"/>
      <c r="C1188" s="25"/>
      <c r="D1188" s="118"/>
      <c r="E1188" s="121"/>
      <c r="F1188" s="121"/>
      <c r="G1188" s="121"/>
      <c r="H1188" s="185"/>
      <c r="I1188" s="121"/>
      <c r="J1188" s="121"/>
      <c r="K1188" s="121"/>
      <c r="L1188" s="50"/>
      <c r="M1188" s="110"/>
      <c r="N1188" s="50"/>
      <c r="O1188" s="117"/>
      <c r="P1188" s="121"/>
      <c r="Q1188" s="117"/>
      <c r="R1188" s="185"/>
      <c r="S1188" s="50"/>
      <c r="T1188" s="50"/>
      <c r="U1188" s="50"/>
      <c r="V1188" s="50"/>
      <c r="W1188" s="121"/>
      <c r="X1188" s="121"/>
      <c r="Y1188" s="363"/>
      <c r="Z1188" s="24"/>
      <c r="AA1188" s="367"/>
      <c r="AB1188" s="365"/>
      <c r="AC1188" s="368"/>
      <c r="AD1188" s="310"/>
      <c r="AE1188" s="24"/>
      <c r="AF1188" s="311"/>
      <c r="AG1188" s="34"/>
      <c r="AH1188" s="366"/>
      <c r="AI1188" s="34"/>
      <c r="AJ1188" s="117"/>
      <c r="AK1188" s="117"/>
      <c r="AL1188" s="25"/>
      <c r="AM1188" s="490"/>
      <c r="AN1188" s="486"/>
      <c r="AO1188" s="486"/>
      <c r="AP1188" s="486"/>
      <c r="AQ1188" s="486"/>
      <c r="AR1188" s="486"/>
      <c r="AS1188" s="486"/>
      <c r="AT1188" s="486"/>
      <c r="AU1188" s="486"/>
      <c r="AV1188" s="486"/>
      <c r="AW1188" s="486"/>
      <c r="AX1188" s="486"/>
      <c r="AY1188" s="486"/>
      <c r="AZ1188" s="486"/>
      <c r="BA1188" s="486"/>
      <c r="BB1188" s="486"/>
      <c r="BC1188" s="486"/>
      <c r="BD1188" s="486"/>
      <c r="BE1188" s="486"/>
      <c r="BF1188" s="486"/>
      <c r="BG1188" s="486"/>
      <c r="BH1188" s="486"/>
      <c r="BI1188" s="486"/>
      <c r="BJ1188" s="486"/>
      <c r="BK1188" s="486"/>
      <c r="BL1188" s="486"/>
      <c r="BM1188" s="486"/>
      <c r="BN1188" s="486"/>
      <c r="BO1188" s="486"/>
      <c r="BP1188" s="486"/>
      <c r="BQ1188" s="486"/>
      <c r="BR1188" s="486"/>
      <c r="BS1188" s="486"/>
      <c r="BT1188" s="486"/>
      <c r="BU1188" s="486"/>
      <c r="BV1188" s="486"/>
      <c r="BW1188" s="486"/>
      <c r="BX1188" s="486"/>
      <c r="BY1188" s="486"/>
      <c r="BZ1188" s="486"/>
      <c r="CA1188" s="486"/>
      <c r="CB1188" s="486"/>
      <c r="CC1188" s="486"/>
      <c r="CD1188" s="486"/>
      <c r="CE1188" s="486"/>
      <c r="CF1188" s="486"/>
      <c r="CG1188" s="486"/>
      <c r="CH1188" s="486"/>
      <c r="CI1188" s="486"/>
      <c r="CJ1188" s="486"/>
      <c r="CK1188" s="486"/>
      <c r="CL1188" s="486"/>
      <c r="CM1188" s="486"/>
      <c r="CN1188" s="486"/>
      <c r="CO1188" s="486"/>
      <c r="CP1188" s="486"/>
      <c r="CQ1188" s="486"/>
      <c r="CR1188" s="486"/>
      <c r="CS1188" s="486"/>
      <c r="CT1188" s="486"/>
      <c r="CU1188" s="486"/>
      <c r="CV1188" s="486"/>
      <c r="CW1188" s="486"/>
      <c r="CX1188" s="486"/>
      <c r="CY1188" s="486"/>
      <c r="CZ1188" s="486"/>
      <c r="DA1188" s="486"/>
      <c r="DB1188" s="486"/>
      <c r="DC1188" s="486"/>
      <c r="DD1188" s="486"/>
      <c r="DE1188" s="486"/>
      <c r="DF1188" s="486"/>
      <c r="DG1188" s="486"/>
      <c r="DH1188" s="486"/>
      <c r="DI1188" s="486"/>
      <c r="DJ1188" s="486"/>
      <c r="DK1188" s="486"/>
      <c r="DL1188" s="486"/>
      <c r="DM1188" s="486"/>
      <c r="DN1188" s="486"/>
      <c r="DO1188" s="486"/>
      <c r="DP1188" s="486"/>
      <c r="DQ1188" s="486"/>
      <c r="DR1188" s="486"/>
      <c r="DS1188" s="486"/>
      <c r="DT1188" s="486"/>
      <c r="DU1188" s="486"/>
      <c r="DV1188" s="486"/>
      <c r="DW1188" s="486"/>
      <c r="DX1188" s="486"/>
      <c r="DY1188" s="486"/>
      <c r="DZ1188" s="486"/>
      <c r="EA1188" s="486"/>
      <c r="EB1188" s="486"/>
      <c r="EC1188" s="486"/>
      <c r="ED1188" s="486"/>
      <c r="EE1188" s="486"/>
      <c r="EF1188" s="486"/>
      <c r="EG1188" s="486"/>
      <c r="EH1188" s="486"/>
      <c r="EI1188" s="486"/>
      <c r="EJ1188" s="486"/>
      <c r="EK1188" s="486"/>
      <c r="EL1188" s="486"/>
      <c r="EM1188" s="486"/>
      <c r="EN1188" s="486"/>
      <c r="EO1188" s="486"/>
      <c r="EP1188" s="486"/>
      <c r="EQ1188" s="486"/>
      <c r="ER1188" s="486"/>
      <c r="ES1188" s="486"/>
      <c r="ET1188" s="486"/>
      <c r="EU1188" s="486"/>
      <c r="EV1188" s="486"/>
      <c r="EW1188" s="486"/>
      <c r="EX1188" s="486"/>
      <c r="EY1188" s="486"/>
      <c r="EZ1188" s="486"/>
      <c r="FA1188" s="486"/>
      <c r="FB1188" s="486"/>
      <c r="FC1188" s="486"/>
      <c r="FD1188" s="486"/>
      <c r="FE1188" s="486"/>
      <c r="FF1188" s="486"/>
      <c r="FG1188" s="486"/>
      <c r="FH1188" s="486"/>
      <c r="FI1188" s="486"/>
      <c r="FJ1188" s="486"/>
      <c r="FK1188" s="486"/>
      <c r="FL1188" s="486"/>
      <c r="FM1188" s="486"/>
      <c r="FN1188" s="486"/>
      <c r="FO1188" s="486"/>
      <c r="FP1188" s="486"/>
      <c r="FQ1188" s="486"/>
      <c r="FR1188" s="486"/>
      <c r="FS1188" s="486"/>
      <c r="FT1188" s="486"/>
      <c r="FU1188" s="486"/>
      <c r="FV1188" s="486"/>
      <c r="FW1188" s="486"/>
      <c r="FX1188" s="486"/>
      <c r="FY1188" s="486"/>
      <c r="FZ1188" s="486"/>
      <c r="GA1188" s="486"/>
      <c r="GB1188" s="486"/>
      <c r="GC1188" s="486"/>
      <c r="GD1188" s="486"/>
      <c r="GE1188" s="486"/>
      <c r="GF1188" s="486"/>
      <c r="GG1188" s="486"/>
      <c r="GH1188" s="486"/>
      <c r="GI1188" s="486"/>
      <c r="GJ1188" s="486"/>
      <c r="GK1188" s="486"/>
      <c r="GL1188" s="486"/>
      <c r="GM1188" s="486"/>
      <c r="GN1188" s="486"/>
      <c r="GO1188" s="486"/>
      <c r="GP1188" s="486"/>
      <c r="GQ1188" s="486"/>
      <c r="GR1188" s="486"/>
      <c r="GS1188" s="486"/>
      <c r="GT1188" s="486"/>
      <c r="GU1188" s="486"/>
      <c r="GV1188" s="486"/>
      <c r="GW1188" s="486"/>
      <c r="GX1188" s="486"/>
      <c r="GY1188" s="486"/>
      <c r="GZ1188" s="486"/>
      <c r="HA1188" s="486"/>
      <c r="HB1188" s="486"/>
      <c r="HC1188" s="486"/>
      <c r="HD1188" s="486"/>
      <c r="HE1188" s="486"/>
      <c r="HF1188" s="486"/>
      <c r="HG1188" s="486"/>
      <c r="HH1188" s="486"/>
      <c r="HI1188" s="486"/>
      <c r="HJ1188" s="486"/>
      <c r="HK1188" s="486"/>
      <c r="HL1188" s="486"/>
      <c r="HM1188" s="486"/>
      <c r="HN1188" s="486"/>
      <c r="HO1188" s="486"/>
      <c r="HP1188" s="486"/>
      <c r="HQ1188" s="486"/>
      <c r="HR1188" s="486"/>
      <c r="HS1188" s="486"/>
      <c r="HT1188" s="486"/>
      <c r="HU1188" s="486"/>
      <c r="HV1188" s="486"/>
      <c r="HW1188" s="486"/>
      <c r="HX1188" s="486"/>
      <c r="HY1188" s="486"/>
      <c r="HZ1188" s="486"/>
      <c r="IA1188" s="486"/>
      <c r="IB1188" s="486"/>
      <c r="IC1188" s="486"/>
      <c r="ID1188" s="486"/>
      <c r="IE1188" s="486"/>
      <c r="IF1188" s="486"/>
      <c r="IG1188" s="486"/>
      <c r="IH1188" s="486"/>
      <c r="II1188" s="486"/>
      <c r="IJ1188" s="486"/>
      <c r="IK1188" s="486"/>
      <c r="IL1188" s="486"/>
      <c r="IM1188" s="486"/>
      <c r="IN1188" s="486"/>
      <c r="IO1188" s="486"/>
      <c r="IP1188" s="486"/>
      <c r="IQ1188" s="486"/>
      <c r="IR1188" s="486"/>
      <c r="IS1188" s="486"/>
      <c r="IT1188" s="486"/>
      <c r="IU1188" s="486"/>
      <c r="IV1188" s="486"/>
    </row>
    <row r="1189" spans="1:256" s="522" customFormat="1" ht="12.75">
      <c r="A1189" s="504"/>
      <c r="B1189" s="24"/>
      <c r="C1189" s="25"/>
      <c r="D1189" s="118"/>
      <c r="E1189" s="121"/>
      <c r="F1189" s="121"/>
      <c r="G1189" s="121"/>
      <c r="H1189" s="185"/>
      <c r="I1189" s="121"/>
      <c r="J1189" s="121"/>
      <c r="K1189" s="121"/>
      <c r="L1189" s="50"/>
      <c r="M1189" s="110"/>
      <c r="N1189" s="50"/>
      <c r="O1189" s="117"/>
      <c r="P1189" s="121"/>
      <c r="Q1189" s="117"/>
      <c r="R1189" s="185"/>
      <c r="S1189" s="50"/>
      <c r="T1189" s="50"/>
      <c r="U1189" s="50"/>
      <c r="V1189" s="50"/>
      <c r="W1189" s="121"/>
      <c r="X1189" s="121"/>
      <c r="Y1189" s="363"/>
      <c r="Z1189" s="24"/>
      <c r="AA1189" s="367"/>
      <c r="AB1189" s="365"/>
      <c r="AC1189" s="368"/>
      <c r="AD1189" s="310"/>
      <c r="AE1189" s="24"/>
      <c r="AF1189" s="311"/>
      <c r="AG1189" s="704"/>
      <c r="AH1189" s="366"/>
      <c r="AI1189" s="137"/>
      <c r="AJ1189" s="117"/>
      <c r="AK1189" s="117"/>
      <c r="AL1189" s="25"/>
      <c r="AM1189" s="490"/>
      <c r="AN1189" s="486"/>
      <c r="AO1189" s="486"/>
      <c r="AP1189" s="486"/>
      <c r="AQ1189" s="486"/>
      <c r="AR1189" s="486"/>
      <c r="AS1189" s="486"/>
      <c r="AT1189" s="486"/>
      <c r="AU1189" s="486"/>
      <c r="AV1189" s="486"/>
      <c r="AW1189" s="486"/>
      <c r="AX1189" s="486"/>
      <c r="AY1189" s="486"/>
      <c r="AZ1189" s="486"/>
      <c r="BA1189" s="486"/>
      <c r="BB1189" s="486"/>
      <c r="BC1189" s="486"/>
      <c r="BD1189" s="486"/>
      <c r="BE1189" s="486"/>
      <c r="BF1189" s="486"/>
      <c r="BG1189" s="486"/>
      <c r="BH1189" s="486"/>
      <c r="BI1189" s="486"/>
      <c r="BJ1189" s="486"/>
      <c r="BK1189" s="486"/>
      <c r="BL1189" s="486"/>
      <c r="BM1189" s="486"/>
      <c r="BN1189" s="486"/>
      <c r="BO1189" s="486"/>
      <c r="BP1189" s="486"/>
      <c r="BQ1189" s="486"/>
      <c r="BR1189" s="486"/>
      <c r="BS1189" s="486"/>
      <c r="BT1189" s="486"/>
      <c r="BU1189" s="486"/>
      <c r="BV1189" s="486"/>
      <c r="BW1189" s="486"/>
      <c r="BX1189" s="486"/>
      <c r="BY1189" s="486"/>
      <c r="BZ1189" s="486"/>
      <c r="CA1189" s="486"/>
      <c r="CB1189" s="486"/>
      <c r="CC1189" s="486"/>
      <c r="CD1189" s="486"/>
      <c r="CE1189" s="486"/>
      <c r="CF1189" s="486"/>
      <c r="CG1189" s="486"/>
      <c r="CH1189" s="486"/>
      <c r="CI1189" s="486"/>
      <c r="CJ1189" s="486"/>
      <c r="CK1189" s="486"/>
      <c r="CL1189" s="486"/>
      <c r="CM1189" s="486"/>
      <c r="CN1189" s="486"/>
      <c r="CO1189" s="486"/>
      <c r="CP1189" s="486"/>
      <c r="CQ1189" s="486"/>
      <c r="CR1189" s="486"/>
      <c r="CS1189" s="486"/>
      <c r="CT1189" s="486"/>
      <c r="CU1189" s="486"/>
      <c r="CV1189" s="486"/>
      <c r="CW1189" s="486"/>
      <c r="CX1189" s="486"/>
      <c r="CY1189" s="486"/>
      <c r="CZ1189" s="486"/>
      <c r="DA1189" s="486"/>
      <c r="DB1189" s="486"/>
      <c r="DC1189" s="486"/>
      <c r="DD1189" s="486"/>
      <c r="DE1189" s="486"/>
      <c r="DF1189" s="486"/>
      <c r="DG1189" s="486"/>
      <c r="DH1189" s="486"/>
      <c r="DI1189" s="486"/>
      <c r="DJ1189" s="486"/>
      <c r="DK1189" s="486"/>
      <c r="DL1189" s="486"/>
      <c r="DM1189" s="486"/>
      <c r="DN1189" s="486"/>
      <c r="DO1189" s="486"/>
      <c r="DP1189" s="486"/>
      <c r="DQ1189" s="486"/>
      <c r="DR1189" s="486"/>
      <c r="DS1189" s="486"/>
      <c r="DT1189" s="486"/>
      <c r="DU1189" s="486"/>
      <c r="DV1189" s="486"/>
      <c r="DW1189" s="486"/>
      <c r="DX1189" s="486"/>
      <c r="DY1189" s="486"/>
      <c r="DZ1189" s="486"/>
      <c r="EA1189" s="486"/>
      <c r="EB1189" s="486"/>
      <c r="EC1189" s="486"/>
      <c r="ED1189" s="486"/>
      <c r="EE1189" s="486"/>
      <c r="EF1189" s="486"/>
      <c r="EG1189" s="486"/>
      <c r="EH1189" s="486"/>
      <c r="EI1189" s="486"/>
      <c r="EJ1189" s="486"/>
      <c r="EK1189" s="486"/>
      <c r="EL1189" s="486"/>
      <c r="EM1189" s="486"/>
      <c r="EN1189" s="486"/>
      <c r="EO1189" s="486"/>
      <c r="EP1189" s="486"/>
      <c r="EQ1189" s="486"/>
      <c r="ER1189" s="486"/>
      <c r="ES1189" s="486"/>
      <c r="ET1189" s="486"/>
      <c r="EU1189" s="486"/>
      <c r="EV1189" s="486"/>
      <c r="EW1189" s="486"/>
      <c r="EX1189" s="486"/>
      <c r="EY1189" s="486"/>
      <c r="EZ1189" s="486"/>
      <c r="FA1189" s="486"/>
      <c r="FB1189" s="486"/>
      <c r="FC1189" s="486"/>
      <c r="FD1189" s="486"/>
      <c r="FE1189" s="486"/>
      <c r="FF1189" s="486"/>
      <c r="FG1189" s="486"/>
      <c r="FH1189" s="486"/>
      <c r="FI1189" s="486"/>
      <c r="FJ1189" s="486"/>
      <c r="FK1189" s="486"/>
      <c r="FL1189" s="486"/>
      <c r="FM1189" s="486"/>
      <c r="FN1189" s="486"/>
      <c r="FO1189" s="486"/>
      <c r="FP1189" s="486"/>
      <c r="FQ1189" s="486"/>
      <c r="FR1189" s="486"/>
      <c r="FS1189" s="486"/>
      <c r="FT1189" s="486"/>
      <c r="FU1189" s="486"/>
      <c r="FV1189" s="486"/>
      <c r="FW1189" s="486"/>
      <c r="FX1189" s="486"/>
      <c r="FY1189" s="486"/>
      <c r="FZ1189" s="486"/>
      <c r="GA1189" s="486"/>
      <c r="GB1189" s="486"/>
      <c r="GC1189" s="486"/>
      <c r="GD1189" s="486"/>
      <c r="GE1189" s="486"/>
      <c r="GF1189" s="486"/>
      <c r="GG1189" s="486"/>
      <c r="GH1189" s="486"/>
      <c r="GI1189" s="486"/>
      <c r="GJ1189" s="486"/>
      <c r="GK1189" s="486"/>
      <c r="GL1189" s="486"/>
      <c r="GM1189" s="486"/>
      <c r="GN1189" s="486"/>
      <c r="GO1189" s="486"/>
      <c r="GP1189" s="486"/>
      <c r="GQ1189" s="486"/>
      <c r="GR1189" s="486"/>
      <c r="GS1189" s="486"/>
      <c r="GT1189" s="486"/>
      <c r="GU1189" s="486"/>
      <c r="GV1189" s="486"/>
      <c r="GW1189" s="486"/>
      <c r="GX1189" s="486"/>
      <c r="GY1189" s="486"/>
      <c r="GZ1189" s="486"/>
      <c r="HA1189" s="486"/>
      <c r="HB1189" s="486"/>
      <c r="HC1189" s="486"/>
      <c r="HD1189" s="486"/>
      <c r="HE1189" s="486"/>
      <c r="HF1189" s="486"/>
      <c r="HG1189" s="486"/>
      <c r="HH1189" s="486"/>
      <c r="HI1189" s="486"/>
      <c r="HJ1189" s="486"/>
      <c r="HK1189" s="486"/>
      <c r="HL1189" s="486"/>
      <c r="HM1189" s="486"/>
      <c r="HN1189" s="486"/>
      <c r="HO1189" s="486"/>
      <c r="HP1189" s="486"/>
      <c r="HQ1189" s="486"/>
      <c r="HR1189" s="486"/>
      <c r="HS1189" s="486"/>
      <c r="HT1189" s="486"/>
      <c r="HU1189" s="486"/>
      <c r="HV1189" s="486"/>
      <c r="HW1189" s="486"/>
      <c r="HX1189" s="486"/>
      <c r="HY1189" s="486"/>
      <c r="HZ1189" s="486"/>
      <c r="IA1189" s="486"/>
      <c r="IB1189" s="486"/>
      <c r="IC1189" s="486"/>
      <c r="ID1189" s="486"/>
      <c r="IE1189" s="486"/>
      <c r="IF1189" s="486"/>
      <c r="IG1189" s="486"/>
      <c r="IH1189" s="486"/>
      <c r="II1189" s="486"/>
      <c r="IJ1189" s="486"/>
      <c r="IK1189" s="486"/>
      <c r="IL1189" s="486"/>
      <c r="IM1189" s="486"/>
      <c r="IN1189" s="486"/>
      <c r="IO1189" s="486"/>
      <c r="IP1189" s="486"/>
      <c r="IQ1189" s="486"/>
      <c r="IR1189" s="486"/>
      <c r="IS1189" s="486"/>
      <c r="IT1189" s="486"/>
      <c r="IU1189" s="486"/>
      <c r="IV1189" s="486"/>
    </row>
    <row r="1190" spans="1:256" s="522" customFormat="1" ht="12.75">
      <c r="A1190" s="504"/>
      <c r="B1190" s="24"/>
      <c r="C1190" s="25"/>
      <c r="D1190" s="118"/>
      <c r="E1190" s="121"/>
      <c r="F1190" s="121"/>
      <c r="G1190" s="121"/>
      <c r="H1190" s="185"/>
      <c r="I1190" s="121"/>
      <c r="J1190" s="121"/>
      <c r="K1190" s="121"/>
      <c r="L1190" s="50"/>
      <c r="M1190" s="110"/>
      <c r="N1190" s="50"/>
      <c r="O1190" s="117"/>
      <c r="P1190" s="121"/>
      <c r="Q1190" s="117"/>
      <c r="R1190" s="185"/>
      <c r="S1190" s="50"/>
      <c r="T1190" s="50"/>
      <c r="U1190" s="50"/>
      <c r="V1190" s="50"/>
      <c r="W1190" s="121"/>
      <c r="X1190" s="121"/>
      <c r="Y1190" s="363"/>
      <c r="Z1190" s="24"/>
      <c r="AA1190" s="367"/>
      <c r="AB1190" s="365"/>
      <c r="AC1190" s="368"/>
      <c r="AD1190" s="310"/>
      <c r="AE1190" s="24"/>
      <c r="AF1190" s="311"/>
      <c r="AG1190" s="704"/>
      <c r="AH1190" s="366"/>
      <c r="AI1190" s="137"/>
      <c r="AJ1190" s="117"/>
      <c r="AK1190" s="117"/>
      <c r="AL1190" s="25"/>
      <c r="AM1190" s="490"/>
      <c r="AN1190" s="486"/>
      <c r="AO1190" s="486"/>
      <c r="AP1190" s="486"/>
      <c r="AQ1190" s="486"/>
      <c r="AR1190" s="486"/>
      <c r="AS1190" s="486"/>
      <c r="AT1190" s="486"/>
      <c r="AU1190" s="486"/>
      <c r="AV1190" s="486"/>
      <c r="AW1190" s="486"/>
      <c r="AX1190" s="486"/>
      <c r="AY1190" s="486"/>
      <c r="AZ1190" s="486"/>
      <c r="BA1190" s="486"/>
      <c r="BB1190" s="486"/>
      <c r="BC1190" s="486"/>
      <c r="BD1190" s="486"/>
      <c r="BE1190" s="486"/>
      <c r="BF1190" s="486"/>
      <c r="BG1190" s="486"/>
      <c r="BH1190" s="486"/>
      <c r="BI1190" s="486"/>
      <c r="BJ1190" s="486"/>
      <c r="BK1190" s="486"/>
      <c r="BL1190" s="486"/>
      <c r="BM1190" s="486"/>
      <c r="BN1190" s="486"/>
      <c r="BO1190" s="486"/>
      <c r="BP1190" s="486"/>
      <c r="BQ1190" s="486"/>
      <c r="BR1190" s="486"/>
      <c r="BS1190" s="486"/>
      <c r="BT1190" s="486"/>
      <c r="BU1190" s="486"/>
      <c r="BV1190" s="486"/>
      <c r="BW1190" s="486"/>
      <c r="BX1190" s="486"/>
      <c r="BY1190" s="486"/>
      <c r="BZ1190" s="486"/>
      <c r="CA1190" s="486"/>
      <c r="CB1190" s="486"/>
      <c r="CC1190" s="486"/>
      <c r="CD1190" s="486"/>
      <c r="CE1190" s="486"/>
      <c r="CF1190" s="486"/>
      <c r="CG1190" s="486"/>
      <c r="CH1190" s="486"/>
      <c r="CI1190" s="486"/>
      <c r="CJ1190" s="486"/>
      <c r="CK1190" s="486"/>
      <c r="CL1190" s="486"/>
      <c r="CM1190" s="486"/>
      <c r="CN1190" s="486"/>
      <c r="CO1190" s="486"/>
      <c r="CP1190" s="486"/>
      <c r="CQ1190" s="486"/>
      <c r="CR1190" s="486"/>
      <c r="CS1190" s="486"/>
      <c r="CT1190" s="486"/>
      <c r="CU1190" s="486"/>
      <c r="CV1190" s="486"/>
      <c r="CW1190" s="486"/>
      <c r="CX1190" s="486"/>
      <c r="CY1190" s="486"/>
      <c r="CZ1190" s="486"/>
      <c r="DA1190" s="486"/>
      <c r="DB1190" s="486"/>
      <c r="DC1190" s="486"/>
      <c r="DD1190" s="486"/>
      <c r="DE1190" s="486"/>
      <c r="DF1190" s="486"/>
      <c r="DG1190" s="486"/>
      <c r="DH1190" s="486"/>
      <c r="DI1190" s="486"/>
      <c r="DJ1190" s="486"/>
      <c r="DK1190" s="486"/>
      <c r="DL1190" s="486"/>
      <c r="DM1190" s="486"/>
      <c r="DN1190" s="486"/>
      <c r="DO1190" s="486"/>
      <c r="DP1190" s="486"/>
      <c r="DQ1190" s="486"/>
      <c r="DR1190" s="486"/>
      <c r="DS1190" s="486"/>
      <c r="DT1190" s="486"/>
      <c r="DU1190" s="486"/>
      <c r="DV1190" s="486"/>
      <c r="DW1190" s="486"/>
      <c r="DX1190" s="486"/>
      <c r="DY1190" s="486"/>
      <c r="DZ1190" s="486"/>
      <c r="EA1190" s="486"/>
      <c r="EB1190" s="486"/>
      <c r="EC1190" s="486"/>
      <c r="ED1190" s="486"/>
      <c r="EE1190" s="486"/>
      <c r="EF1190" s="486"/>
      <c r="EG1190" s="486"/>
      <c r="EH1190" s="486"/>
      <c r="EI1190" s="486"/>
      <c r="EJ1190" s="486"/>
      <c r="EK1190" s="486"/>
      <c r="EL1190" s="486"/>
      <c r="EM1190" s="486"/>
      <c r="EN1190" s="486"/>
      <c r="EO1190" s="486"/>
      <c r="EP1190" s="486"/>
      <c r="EQ1190" s="486"/>
      <c r="ER1190" s="486"/>
      <c r="ES1190" s="486"/>
      <c r="ET1190" s="486"/>
      <c r="EU1190" s="486"/>
      <c r="EV1190" s="486"/>
      <c r="EW1190" s="486"/>
      <c r="EX1190" s="486"/>
      <c r="EY1190" s="486"/>
      <c r="EZ1190" s="486"/>
      <c r="FA1190" s="486"/>
      <c r="FB1190" s="486"/>
      <c r="FC1190" s="486"/>
      <c r="FD1190" s="486"/>
      <c r="FE1190" s="486"/>
      <c r="FF1190" s="486"/>
      <c r="FG1190" s="486"/>
      <c r="FH1190" s="486"/>
      <c r="FI1190" s="486"/>
      <c r="FJ1190" s="486"/>
      <c r="FK1190" s="486"/>
      <c r="FL1190" s="486"/>
      <c r="FM1190" s="486"/>
      <c r="FN1190" s="486"/>
      <c r="FO1190" s="486"/>
      <c r="FP1190" s="486"/>
      <c r="FQ1190" s="486"/>
      <c r="FR1190" s="486"/>
      <c r="FS1190" s="486"/>
      <c r="FT1190" s="486"/>
      <c r="FU1190" s="486"/>
      <c r="FV1190" s="486"/>
      <c r="FW1190" s="486"/>
      <c r="FX1190" s="486"/>
      <c r="FY1190" s="486"/>
      <c r="FZ1190" s="486"/>
      <c r="GA1190" s="486"/>
      <c r="GB1190" s="486"/>
      <c r="GC1190" s="486"/>
      <c r="GD1190" s="486"/>
      <c r="GE1190" s="486"/>
      <c r="GF1190" s="486"/>
      <c r="GG1190" s="486"/>
      <c r="GH1190" s="486"/>
      <c r="GI1190" s="486"/>
      <c r="GJ1190" s="486"/>
      <c r="GK1190" s="486"/>
      <c r="GL1190" s="486"/>
      <c r="GM1190" s="486"/>
      <c r="GN1190" s="486"/>
      <c r="GO1190" s="486"/>
      <c r="GP1190" s="486"/>
      <c r="GQ1190" s="486"/>
      <c r="GR1190" s="486"/>
      <c r="GS1190" s="486"/>
      <c r="GT1190" s="486"/>
      <c r="GU1190" s="486"/>
      <c r="GV1190" s="486"/>
      <c r="GW1190" s="486"/>
      <c r="GX1190" s="486"/>
      <c r="GY1190" s="486"/>
      <c r="GZ1190" s="486"/>
      <c r="HA1190" s="486"/>
      <c r="HB1190" s="486"/>
      <c r="HC1190" s="486"/>
      <c r="HD1190" s="486"/>
      <c r="HE1190" s="486"/>
      <c r="HF1190" s="486"/>
      <c r="HG1190" s="486"/>
      <c r="HH1190" s="486"/>
      <c r="HI1190" s="486"/>
      <c r="HJ1190" s="486"/>
      <c r="HK1190" s="486"/>
      <c r="HL1190" s="486"/>
      <c r="HM1190" s="486"/>
      <c r="HN1190" s="486"/>
      <c r="HO1190" s="486"/>
      <c r="HP1190" s="486"/>
      <c r="HQ1190" s="486"/>
      <c r="HR1190" s="486"/>
      <c r="HS1190" s="486"/>
      <c r="HT1190" s="486"/>
      <c r="HU1190" s="486"/>
      <c r="HV1190" s="486"/>
      <c r="HW1190" s="486"/>
      <c r="HX1190" s="486"/>
      <c r="HY1190" s="486"/>
      <c r="HZ1190" s="486"/>
      <c r="IA1190" s="486"/>
      <c r="IB1190" s="486"/>
      <c r="IC1190" s="486"/>
      <c r="ID1190" s="486"/>
      <c r="IE1190" s="486"/>
      <c r="IF1190" s="486"/>
      <c r="IG1190" s="486"/>
      <c r="IH1190" s="486"/>
      <c r="II1190" s="486"/>
      <c r="IJ1190" s="486"/>
      <c r="IK1190" s="486"/>
      <c r="IL1190" s="486"/>
      <c r="IM1190" s="486"/>
      <c r="IN1190" s="486"/>
      <c r="IO1190" s="486"/>
      <c r="IP1190" s="486"/>
      <c r="IQ1190" s="486"/>
      <c r="IR1190" s="486"/>
      <c r="IS1190" s="486"/>
      <c r="IT1190" s="486"/>
      <c r="IU1190" s="486"/>
      <c r="IV1190" s="486"/>
    </row>
    <row r="1191" spans="1:256" s="522" customFormat="1" ht="13.5" customHeight="1">
      <c r="A1191" s="504"/>
      <c r="B1191" s="24"/>
      <c r="C1191" s="25"/>
      <c r="D1191" s="118"/>
      <c r="E1191" s="121"/>
      <c r="F1191" s="121"/>
      <c r="G1191" s="121"/>
      <c r="H1191" s="185"/>
      <c r="I1191" s="121"/>
      <c r="J1191" s="121"/>
      <c r="K1191" s="121"/>
      <c r="L1191" s="50"/>
      <c r="M1191" s="110"/>
      <c r="N1191" s="50"/>
      <c r="O1191" s="117"/>
      <c r="P1191" s="121"/>
      <c r="Q1191" s="117"/>
      <c r="R1191" s="185"/>
      <c r="S1191" s="50"/>
      <c r="T1191" s="50"/>
      <c r="U1191" s="50"/>
      <c r="V1191" s="50"/>
      <c r="W1191" s="121"/>
      <c r="X1191" s="121"/>
      <c r="Y1191" s="363"/>
      <c r="Z1191" s="24"/>
      <c r="AA1191" s="367"/>
      <c r="AB1191" s="365"/>
      <c r="AC1191" s="368"/>
      <c r="AD1191" s="310"/>
      <c r="AE1191" s="24"/>
      <c r="AF1191" s="311"/>
      <c r="AG1191" s="704"/>
      <c r="AH1191" s="366"/>
      <c r="AI1191" s="137"/>
      <c r="AJ1191" s="117"/>
      <c r="AK1191" s="117"/>
      <c r="AL1191" s="25"/>
      <c r="AM1191" s="490"/>
      <c r="AN1191" s="486"/>
      <c r="AO1191" s="486"/>
      <c r="AP1191" s="486"/>
      <c r="AQ1191" s="486"/>
      <c r="AR1191" s="486"/>
      <c r="AS1191" s="486"/>
      <c r="AT1191" s="486"/>
      <c r="AU1191" s="486"/>
      <c r="AV1191" s="486"/>
      <c r="AW1191" s="486"/>
      <c r="AX1191" s="486"/>
      <c r="AY1191" s="486"/>
      <c r="AZ1191" s="486"/>
      <c r="BA1191" s="486"/>
      <c r="BB1191" s="486"/>
      <c r="BC1191" s="486"/>
      <c r="BD1191" s="486"/>
      <c r="BE1191" s="486"/>
      <c r="BF1191" s="486"/>
      <c r="BG1191" s="486"/>
      <c r="BH1191" s="486"/>
      <c r="BI1191" s="486"/>
      <c r="BJ1191" s="486"/>
      <c r="BK1191" s="486"/>
      <c r="BL1191" s="486"/>
      <c r="BM1191" s="486"/>
      <c r="BN1191" s="486"/>
      <c r="BO1191" s="486"/>
      <c r="BP1191" s="486"/>
      <c r="BQ1191" s="486"/>
      <c r="BR1191" s="486"/>
      <c r="BS1191" s="486"/>
      <c r="BT1191" s="486"/>
      <c r="BU1191" s="486"/>
      <c r="BV1191" s="486"/>
      <c r="BW1191" s="486"/>
      <c r="BX1191" s="486"/>
      <c r="BY1191" s="486"/>
      <c r="BZ1191" s="486"/>
      <c r="CA1191" s="486"/>
      <c r="CB1191" s="486"/>
      <c r="CC1191" s="486"/>
      <c r="CD1191" s="486"/>
      <c r="CE1191" s="486"/>
      <c r="CF1191" s="486"/>
      <c r="CG1191" s="486"/>
      <c r="CH1191" s="486"/>
      <c r="CI1191" s="486"/>
      <c r="CJ1191" s="486"/>
      <c r="CK1191" s="486"/>
      <c r="CL1191" s="486"/>
      <c r="CM1191" s="486"/>
      <c r="CN1191" s="486"/>
      <c r="CO1191" s="486"/>
      <c r="CP1191" s="486"/>
      <c r="CQ1191" s="486"/>
      <c r="CR1191" s="486"/>
      <c r="CS1191" s="486"/>
      <c r="CT1191" s="486"/>
      <c r="CU1191" s="486"/>
      <c r="CV1191" s="486"/>
      <c r="CW1191" s="486"/>
      <c r="CX1191" s="486"/>
      <c r="CY1191" s="486"/>
      <c r="CZ1191" s="486"/>
      <c r="DA1191" s="486"/>
      <c r="DB1191" s="486"/>
      <c r="DC1191" s="486"/>
      <c r="DD1191" s="486"/>
      <c r="DE1191" s="486"/>
      <c r="DF1191" s="486"/>
      <c r="DG1191" s="486"/>
      <c r="DH1191" s="486"/>
      <c r="DI1191" s="486"/>
      <c r="DJ1191" s="486"/>
      <c r="DK1191" s="486"/>
      <c r="DL1191" s="486"/>
      <c r="DM1191" s="486"/>
      <c r="DN1191" s="486"/>
      <c r="DO1191" s="486"/>
      <c r="DP1191" s="486"/>
      <c r="DQ1191" s="486"/>
      <c r="DR1191" s="486"/>
      <c r="DS1191" s="486"/>
      <c r="DT1191" s="486"/>
      <c r="DU1191" s="486"/>
      <c r="DV1191" s="486"/>
      <c r="DW1191" s="486"/>
      <c r="DX1191" s="486"/>
      <c r="DY1191" s="486"/>
      <c r="DZ1191" s="486"/>
      <c r="EA1191" s="486"/>
      <c r="EB1191" s="486"/>
      <c r="EC1191" s="486"/>
      <c r="ED1191" s="486"/>
      <c r="EE1191" s="486"/>
      <c r="EF1191" s="486"/>
      <c r="EG1191" s="486"/>
      <c r="EH1191" s="486"/>
      <c r="EI1191" s="486"/>
      <c r="EJ1191" s="486"/>
      <c r="EK1191" s="486"/>
      <c r="EL1191" s="486"/>
      <c r="EM1191" s="486"/>
      <c r="EN1191" s="486"/>
      <c r="EO1191" s="486"/>
      <c r="EP1191" s="486"/>
      <c r="EQ1191" s="486"/>
      <c r="ER1191" s="486"/>
      <c r="ES1191" s="486"/>
      <c r="ET1191" s="486"/>
      <c r="EU1191" s="486"/>
      <c r="EV1191" s="486"/>
      <c r="EW1191" s="486"/>
      <c r="EX1191" s="486"/>
      <c r="EY1191" s="486"/>
      <c r="EZ1191" s="486"/>
      <c r="FA1191" s="486"/>
      <c r="FB1191" s="486"/>
      <c r="FC1191" s="486"/>
      <c r="FD1191" s="486"/>
      <c r="FE1191" s="486"/>
      <c r="FF1191" s="486"/>
      <c r="FG1191" s="486"/>
      <c r="FH1191" s="486"/>
      <c r="FI1191" s="486"/>
      <c r="FJ1191" s="486"/>
      <c r="FK1191" s="486"/>
      <c r="FL1191" s="486"/>
      <c r="FM1191" s="486"/>
      <c r="FN1191" s="486"/>
      <c r="FO1191" s="486"/>
      <c r="FP1191" s="486"/>
      <c r="FQ1191" s="486"/>
      <c r="FR1191" s="486"/>
      <c r="FS1191" s="486"/>
      <c r="FT1191" s="486"/>
      <c r="FU1191" s="486"/>
      <c r="FV1191" s="486"/>
      <c r="FW1191" s="486"/>
      <c r="FX1191" s="486"/>
      <c r="FY1191" s="486"/>
      <c r="FZ1191" s="486"/>
      <c r="GA1191" s="486"/>
      <c r="GB1191" s="486"/>
      <c r="GC1191" s="486"/>
      <c r="GD1191" s="486"/>
      <c r="GE1191" s="486"/>
      <c r="GF1191" s="486"/>
      <c r="GG1191" s="486"/>
      <c r="GH1191" s="486"/>
      <c r="GI1191" s="486"/>
      <c r="GJ1191" s="486"/>
      <c r="GK1191" s="486"/>
      <c r="GL1191" s="486"/>
      <c r="GM1191" s="486"/>
      <c r="GN1191" s="486"/>
      <c r="GO1191" s="486"/>
      <c r="GP1191" s="486"/>
      <c r="GQ1191" s="486"/>
      <c r="GR1191" s="486"/>
      <c r="GS1191" s="486"/>
      <c r="GT1191" s="486"/>
      <c r="GU1191" s="486"/>
      <c r="GV1191" s="486"/>
      <c r="GW1191" s="486"/>
      <c r="GX1191" s="486"/>
      <c r="GY1191" s="486"/>
      <c r="GZ1191" s="486"/>
      <c r="HA1191" s="486"/>
      <c r="HB1191" s="486"/>
      <c r="HC1191" s="486"/>
      <c r="HD1191" s="486"/>
      <c r="HE1191" s="486"/>
      <c r="HF1191" s="486"/>
      <c r="HG1191" s="486"/>
      <c r="HH1191" s="486"/>
      <c r="HI1191" s="486"/>
      <c r="HJ1191" s="486"/>
      <c r="HK1191" s="486"/>
      <c r="HL1191" s="486"/>
      <c r="HM1191" s="486"/>
      <c r="HN1191" s="486"/>
      <c r="HO1191" s="486"/>
      <c r="HP1191" s="486"/>
      <c r="HQ1191" s="486"/>
      <c r="HR1191" s="486"/>
      <c r="HS1191" s="486"/>
      <c r="HT1191" s="486"/>
      <c r="HU1191" s="486"/>
      <c r="HV1191" s="486"/>
      <c r="HW1191" s="486"/>
      <c r="HX1191" s="486"/>
      <c r="HY1191" s="486"/>
      <c r="HZ1191" s="486"/>
      <c r="IA1191" s="486"/>
      <c r="IB1191" s="486"/>
      <c r="IC1191" s="486"/>
      <c r="ID1191" s="486"/>
      <c r="IE1191" s="486"/>
      <c r="IF1191" s="486"/>
      <c r="IG1191" s="486"/>
      <c r="IH1191" s="486"/>
      <c r="II1191" s="486"/>
      <c r="IJ1191" s="486"/>
      <c r="IK1191" s="486"/>
      <c r="IL1191" s="486"/>
      <c r="IM1191" s="486"/>
      <c r="IN1191" s="486"/>
      <c r="IO1191" s="486"/>
      <c r="IP1191" s="486"/>
      <c r="IQ1191" s="486"/>
      <c r="IR1191" s="486"/>
      <c r="IS1191" s="486"/>
      <c r="IT1191" s="486"/>
      <c r="IU1191" s="486"/>
      <c r="IV1191" s="486"/>
    </row>
    <row r="1192" spans="1:253" s="522" customFormat="1" ht="12.75">
      <c r="A1192" s="504"/>
      <c r="B1192" s="24"/>
      <c r="C1192" s="25"/>
      <c r="D1192" s="118"/>
      <c r="E1192" s="121"/>
      <c r="F1192" s="121"/>
      <c r="G1192" s="121"/>
      <c r="H1192" s="185"/>
      <c r="I1192" s="121"/>
      <c r="J1192" s="121"/>
      <c r="K1192" s="121"/>
      <c r="L1192" s="50"/>
      <c r="M1192" s="110"/>
      <c r="N1192" s="50"/>
      <c r="O1192" s="117"/>
      <c r="P1192" s="121"/>
      <c r="Q1192" s="117"/>
      <c r="R1192" s="185"/>
      <c r="S1192" s="50"/>
      <c r="T1192" s="50"/>
      <c r="U1192" s="121"/>
      <c r="V1192" s="121"/>
      <c r="W1192" s="121"/>
      <c r="X1192" s="121"/>
      <c r="Y1192" s="363"/>
      <c r="Z1192" s="24"/>
      <c r="AA1192" s="367"/>
      <c r="AB1192" s="365"/>
      <c r="AC1192" s="368"/>
      <c r="AD1192" s="310"/>
      <c r="AE1192" s="24"/>
      <c r="AF1192" s="311"/>
      <c r="AG1192" s="34"/>
      <c r="AH1192" s="366"/>
      <c r="AI1192" s="34"/>
      <c r="AJ1192" s="117"/>
      <c r="AK1192" s="117"/>
      <c r="AL1192" s="486"/>
      <c r="AM1192" s="486"/>
      <c r="AN1192" s="486"/>
      <c r="AO1192" s="486"/>
      <c r="AP1192" s="486"/>
      <c r="AQ1192" s="486"/>
      <c r="AR1192" s="486"/>
      <c r="AS1192" s="486"/>
      <c r="AT1192" s="486"/>
      <c r="AU1192" s="486"/>
      <c r="AV1192" s="486"/>
      <c r="AW1192" s="486"/>
      <c r="AX1192" s="486"/>
      <c r="AY1192" s="486"/>
      <c r="AZ1192" s="486"/>
      <c r="BA1192" s="486"/>
      <c r="BB1192" s="486"/>
      <c r="BC1192" s="486"/>
      <c r="BD1192" s="486"/>
      <c r="BE1192" s="486"/>
      <c r="BF1192" s="486"/>
      <c r="BG1192" s="486"/>
      <c r="BH1192" s="486"/>
      <c r="BI1192" s="486"/>
      <c r="BJ1192" s="486"/>
      <c r="BK1192" s="486"/>
      <c r="BL1192" s="486"/>
      <c r="BM1192" s="486"/>
      <c r="BN1192" s="486"/>
      <c r="BO1192" s="486"/>
      <c r="BP1192" s="486"/>
      <c r="BQ1192" s="486"/>
      <c r="BR1192" s="486"/>
      <c r="BS1192" s="486"/>
      <c r="BT1192" s="486"/>
      <c r="BU1192" s="486"/>
      <c r="BV1192" s="486"/>
      <c r="BW1192" s="486"/>
      <c r="BX1192" s="486"/>
      <c r="BY1192" s="486"/>
      <c r="BZ1192" s="486"/>
      <c r="CA1192" s="486"/>
      <c r="CB1192" s="486"/>
      <c r="CC1192" s="486"/>
      <c r="CD1192" s="486"/>
      <c r="CE1192" s="486"/>
      <c r="CF1192" s="486"/>
      <c r="CG1192" s="486"/>
      <c r="CH1192" s="486"/>
      <c r="CI1192" s="486"/>
      <c r="CJ1192" s="486"/>
      <c r="CK1192" s="486"/>
      <c r="CL1192" s="486"/>
      <c r="CM1192" s="486"/>
      <c r="CN1192" s="486"/>
      <c r="CO1192" s="486"/>
      <c r="CP1192" s="486"/>
      <c r="CQ1192" s="486"/>
      <c r="CR1192" s="486"/>
      <c r="CS1192" s="486"/>
      <c r="CT1192" s="486"/>
      <c r="CU1192" s="486"/>
      <c r="CV1192" s="486"/>
      <c r="CW1192" s="486"/>
      <c r="CX1192" s="486"/>
      <c r="CY1192" s="486"/>
      <c r="CZ1192" s="486"/>
      <c r="DA1192" s="486"/>
      <c r="DB1192" s="486"/>
      <c r="DC1192" s="486"/>
      <c r="DD1192" s="486"/>
      <c r="DE1192" s="486"/>
      <c r="DF1192" s="486"/>
      <c r="DG1192" s="486"/>
      <c r="DH1192" s="486"/>
      <c r="DI1192" s="486"/>
      <c r="DJ1192" s="486"/>
      <c r="DK1192" s="486"/>
      <c r="DL1192" s="486"/>
      <c r="DM1192" s="486"/>
      <c r="DN1192" s="486"/>
      <c r="DO1192" s="486"/>
      <c r="DP1192" s="486"/>
      <c r="DQ1192" s="486"/>
      <c r="DR1192" s="486"/>
      <c r="DS1192" s="486"/>
      <c r="DT1192" s="486"/>
      <c r="DU1192" s="486"/>
      <c r="DV1192" s="486"/>
      <c r="DW1192" s="486"/>
      <c r="DX1192" s="486"/>
      <c r="DY1192" s="486"/>
      <c r="DZ1192" s="486"/>
      <c r="EA1192" s="486"/>
      <c r="EB1192" s="486"/>
      <c r="EC1192" s="486"/>
      <c r="ED1192" s="486"/>
      <c r="EE1192" s="486"/>
      <c r="EF1192" s="486"/>
      <c r="EG1192" s="486"/>
      <c r="EH1192" s="486"/>
      <c r="EI1192" s="486"/>
      <c r="EJ1192" s="486"/>
      <c r="EK1192" s="486"/>
      <c r="EL1192" s="486"/>
      <c r="EM1192" s="486"/>
      <c r="EN1192" s="486"/>
      <c r="EO1192" s="486"/>
      <c r="EP1192" s="486"/>
      <c r="EQ1192" s="486"/>
      <c r="ER1192" s="486"/>
      <c r="ES1192" s="486"/>
      <c r="ET1192" s="486"/>
      <c r="EU1192" s="486"/>
      <c r="EV1192" s="486"/>
      <c r="EW1192" s="486"/>
      <c r="EX1192" s="486"/>
      <c r="EY1192" s="486"/>
      <c r="EZ1192" s="486"/>
      <c r="FA1192" s="486"/>
      <c r="FB1192" s="486"/>
      <c r="FC1192" s="486"/>
      <c r="FD1192" s="486"/>
      <c r="FE1192" s="486"/>
      <c r="FF1192" s="486"/>
      <c r="FG1192" s="486"/>
      <c r="FH1192" s="486"/>
      <c r="FI1192" s="486"/>
      <c r="FJ1192" s="486"/>
      <c r="FK1192" s="486"/>
      <c r="FL1192" s="486"/>
      <c r="FM1192" s="486"/>
      <c r="FN1192" s="486"/>
      <c r="FO1192" s="486"/>
      <c r="FP1192" s="486"/>
      <c r="FQ1192" s="486"/>
      <c r="FR1192" s="486"/>
      <c r="FS1192" s="486"/>
      <c r="FT1192" s="486"/>
      <c r="FU1192" s="486"/>
      <c r="FV1192" s="486"/>
      <c r="FW1192" s="486"/>
      <c r="FX1192" s="486"/>
      <c r="FY1192" s="486"/>
      <c r="FZ1192" s="486"/>
      <c r="GA1192" s="486"/>
      <c r="GB1192" s="486"/>
      <c r="GC1192" s="486"/>
      <c r="GD1192" s="486"/>
      <c r="GE1192" s="486"/>
      <c r="GF1192" s="486"/>
      <c r="GG1192" s="486"/>
      <c r="GH1192" s="486"/>
      <c r="GI1192" s="486"/>
      <c r="GJ1192" s="486"/>
      <c r="GK1192" s="486"/>
      <c r="GL1192" s="486"/>
      <c r="GM1192" s="486"/>
      <c r="GN1192" s="486"/>
      <c r="GO1192" s="486"/>
      <c r="GP1192" s="486"/>
      <c r="GQ1192" s="486"/>
      <c r="GR1192" s="486"/>
      <c r="GS1192" s="486"/>
      <c r="GT1192" s="486"/>
      <c r="GU1192" s="486"/>
      <c r="GV1192" s="486"/>
      <c r="GW1192" s="486"/>
      <c r="GX1192" s="486"/>
      <c r="GY1192" s="486"/>
      <c r="GZ1192" s="486"/>
      <c r="HA1192" s="486"/>
      <c r="HB1192" s="486"/>
      <c r="HC1192" s="486"/>
      <c r="HD1192" s="486"/>
      <c r="HE1192" s="486"/>
      <c r="HF1192" s="486"/>
      <c r="HG1192" s="486"/>
      <c r="HH1192" s="486"/>
      <c r="HI1192" s="486"/>
      <c r="HJ1192" s="486"/>
      <c r="HK1192" s="486"/>
      <c r="HL1192" s="486"/>
      <c r="HM1192" s="486"/>
      <c r="HN1192" s="486"/>
      <c r="HO1192" s="486"/>
      <c r="HP1192" s="486"/>
      <c r="HQ1192" s="486"/>
      <c r="HR1192" s="486"/>
      <c r="HS1192" s="486"/>
      <c r="HT1192" s="486"/>
      <c r="HU1192" s="486"/>
      <c r="HV1192" s="486"/>
      <c r="HW1192" s="486"/>
      <c r="HX1192" s="486"/>
      <c r="HY1192" s="486"/>
      <c r="HZ1192" s="486"/>
      <c r="IA1192" s="486"/>
      <c r="IB1192" s="486"/>
      <c r="IC1192" s="486"/>
      <c r="ID1192" s="486"/>
      <c r="IE1192" s="486"/>
      <c r="IF1192" s="486"/>
      <c r="IG1192" s="486"/>
      <c r="IH1192" s="486"/>
      <c r="II1192" s="486"/>
      <c r="IJ1192" s="486"/>
      <c r="IK1192" s="486"/>
      <c r="IL1192" s="486"/>
      <c r="IM1192" s="486"/>
      <c r="IN1192" s="486"/>
      <c r="IO1192" s="486"/>
      <c r="IP1192" s="486"/>
      <c r="IQ1192" s="486"/>
      <c r="IR1192" s="486"/>
      <c r="IS1192" s="486"/>
    </row>
    <row r="1193" spans="1:253" ht="13.5" customHeight="1">
      <c r="A1193" s="504"/>
      <c r="B1193" s="24"/>
      <c r="C1193" s="25"/>
      <c r="D1193" s="26"/>
      <c r="E1193" s="38"/>
      <c r="F1193" s="26"/>
      <c r="G1193" s="26"/>
      <c r="H1193" s="40"/>
      <c r="I1193" s="38"/>
      <c r="J1193" s="26"/>
      <c r="K1193" s="38"/>
      <c r="L1193" s="26"/>
      <c r="M1193" s="26"/>
      <c r="N1193" s="26"/>
      <c r="O1193" s="26"/>
      <c r="P1193" s="26"/>
      <c r="Q1193" s="26"/>
      <c r="R1193" s="28"/>
      <c r="S1193" s="26"/>
      <c r="T1193" s="28"/>
      <c r="U1193" s="28"/>
      <c r="V1193" s="26"/>
      <c r="W1193" s="28"/>
      <c r="X1193" s="26"/>
      <c r="Y1193" s="29"/>
      <c r="Z1193" s="30"/>
      <c r="AA1193" s="37"/>
      <c r="AB1193" s="26"/>
      <c r="AC1193" s="41"/>
      <c r="AD1193" s="41"/>
      <c r="AE1193" s="41"/>
      <c r="AF1193" s="33"/>
      <c r="AG1193" s="34"/>
      <c r="AH1193" s="35"/>
      <c r="AI1193" s="42"/>
      <c r="AJ1193" s="43"/>
      <c r="AK1193" s="36"/>
      <c r="AL1193" s="31"/>
      <c r="AM1193" s="62"/>
      <c r="AN1193" s="500"/>
      <c r="AO1193" s="507"/>
      <c r="AP1193" s="507"/>
      <c r="AQ1193" s="501"/>
      <c r="AR1193" s="501"/>
      <c r="AS1193" s="501"/>
      <c r="AT1193" s="501"/>
      <c r="AU1193" s="501"/>
      <c r="AV1193" s="501"/>
      <c r="AW1193" s="501"/>
      <c r="AX1193" s="501"/>
      <c r="AY1193" s="501"/>
      <c r="AZ1193" s="501"/>
      <c r="BA1193" s="501"/>
      <c r="BB1193" s="501"/>
      <c r="BC1193" s="501"/>
      <c r="BD1193" s="501"/>
      <c r="BE1193" s="501"/>
      <c r="BF1193" s="501"/>
      <c r="BG1193" s="501"/>
      <c r="BH1193" s="501"/>
      <c r="BI1193" s="501"/>
      <c r="BJ1193" s="501"/>
      <c r="BK1193" s="501"/>
      <c r="BL1193" s="501"/>
      <c r="BM1193" s="501"/>
      <c r="BN1193" s="501"/>
      <c r="BO1193" s="501"/>
      <c r="BP1193" s="501"/>
      <c r="BQ1193" s="501"/>
      <c r="BR1193" s="501"/>
      <c r="BS1193" s="501"/>
      <c r="BT1193" s="501"/>
      <c r="BU1193" s="501"/>
      <c r="BV1193" s="501"/>
      <c r="BW1193" s="501"/>
      <c r="BX1193" s="501"/>
      <c r="BY1193" s="501"/>
      <c r="BZ1193" s="501"/>
      <c r="CA1193" s="501"/>
      <c r="CB1193" s="501"/>
      <c r="CC1193" s="501"/>
      <c r="CD1193" s="501"/>
      <c r="CE1193" s="501"/>
      <c r="CF1193" s="501"/>
      <c r="CG1193" s="501"/>
      <c r="CH1193" s="501"/>
      <c r="CI1193" s="501"/>
      <c r="CJ1193" s="501"/>
      <c r="CK1193" s="501"/>
      <c r="CL1193" s="501"/>
      <c r="CM1193" s="501"/>
      <c r="CN1193" s="501"/>
      <c r="CO1193" s="501"/>
      <c r="CP1193" s="501"/>
      <c r="CQ1193" s="501"/>
      <c r="CR1193" s="501"/>
      <c r="CS1193" s="501"/>
      <c r="CT1193" s="501"/>
      <c r="CU1193" s="501"/>
      <c r="CV1193" s="501"/>
      <c r="CW1193" s="501"/>
      <c r="CX1193" s="501"/>
      <c r="CY1193" s="501"/>
      <c r="CZ1193" s="501"/>
      <c r="DA1193" s="501"/>
      <c r="DB1193" s="501"/>
      <c r="DC1193" s="501"/>
      <c r="DD1193" s="501"/>
      <c r="DE1193" s="501"/>
      <c r="DF1193" s="501"/>
      <c r="DG1193" s="501"/>
      <c r="DH1193" s="501"/>
      <c r="DI1193" s="501"/>
      <c r="DJ1193" s="501"/>
      <c r="DK1193" s="501"/>
      <c r="DL1193" s="501"/>
      <c r="DM1193" s="501"/>
      <c r="DN1193" s="501"/>
      <c r="DO1193" s="501"/>
      <c r="DP1193" s="501"/>
      <c r="DQ1193" s="501"/>
      <c r="DR1193" s="501"/>
      <c r="DS1193" s="501"/>
      <c r="DT1193" s="501"/>
      <c r="DU1193" s="501"/>
      <c r="DV1193" s="501"/>
      <c r="DW1193" s="501"/>
      <c r="DX1193" s="501"/>
      <c r="DY1193" s="501"/>
      <c r="DZ1193" s="501"/>
      <c r="EA1193" s="501"/>
      <c r="EB1193" s="501"/>
      <c r="EC1193" s="501"/>
      <c r="ED1193" s="501"/>
      <c r="EE1193" s="501"/>
      <c r="EF1193" s="501"/>
      <c r="EG1193" s="501"/>
      <c r="EH1193" s="501"/>
      <c r="EI1193" s="501"/>
      <c r="EJ1193" s="501"/>
      <c r="EK1193" s="501"/>
      <c r="EL1193" s="501"/>
      <c r="EM1193" s="501"/>
      <c r="EN1193" s="501"/>
      <c r="EO1193" s="501"/>
      <c r="EP1193" s="501"/>
      <c r="EQ1193" s="501"/>
      <c r="ER1193" s="501"/>
      <c r="ES1193" s="501"/>
      <c r="ET1193" s="501"/>
      <c r="EU1193" s="501"/>
      <c r="EV1193" s="501"/>
      <c r="EW1193" s="501"/>
      <c r="EX1193" s="501"/>
      <c r="EY1193" s="501"/>
      <c r="EZ1193" s="501"/>
      <c r="FA1193" s="501"/>
      <c r="FB1193" s="501"/>
      <c r="FC1193" s="501"/>
      <c r="FD1193" s="501"/>
      <c r="FE1193" s="501"/>
      <c r="FF1193" s="501"/>
      <c r="FG1193" s="501"/>
      <c r="FH1193" s="501"/>
      <c r="FI1193" s="501"/>
      <c r="FJ1193" s="501"/>
      <c r="FK1193" s="501"/>
      <c r="FL1193" s="501"/>
      <c r="FM1193" s="501"/>
      <c r="FN1193" s="501"/>
      <c r="FO1193" s="501"/>
      <c r="FP1193" s="501"/>
      <c r="FQ1193" s="501"/>
      <c r="FR1193" s="501"/>
      <c r="FS1193" s="501"/>
      <c r="FT1193" s="501"/>
      <c r="FU1193" s="501"/>
      <c r="FV1193" s="501"/>
      <c r="FW1193" s="501"/>
      <c r="FX1193" s="501"/>
      <c r="FY1193" s="501"/>
      <c r="FZ1193" s="501"/>
      <c r="GA1193" s="501"/>
      <c r="GB1193" s="501"/>
      <c r="GC1193" s="501"/>
      <c r="GD1193" s="501"/>
      <c r="GE1193" s="501"/>
      <c r="GF1193" s="501"/>
      <c r="GG1193" s="501"/>
      <c r="GH1193" s="501"/>
      <c r="GI1193" s="501"/>
      <c r="GJ1193" s="501"/>
      <c r="GK1193" s="501"/>
      <c r="GL1193" s="501"/>
      <c r="GM1193" s="501"/>
      <c r="GN1193" s="501"/>
      <c r="GO1193" s="501"/>
      <c r="GP1193" s="501"/>
      <c r="GQ1193" s="501"/>
      <c r="GR1193" s="501"/>
      <c r="GS1193" s="501"/>
      <c r="GT1193" s="501"/>
      <c r="GU1193" s="501"/>
      <c r="GV1193" s="501"/>
      <c r="GW1193" s="501"/>
      <c r="GX1193" s="501"/>
      <c r="GY1193" s="501"/>
      <c r="GZ1193" s="501"/>
      <c r="HA1193" s="501"/>
      <c r="HB1193" s="501"/>
      <c r="HC1193" s="501"/>
      <c r="HD1193" s="501"/>
      <c r="HE1193" s="501"/>
      <c r="HF1193" s="501"/>
      <c r="HG1193" s="501"/>
      <c r="HH1193" s="501"/>
      <c r="HI1193" s="501"/>
      <c r="HJ1193" s="501"/>
      <c r="HK1193" s="501"/>
      <c r="HL1193" s="501"/>
      <c r="HM1193" s="501"/>
      <c r="HN1193" s="501"/>
      <c r="HO1193" s="501"/>
      <c r="HP1193" s="501"/>
      <c r="HQ1193" s="501"/>
      <c r="HR1193" s="501"/>
      <c r="HS1193" s="501"/>
      <c r="HT1193" s="501"/>
      <c r="HU1193" s="501"/>
      <c r="HV1193" s="501"/>
      <c r="HW1193" s="501"/>
      <c r="HX1193" s="501"/>
      <c r="HY1193" s="501"/>
      <c r="HZ1193" s="501"/>
      <c r="IA1193" s="501"/>
      <c r="IB1193" s="501"/>
      <c r="IC1193" s="501"/>
      <c r="ID1193" s="501"/>
      <c r="IE1193" s="501"/>
      <c r="IF1193" s="501"/>
      <c r="IG1193" s="501"/>
      <c r="IH1193" s="501"/>
      <c r="II1193" s="501"/>
      <c r="IJ1193" s="501"/>
      <c r="IK1193" s="501"/>
      <c r="IL1193" s="501"/>
      <c r="IM1193" s="501"/>
      <c r="IN1193" s="501"/>
      <c r="IO1193" s="501"/>
      <c r="IP1193" s="501"/>
      <c r="IQ1193" s="501"/>
      <c r="IR1193" s="501"/>
      <c r="IS1193" s="501"/>
    </row>
    <row r="1194" spans="1:253" ht="12.75">
      <c r="A1194" s="504"/>
      <c r="B1194" s="24"/>
      <c r="C1194" s="25"/>
      <c r="D1194" s="101"/>
      <c r="E1194" s="69"/>
      <c r="F1194" s="46"/>
      <c r="G1194" s="46"/>
      <c r="H1194" s="140"/>
      <c r="I1194" s="69"/>
      <c r="J1194" s="46"/>
      <c r="K1194" s="69"/>
      <c r="L1194" s="46"/>
      <c r="M1194" s="46"/>
      <c r="N1194" s="46"/>
      <c r="O1194" s="26"/>
      <c r="P1194" s="46"/>
      <c r="Q1194" s="26"/>
      <c r="R1194" s="52"/>
      <c r="S1194" s="46"/>
      <c r="T1194" s="52"/>
      <c r="U1194" s="52"/>
      <c r="V1194" s="46"/>
      <c r="W1194" s="52"/>
      <c r="X1194" s="46"/>
      <c r="Y1194" s="53"/>
      <c r="Z1194" s="30"/>
      <c r="AA1194" s="217"/>
      <c r="AB1194" s="136"/>
      <c r="AC1194" s="180"/>
      <c r="AD1194" s="393"/>
      <c r="AE1194" s="41"/>
      <c r="AF1194" s="394"/>
      <c r="AG1194" s="34"/>
      <c r="AH1194" s="39"/>
      <c r="AI1194" s="42"/>
      <c r="AJ1194" s="43"/>
      <c r="AK1194" s="36"/>
      <c r="AL1194" s="31"/>
      <c r="AM1194" s="62"/>
      <c r="AN1194" s="500"/>
      <c r="AO1194" s="507"/>
      <c r="AP1194" s="507"/>
      <c r="AQ1194" s="501"/>
      <c r="AR1194" s="501"/>
      <c r="AS1194" s="501"/>
      <c r="AT1194" s="501"/>
      <c r="AU1194" s="501"/>
      <c r="AV1194" s="501"/>
      <c r="AW1194" s="501"/>
      <c r="AX1194" s="501"/>
      <c r="AY1194" s="501"/>
      <c r="AZ1194" s="501"/>
      <c r="BA1194" s="501"/>
      <c r="BB1194" s="501"/>
      <c r="BC1194" s="501"/>
      <c r="BD1194" s="501"/>
      <c r="BE1194" s="501"/>
      <c r="BF1194" s="501"/>
      <c r="BG1194" s="501"/>
      <c r="BH1194" s="501"/>
      <c r="BI1194" s="501"/>
      <c r="BJ1194" s="501"/>
      <c r="BK1194" s="501"/>
      <c r="BL1194" s="501"/>
      <c r="BM1194" s="501"/>
      <c r="BN1194" s="501"/>
      <c r="BO1194" s="501"/>
      <c r="BP1194" s="501"/>
      <c r="BQ1194" s="501"/>
      <c r="BR1194" s="501"/>
      <c r="BS1194" s="501"/>
      <c r="BT1194" s="501"/>
      <c r="BU1194" s="501"/>
      <c r="BV1194" s="501"/>
      <c r="BW1194" s="501"/>
      <c r="BX1194" s="501"/>
      <c r="BY1194" s="501"/>
      <c r="BZ1194" s="501"/>
      <c r="CA1194" s="501"/>
      <c r="CB1194" s="501"/>
      <c r="CC1194" s="501"/>
      <c r="CD1194" s="501"/>
      <c r="CE1194" s="501"/>
      <c r="CF1194" s="501"/>
      <c r="CG1194" s="501"/>
      <c r="CH1194" s="501"/>
      <c r="CI1194" s="501"/>
      <c r="CJ1194" s="501"/>
      <c r="CK1194" s="501"/>
      <c r="CL1194" s="501"/>
      <c r="CM1194" s="501"/>
      <c r="CN1194" s="501"/>
      <c r="CO1194" s="501"/>
      <c r="CP1194" s="501"/>
      <c r="CQ1194" s="501"/>
      <c r="CR1194" s="501"/>
      <c r="CS1194" s="501"/>
      <c r="CT1194" s="501"/>
      <c r="CU1194" s="501"/>
      <c r="CV1194" s="501"/>
      <c r="CW1194" s="501"/>
      <c r="CX1194" s="501"/>
      <c r="CY1194" s="501"/>
      <c r="CZ1194" s="501"/>
      <c r="DA1194" s="501"/>
      <c r="DB1194" s="501"/>
      <c r="DC1194" s="501"/>
      <c r="DD1194" s="501"/>
      <c r="DE1194" s="501"/>
      <c r="DF1194" s="501"/>
      <c r="DG1194" s="501"/>
      <c r="DH1194" s="501"/>
      <c r="DI1194" s="501"/>
      <c r="DJ1194" s="501"/>
      <c r="DK1194" s="501"/>
      <c r="DL1194" s="501"/>
      <c r="DM1194" s="501"/>
      <c r="DN1194" s="501"/>
      <c r="DO1194" s="501"/>
      <c r="DP1194" s="501"/>
      <c r="DQ1194" s="501"/>
      <c r="DR1194" s="501"/>
      <c r="DS1194" s="501"/>
      <c r="DT1194" s="501"/>
      <c r="DU1194" s="501"/>
      <c r="DV1194" s="501"/>
      <c r="DW1194" s="501"/>
      <c r="DX1194" s="501"/>
      <c r="DY1194" s="501"/>
      <c r="DZ1194" s="501"/>
      <c r="EA1194" s="501"/>
      <c r="EB1194" s="501"/>
      <c r="EC1194" s="501"/>
      <c r="ED1194" s="501"/>
      <c r="EE1194" s="501"/>
      <c r="EF1194" s="501"/>
      <c r="EG1194" s="501"/>
      <c r="EH1194" s="501"/>
      <c r="EI1194" s="501"/>
      <c r="EJ1194" s="501"/>
      <c r="EK1194" s="501"/>
      <c r="EL1194" s="501"/>
      <c r="EM1194" s="501"/>
      <c r="EN1194" s="501"/>
      <c r="EO1194" s="501"/>
      <c r="EP1194" s="501"/>
      <c r="EQ1194" s="501"/>
      <c r="ER1194" s="501"/>
      <c r="ES1194" s="501"/>
      <c r="ET1194" s="501"/>
      <c r="EU1194" s="501"/>
      <c r="EV1194" s="501"/>
      <c r="EW1194" s="501"/>
      <c r="EX1194" s="501"/>
      <c r="EY1194" s="501"/>
      <c r="EZ1194" s="501"/>
      <c r="FA1194" s="501"/>
      <c r="FB1194" s="501"/>
      <c r="FC1194" s="501"/>
      <c r="FD1194" s="501"/>
      <c r="FE1194" s="501"/>
      <c r="FF1194" s="501"/>
      <c r="FG1194" s="501"/>
      <c r="FH1194" s="501"/>
      <c r="FI1194" s="501"/>
      <c r="FJ1194" s="501"/>
      <c r="FK1194" s="501"/>
      <c r="FL1194" s="501"/>
      <c r="FM1194" s="501"/>
      <c r="FN1194" s="501"/>
      <c r="FO1194" s="501"/>
      <c r="FP1194" s="501"/>
      <c r="FQ1194" s="501"/>
      <c r="FR1194" s="501"/>
      <c r="FS1194" s="501"/>
      <c r="FT1194" s="501"/>
      <c r="FU1194" s="501"/>
      <c r="FV1194" s="501"/>
      <c r="FW1194" s="501"/>
      <c r="FX1194" s="501"/>
      <c r="FY1194" s="501"/>
      <c r="FZ1194" s="501"/>
      <c r="GA1194" s="501"/>
      <c r="GB1194" s="501"/>
      <c r="GC1194" s="501"/>
      <c r="GD1194" s="501"/>
      <c r="GE1194" s="501"/>
      <c r="GF1194" s="501"/>
      <c r="GG1194" s="501"/>
      <c r="GH1194" s="501"/>
      <c r="GI1194" s="501"/>
      <c r="GJ1194" s="501"/>
      <c r="GK1194" s="501"/>
      <c r="GL1194" s="501"/>
      <c r="GM1194" s="501"/>
      <c r="GN1194" s="501"/>
      <c r="GO1194" s="501"/>
      <c r="GP1194" s="501"/>
      <c r="GQ1194" s="501"/>
      <c r="GR1194" s="501"/>
      <c r="GS1194" s="501"/>
      <c r="GT1194" s="501"/>
      <c r="GU1194" s="501"/>
      <c r="GV1194" s="501"/>
      <c r="GW1194" s="501"/>
      <c r="GX1194" s="501"/>
      <c r="GY1194" s="501"/>
      <c r="GZ1194" s="501"/>
      <c r="HA1194" s="501"/>
      <c r="HB1194" s="501"/>
      <c r="HC1194" s="501"/>
      <c r="HD1194" s="501"/>
      <c r="HE1194" s="501"/>
      <c r="HF1194" s="501"/>
      <c r="HG1194" s="501"/>
      <c r="HH1194" s="501"/>
      <c r="HI1194" s="501"/>
      <c r="HJ1194" s="501"/>
      <c r="HK1194" s="501"/>
      <c r="HL1194" s="501"/>
      <c r="HM1194" s="501"/>
      <c r="HN1194" s="501"/>
      <c r="HO1194" s="501"/>
      <c r="HP1194" s="501"/>
      <c r="HQ1194" s="501"/>
      <c r="HR1194" s="501"/>
      <c r="HS1194" s="501"/>
      <c r="HT1194" s="501"/>
      <c r="HU1194" s="501"/>
      <c r="HV1194" s="501"/>
      <c r="HW1194" s="501"/>
      <c r="HX1194" s="501"/>
      <c r="HY1194" s="501"/>
      <c r="HZ1194" s="501"/>
      <c r="IA1194" s="501"/>
      <c r="IB1194" s="501"/>
      <c r="IC1194" s="501"/>
      <c r="ID1194" s="501"/>
      <c r="IE1194" s="501"/>
      <c r="IF1194" s="501"/>
      <c r="IG1194" s="501"/>
      <c r="IH1194" s="501"/>
      <c r="II1194" s="501"/>
      <c r="IJ1194" s="501"/>
      <c r="IK1194" s="501"/>
      <c r="IL1194" s="501"/>
      <c r="IM1194" s="501"/>
      <c r="IN1194" s="501"/>
      <c r="IO1194" s="501"/>
      <c r="IP1194" s="501"/>
      <c r="IQ1194" s="501"/>
      <c r="IR1194" s="501"/>
      <c r="IS1194" s="501"/>
    </row>
    <row r="1195" spans="1:253" ht="12.75">
      <c r="A1195" s="504"/>
      <c r="B1195" s="24"/>
      <c r="C1195" s="25"/>
      <c r="D1195" s="101"/>
      <c r="E1195" s="69"/>
      <c r="F1195" s="46"/>
      <c r="G1195" s="46"/>
      <c r="H1195" s="140"/>
      <c r="I1195" s="69"/>
      <c r="J1195" s="46"/>
      <c r="K1195" s="69"/>
      <c r="L1195" s="46"/>
      <c r="M1195" s="46"/>
      <c r="N1195" s="46"/>
      <c r="O1195" s="26"/>
      <c r="P1195" s="46"/>
      <c r="Q1195" s="26"/>
      <c r="R1195" s="52"/>
      <c r="S1195" s="46"/>
      <c r="T1195" s="52"/>
      <c r="U1195" s="52"/>
      <c r="V1195" s="46"/>
      <c r="W1195" s="52"/>
      <c r="X1195" s="46"/>
      <c r="Y1195" s="53"/>
      <c r="Z1195" s="30"/>
      <c r="AA1195" s="217"/>
      <c r="AB1195" s="136"/>
      <c r="AC1195" s="180"/>
      <c r="AD1195" s="393"/>
      <c r="AE1195" s="41"/>
      <c r="AF1195" s="394"/>
      <c r="AG1195" s="34"/>
      <c r="AH1195" s="39"/>
      <c r="AI1195" s="42"/>
      <c r="AJ1195" s="43"/>
      <c r="AK1195" s="36"/>
      <c r="AL1195" s="31"/>
      <c r="AM1195" s="62"/>
      <c r="AN1195" s="500"/>
      <c r="AO1195" s="507"/>
      <c r="AP1195" s="507"/>
      <c r="AQ1195" s="501"/>
      <c r="AR1195" s="501"/>
      <c r="AS1195" s="501"/>
      <c r="AT1195" s="501"/>
      <c r="AU1195" s="501"/>
      <c r="AV1195" s="501"/>
      <c r="AW1195" s="501"/>
      <c r="AX1195" s="501"/>
      <c r="AY1195" s="501"/>
      <c r="AZ1195" s="501"/>
      <c r="BA1195" s="501"/>
      <c r="BB1195" s="501"/>
      <c r="BC1195" s="501"/>
      <c r="BD1195" s="501"/>
      <c r="BE1195" s="501"/>
      <c r="BF1195" s="501"/>
      <c r="BG1195" s="501"/>
      <c r="BH1195" s="501"/>
      <c r="BI1195" s="501"/>
      <c r="BJ1195" s="501"/>
      <c r="BK1195" s="501"/>
      <c r="BL1195" s="501"/>
      <c r="BM1195" s="501"/>
      <c r="BN1195" s="501"/>
      <c r="BO1195" s="501"/>
      <c r="BP1195" s="501"/>
      <c r="BQ1195" s="501"/>
      <c r="BR1195" s="501"/>
      <c r="BS1195" s="501"/>
      <c r="BT1195" s="501"/>
      <c r="BU1195" s="501"/>
      <c r="BV1195" s="501"/>
      <c r="BW1195" s="501"/>
      <c r="BX1195" s="501"/>
      <c r="BY1195" s="501"/>
      <c r="BZ1195" s="501"/>
      <c r="CA1195" s="501"/>
      <c r="CB1195" s="501"/>
      <c r="CC1195" s="501"/>
      <c r="CD1195" s="501"/>
      <c r="CE1195" s="501"/>
      <c r="CF1195" s="501"/>
      <c r="CG1195" s="501"/>
      <c r="CH1195" s="501"/>
      <c r="CI1195" s="501"/>
      <c r="CJ1195" s="501"/>
      <c r="CK1195" s="501"/>
      <c r="CL1195" s="501"/>
      <c r="CM1195" s="501"/>
      <c r="CN1195" s="501"/>
      <c r="CO1195" s="501"/>
      <c r="CP1195" s="501"/>
      <c r="CQ1195" s="501"/>
      <c r="CR1195" s="501"/>
      <c r="CS1195" s="501"/>
      <c r="CT1195" s="501"/>
      <c r="CU1195" s="501"/>
      <c r="CV1195" s="501"/>
      <c r="CW1195" s="501"/>
      <c r="CX1195" s="501"/>
      <c r="CY1195" s="501"/>
      <c r="CZ1195" s="501"/>
      <c r="DA1195" s="501"/>
      <c r="DB1195" s="501"/>
      <c r="DC1195" s="501"/>
      <c r="DD1195" s="501"/>
      <c r="DE1195" s="501"/>
      <c r="DF1195" s="501"/>
      <c r="DG1195" s="501"/>
      <c r="DH1195" s="501"/>
      <c r="DI1195" s="501"/>
      <c r="DJ1195" s="501"/>
      <c r="DK1195" s="501"/>
      <c r="DL1195" s="501"/>
      <c r="DM1195" s="501"/>
      <c r="DN1195" s="501"/>
      <c r="DO1195" s="501"/>
      <c r="DP1195" s="501"/>
      <c r="DQ1195" s="501"/>
      <c r="DR1195" s="501"/>
      <c r="DS1195" s="501"/>
      <c r="DT1195" s="501"/>
      <c r="DU1195" s="501"/>
      <c r="DV1195" s="501"/>
      <c r="DW1195" s="501"/>
      <c r="DX1195" s="501"/>
      <c r="DY1195" s="501"/>
      <c r="DZ1195" s="501"/>
      <c r="EA1195" s="501"/>
      <c r="EB1195" s="501"/>
      <c r="EC1195" s="501"/>
      <c r="ED1195" s="501"/>
      <c r="EE1195" s="501"/>
      <c r="EF1195" s="501"/>
      <c r="EG1195" s="501"/>
      <c r="EH1195" s="501"/>
      <c r="EI1195" s="501"/>
      <c r="EJ1195" s="501"/>
      <c r="EK1195" s="501"/>
      <c r="EL1195" s="501"/>
      <c r="EM1195" s="501"/>
      <c r="EN1195" s="501"/>
      <c r="EO1195" s="501"/>
      <c r="EP1195" s="501"/>
      <c r="EQ1195" s="501"/>
      <c r="ER1195" s="501"/>
      <c r="ES1195" s="501"/>
      <c r="ET1195" s="501"/>
      <c r="EU1195" s="501"/>
      <c r="EV1195" s="501"/>
      <c r="EW1195" s="501"/>
      <c r="EX1195" s="501"/>
      <c r="EY1195" s="501"/>
      <c r="EZ1195" s="501"/>
      <c r="FA1195" s="501"/>
      <c r="FB1195" s="501"/>
      <c r="FC1195" s="501"/>
      <c r="FD1195" s="501"/>
      <c r="FE1195" s="501"/>
      <c r="FF1195" s="501"/>
      <c r="FG1195" s="501"/>
      <c r="FH1195" s="501"/>
      <c r="FI1195" s="501"/>
      <c r="FJ1195" s="501"/>
      <c r="FK1195" s="501"/>
      <c r="FL1195" s="501"/>
      <c r="FM1195" s="501"/>
      <c r="FN1195" s="501"/>
      <c r="FO1195" s="501"/>
      <c r="FP1195" s="501"/>
      <c r="FQ1195" s="501"/>
      <c r="FR1195" s="501"/>
      <c r="FS1195" s="501"/>
      <c r="FT1195" s="501"/>
      <c r="FU1195" s="501"/>
      <c r="FV1195" s="501"/>
      <c r="FW1195" s="501"/>
      <c r="FX1195" s="501"/>
      <c r="FY1195" s="501"/>
      <c r="FZ1195" s="501"/>
      <c r="GA1195" s="501"/>
      <c r="GB1195" s="501"/>
      <c r="GC1195" s="501"/>
      <c r="GD1195" s="501"/>
      <c r="GE1195" s="501"/>
      <c r="GF1195" s="501"/>
      <c r="GG1195" s="501"/>
      <c r="GH1195" s="501"/>
      <c r="GI1195" s="501"/>
      <c r="GJ1195" s="501"/>
      <c r="GK1195" s="501"/>
      <c r="GL1195" s="501"/>
      <c r="GM1195" s="501"/>
      <c r="GN1195" s="501"/>
      <c r="GO1195" s="501"/>
      <c r="GP1195" s="501"/>
      <c r="GQ1195" s="501"/>
      <c r="GR1195" s="501"/>
      <c r="GS1195" s="501"/>
      <c r="GT1195" s="501"/>
      <c r="GU1195" s="501"/>
      <c r="GV1195" s="501"/>
      <c r="GW1195" s="501"/>
      <c r="GX1195" s="501"/>
      <c r="GY1195" s="501"/>
      <c r="GZ1195" s="501"/>
      <c r="HA1195" s="501"/>
      <c r="HB1195" s="501"/>
      <c r="HC1195" s="501"/>
      <c r="HD1195" s="501"/>
      <c r="HE1195" s="501"/>
      <c r="HF1195" s="501"/>
      <c r="HG1195" s="501"/>
      <c r="HH1195" s="501"/>
      <c r="HI1195" s="501"/>
      <c r="HJ1195" s="501"/>
      <c r="HK1195" s="501"/>
      <c r="HL1195" s="501"/>
      <c r="HM1195" s="501"/>
      <c r="HN1195" s="501"/>
      <c r="HO1195" s="501"/>
      <c r="HP1195" s="501"/>
      <c r="HQ1195" s="501"/>
      <c r="HR1195" s="501"/>
      <c r="HS1195" s="501"/>
      <c r="HT1195" s="501"/>
      <c r="HU1195" s="501"/>
      <c r="HV1195" s="501"/>
      <c r="HW1195" s="501"/>
      <c r="HX1195" s="501"/>
      <c r="HY1195" s="501"/>
      <c r="HZ1195" s="501"/>
      <c r="IA1195" s="501"/>
      <c r="IB1195" s="501"/>
      <c r="IC1195" s="501"/>
      <c r="ID1195" s="501"/>
      <c r="IE1195" s="501"/>
      <c r="IF1195" s="501"/>
      <c r="IG1195" s="501"/>
      <c r="IH1195" s="501"/>
      <c r="II1195" s="501"/>
      <c r="IJ1195" s="501"/>
      <c r="IK1195" s="501"/>
      <c r="IL1195" s="501"/>
      <c r="IM1195" s="501"/>
      <c r="IN1195" s="501"/>
      <c r="IO1195" s="501"/>
      <c r="IP1195" s="501"/>
      <c r="IQ1195" s="501"/>
      <c r="IR1195" s="501"/>
      <c r="IS1195" s="501"/>
    </row>
    <row r="1196" spans="1:253" ht="12.75">
      <c r="A1196" s="504"/>
      <c r="B1196" s="24"/>
      <c r="C1196" s="25"/>
      <c r="D1196" s="101"/>
      <c r="E1196" s="69"/>
      <c r="F1196" s="46"/>
      <c r="G1196" s="46"/>
      <c r="H1196" s="140"/>
      <c r="I1196" s="69"/>
      <c r="J1196" s="46"/>
      <c r="K1196" s="69"/>
      <c r="L1196" s="46"/>
      <c r="M1196" s="46"/>
      <c r="N1196" s="46"/>
      <c r="O1196" s="26"/>
      <c r="P1196" s="46"/>
      <c r="Q1196" s="26"/>
      <c r="R1196" s="52"/>
      <c r="S1196" s="46"/>
      <c r="T1196" s="52"/>
      <c r="U1196" s="52"/>
      <c r="V1196" s="46"/>
      <c r="W1196" s="52"/>
      <c r="X1196" s="46"/>
      <c r="Y1196" s="53"/>
      <c r="Z1196" s="30"/>
      <c r="AA1196" s="217"/>
      <c r="AB1196" s="136"/>
      <c r="AC1196" s="180"/>
      <c r="AD1196" s="393"/>
      <c r="AE1196" s="41"/>
      <c r="AF1196" s="394"/>
      <c r="AG1196" s="34"/>
      <c r="AH1196" s="39"/>
      <c r="AI1196" s="42"/>
      <c r="AJ1196" s="43"/>
      <c r="AK1196" s="36"/>
      <c r="AL1196" s="31"/>
      <c r="AM1196" s="62"/>
      <c r="AN1196" s="500"/>
      <c r="AO1196" s="507"/>
      <c r="AP1196" s="507"/>
      <c r="AQ1196" s="501"/>
      <c r="AR1196" s="501"/>
      <c r="AS1196" s="501"/>
      <c r="AT1196" s="501"/>
      <c r="AU1196" s="501"/>
      <c r="AV1196" s="501"/>
      <c r="AW1196" s="501"/>
      <c r="AX1196" s="501"/>
      <c r="AY1196" s="501"/>
      <c r="AZ1196" s="501"/>
      <c r="BA1196" s="501"/>
      <c r="BB1196" s="501"/>
      <c r="BC1196" s="501"/>
      <c r="BD1196" s="501"/>
      <c r="BE1196" s="501"/>
      <c r="BF1196" s="501"/>
      <c r="BG1196" s="501"/>
      <c r="BH1196" s="501"/>
      <c r="BI1196" s="501"/>
      <c r="BJ1196" s="501"/>
      <c r="BK1196" s="501"/>
      <c r="BL1196" s="501"/>
      <c r="BM1196" s="501"/>
      <c r="BN1196" s="501"/>
      <c r="BO1196" s="501"/>
      <c r="BP1196" s="501"/>
      <c r="BQ1196" s="501"/>
      <c r="BR1196" s="501"/>
      <c r="BS1196" s="501"/>
      <c r="BT1196" s="501"/>
      <c r="BU1196" s="501"/>
      <c r="BV1196" s="501"/>
      <c r="BW1196" s="501"/>
      <c r="BX1196" s="501"/>
      <c r="BY1196" s="501"/>
      <c r="BZ1196" s="501"/>
      <c r="CA1196" s="501"/>
      <c r="CB1196" s="501"/>
      <c r="CC1196" s="501"/>
      <c r="CD1196" s="501"/>
      <c r="CE1196" s="501"/>
      <c r="CF1196" s="501"/>
      <c r="CG1196" s="501"/>
      <c r="CH1196" s="501"/>
      <c r="CI1196" s="501"/>
      <c r="CJ1196" s="501"/>
      <c r="CK1196" s="501"/>
      <c r="CL1196" s="501"/>
      <c r="CM1196" s="501"/>
      <c r="CN1196" s="501"/>
      <c r="CO1196" s="501"/>
      <c r="CP1196" s="501"/>
      <c r="CQ1196" s="501"/>
      <c r="CR1196" s="501"/>
      <c r="CS1196" s="501"/>
      <c r="CT1196" s="501"/>
      <c r="CU1196" s="501"/>
      <c r="CV1196" s="501"/>
      <c r="CW1196" s="501"/>
      <c r="CX1196" s="501"/>
      <c r="CY1196" s="501"/>
      <c r="CZ1196" s="501"/>
      <c r="DA1196" s="501"/>
      <c r="DB1196" s="501"/>
      <c r="DC1196" s="501"/>
      <c r="DD1196" s="501"/>
      <c r="DE1196" s="501"/>
      <c r="DF1196" s="501"/>
      <c r="DG1196" s="501"/>
      <c r="DH1196" s="501"/>
      <c r="DI1196" s="501"/>
      <c r="DJ1196" s="501"/>
      <c r="DK1196" s="501"/>
      <c r="DL1196" s="501"/>
      <c r="DM1196" s="501"/>
      <c r="DN1196" s="501"/>
      <c r="DO1196" s="501"/>
      <c r="DP1196" s="501"/>
      <c r="DQ1196" s="501"/>
      <c r="DR1196" s="501"/>
      <c r="DS1196" s="501"/>
      <c r="DT1196" s="501"/>
      <c r="DU1196" s="501"/>
      <c r="DV1196" s="501"/>
      <c r="DW1196" s="501"/>
      <c r="DX1196" s="501"/>
      <c r="DY1196" s="501"/>
      <c r="DZ1196" s="501"/>
      <c r="EA1196" s="501"/>
      <c r="EB1196" s="501"/>
      <c r="EC1196" s="501"/>
      <c r="ED1196" s="501"/>
      <c r="EE1196" s="501"/>
      <c r="EF1196" s="501"/>
      <c r="EG1196" s="501"/>
      <c r="EH1196" s="501"/>
      <c r="EI1196" s="501"/>
      <c r="EJ1196" s="501"/>
      <c r="EK1196" s="501"/>
      <c r="EL1196" s="501"/>
      <c r="EM1196" s="501"/>
      <c r="EN1196" s="501"/>
      <c r="EO1196" s="501"/>
      <c r="EP1196" s="501"/>
      <c r="EQ1196" s="501"/>
      <c r="ER1196" s="501"/>
      <c r="ES1196" s="501"/>
      <c r="ET1196" s="501"/>
      <c r="EU1196" s="501"/>
      <c r="EV1196" s="501"/>
      <c r="EW1196" s="501"/>
      <c r="EX1196" s="501"/>
      <c r="EY1196" s="501"/>
      <c r="EZ1196" s="501"/>
      <c r="FA1196" s="501"/>
      <c r="FB1196" s="501"/>
      <c r="FC1196" s="501"/>
      <c r="FD1196" s="501"/>
      <c r="FE1196" s="501"/>
      <c r="FF1196" s="501"/>
      <c r="FG1196" s="501"/>
      <c r="FH1196" s="501"/>
      <c r="FI1196" s="501"/>
      <c r="FJ1196" s="501"/>
      <c r="FK1196" s="501"/>
      <c r="FL1196" s="501"/>
      <c r="FM1196" s="501"/>
      <c r="FN1196" s="501"/>
      <c r="FO1196" s="501"/>
      <c r="FP1196" s="501"/>
      <c r="FQ1196" s="501"/>
      <c r="FR1196" s="501"/>
      <c r="FS1196" s="501"/>
      <c r="FT1196" s="501"/>
      <c r="FU1196" s="501"/>
      <c r="FV1196" s="501"/>
      <c r="FW1196" s="501"/>
      <c r="FX1196" s="501"/>
      <c r="FY1196" s="501"/>
      <c r="FZ1196" s="501"/>
      <c r="GA1196" s="501"/>
      <c r="GB1196" s="501"/>
      <c r="GC1196" s="501"/>
      <c r="GD1196" s="501"/>
      <c r="GE1196" s="501"/>
      <c r="GF1196" s="501"/>
      <c r="GG1196" s="501"/>
      <c r="GH1196" s="501"/>
      <c r="GI1196" s="501"/>
      <c r="GJ1196" s="501"/>
      <c r="GK1196" s="501"/>
      <c r="GL1196" s="501"/>
      <c r="GM1196" s="501"/>
      <c r="GN1196" s="501"/>
      <c r="GO1196" s="501"/>
      <c r="GP1196" s="501"/>
      <c r="GQ1196" s="501"/>
      <c r="GR1196" s="501"/>
      <c r="GS1196" s="501"/>
      <c r="GT1196" s="501"/>
      <c r="GU1196" s="501"/>
      <c r="GV1196" s="501"/>
      <c r="GW1196" s="501"/>
      <c r="GX1196" s="501"/>
      <c r="GY1196" s="501"/>
      <c r="GZ1196" s="501"/>
      <c r="HA1196" s="501"/>
      <c r="HB1196" s="501"/>
      <c r="HC1196" s="501"/>
      <c r="HD1196" s="501"/>
      <c r="HE1196" s="501"/>
      <c r="HF1196" s="501"/>
      <c r="HG1196" s="501"/>
      <c r="HH1196" s="501"/>
      <c r="HI1196" s="501"/>
      <c r="HJ1196" s="501"/>
      <c r="HK1196" s="501"/>
      <c r="HL1196" s="501"/>
      <c r="HM1196" s="501"/>
      <c r="HN1196" s="501"/>
      <c r="HO1196" s="501"/>
      <c r="HP1196" s="501"/>
      <c r="HQ1196" s="501"/>
      <c r="HR1196" s="501"/>
      <c r="HS1196" s="501"/>
      <c r="HT1196" s="501"/>
      <c r="HU1196" s="501"/>
      <c r="HV1196" s="501"/>
      <c r="HW1196" s="501"/>
      <c r="HX1196" s="501"/>
      <c r="HY1196" s="501"/>
      <c r="HZ1196" s="501"/>
      <c r="IA1196" s="501"/>
      <c r="IB1196" s="501"/>
      <c r="IC1196" s="501"/>
      <c r="ID1196" s="501"/>
      <c r="IE1196" s="501"/>
      <c r="IF1196" s="501"/>
      <c r="IG1196" s="501"/>
      <c r="IH1196" s="501"/>
      <c r="II1196" s="501"/>
      <c r="IJ1196" s="501"/>
      <c r="IK1196" s="501"/>
      <c r="IL1196" s="501"/>
      <c r="IM1196" s="501"/>
      <c r="IN1196" s="501"/>
      <c r="IO1196" s="501"/>
      <c r="IP1196" s="501"/>
      <c r="IQ1196" s="501"/>
      <c r="IR1196" s="501"/>
      <c r="IS1196" s="501"/>
    </row>
    <row r="1197" spans="1:253" ht="12.75">
      <c r="A1197" s="504"/>
      <c r="B1197" s="24"/>
      <c r="C1197" s="25"/>
      <c r="D1197" s="101"/>
      <c r="E1197" s="69"/>
      <c r="F1197" s="46"/>
      <c r="G1197" s="46"/>
      <c r="H1197" s="140"/>
      <c r="I1197" s="69"/>
      <c r="J1197" s="46"/>
      <c r="K1197" s="69"/>
      <c r="L1197" s="46"/>
      <c r="M1197" s="46"/>
      <c r="N1197" s="46"/>
      <c r="O1197" s="26"/>
      <c r="P1197" s="46"/>
      <c r="Q1197" s="26"/>
      <c r="R1197" s="52"/>
      <c r="S1197" s="46"/>
      <c r="T1197" s="52"/>
      <c r="U1197" s="52"/>
      <c r="V1197" s="46"/>
      <c r="W1197" s="52"/>
      <c r="X1197" s="46"/>
      <c r="Y1197" s="53"/>
      <c r="Z1197" s="30"/>
      <c r="AA1197" s="217"/>
      <c r="AB1197" s="136"/>
      <c r="AC1197" s="180"/>
      <c r="AD1197" s="393"/>
      <c r="AE1197" s="41"/>
      <c r="AF1197" s="394"/>
      <c r="AG1197" s="34"/>
      <c r="AH1197" s="39"/>
      <c r="AI1197" s="42"/>
      <c r="AJ1197" s="43"/>
      <c r="AK1197" s="36"/>
      <c r="AL1197" s="31"/>
      <c r="AM1197" s="62"/>
      <c r="AN1197" s="500"/>
      <c r="AO1197" s="507"/>
      <c r="AP1197" s="507"/>
      <c r="AQ1197" s="501"/>
      <c r="AR1197" s="501"/>
      <c r="AS1197" s="501"/>
      <c r="AT1197" s="501"/>
      <c r="AU1197" s="501"/>
      <c r="AV1197" s="501"/>
      <c r="AW1197" s="501"/>
      <c r="AX1197" s="501"/>
      <c r="AY1197" s="501"/>
      <c r="AZ1197" s="501"/>
      <c r="BA1197" s="501"/>
      <c r="BB1197" s="501"/>
      <c r="BC1197" s="501"/>
      <c r="BD1197" s="501"/>
      <c r="BE1197" s="501"/>
      <c r="BF1197" s="501"/>
      <c r="BG1197" s="501"/>
      <c r="BH1197" s="501"/>
      <c r="BI1197" s="501"/>
      <c r="BJ1197" s="501"/>
      <c r="BK1197" s="501"/>
      <c r="BL1197" s="501"/>
      <c r="BM1197" s="501"/>
      <c r="BN1197" s="501"/>
      <c r="BO1197" s="501"/>
      <c r="BP1197" s="501"/>
      <c r="BQ1197" s="501"/>
      <c r="BR1197" s="501"/>
      <c r="BS1197" s="501"/>
      <c r="BT1197" s="501"/>
      <c r="BU1197" s="501"/>
      <c r="BV1197" s="501"/>
      <c r="BW1197" s="501"/>
      <c r="BX1197" s="501"/>
      <c r="BY1197" s="501"/>
      <c r="BZ1197" s="501"/>
      <c r="CA1197" s="501"/>
      <c r="CB1197" s="501"/>
      <c r="CC1197" s="501"/>
      <c r="CD1197" s="501"/>
      <c r="CE1197" s="501"/>
      <c r="CF1197" s="501"/>
      <c r="CG1197" s="501"/>
      <c r="CH1197" s="501"/>
      <c r="CI1197" s="501"/>
      <c r="CJ1197" s="501"/>
      <c r="CK1197" s="501"/>
      <c r="CL1197" s="501"/>
      <c r="CM1197" s="501"/>
      <c r="CN1197" s="501"/>
      <c r="CO1197" s="501"/>
      <c r="CP1197" s="501"/>
      <c r="CQ1197" s="501"/>
      <c r="CR1197" s="501"/>
      <c r="CS1197" s="501"/>
      <c r="CT1197" s="501"/>
      <c r="CU1197" s="501"/>
      <c r="CV1197" s="501"/>
      <c r="CW1197" s="501"/>
      <c r="CX1197" s="501"/>
      <c r="CY1197" s="501"/>
      <c r="CZ1197" s="501"/>
      <c r="DA1197" s="501"/>
      <c r="DB1197" s="501"/>
      <c r="DC1197" s="501"/>
      <c r="DD1197" s="501"/>
      <c r="DE1197" s="501"/>
      <c r="DF1197" s="501"/>
      <c r="DG1197" s="501"/>
      <c r="DH1197" s="501"/>
      <c r="DI1197" s="501"/>
      <c r="DJ1197" s="501"/>
      <c r="DK1197" s="501"/>
      <c r="DL1197" s="501"/>
      <c r="DM1197" s="501"/>
      <c r="DN1197" s="501"/>
      <c r="DO1197" s="501"/>
      <c r="DP1197" s="501"/>
      <c r="DQ1197" s="501"/>
      <c r="DR1197" s="501"/>
      <c r="DS1197" s="501"/>
      <c r="DT1197" s="501"/>
      <c r="DU1197" s="501"/>
      <c r="DV1197" s="501"/>
      <c r="DW1197" s="501"/>
      <c r="DX1197" s="501"/>
      <c r="DY1197" s="501"/>
      <c r="DZ1197" s="501"/>
      <c r="EA1197" s="501"/>
      <c r="EB1197" s="501"/>
      <c r="EC1197" s="501"/>
      <c r="ED1197" s="501"/>
      <c r="EE1197" s="501"/>
      <c r="EF1197" s="501"/>
      <c r="EG1197" s="501"/>
      <c r="EH1197" s="501"/>
      <c r="EI1197" s="501"/>
      <c r="EJ1197" s="501"/>
      <c r="EK1197" s="501"/>
      <c r="EL1197" s="501"/>
      <c r="EM1197" s="501"/>
      <c r="EN1197" s="501"/>
      <c r="EO1197" s="501"/>
      <c r="EP1197" s="501"/>
      <c r="EQ1197" s="501"/>
      <c r="ER1197" s="501"/>
      <c r="ES1197" s="501"/>
      <c r="ET1197" s="501"/>
      <c r="EU1197" s="501"/>
      <c r="EV1197" s="501"/>
      <c r="EW1197" s="501"/>
      <c r="EX1197" s="501"/>
      <c r="EY1197" s="501"/>
      <c r="EZ1197" s="501"/>
      <c r="FA1197" s="501"/>
      <c r="FB1197" s="501"/>
      <c r="FC1197" s="501"/>
      <c r="FD1197" s="501"/>
      <c r="FE1197" s="501"/>
      <c r="FF1197" s="501"/>
      <c r="FG1197" s="501"/>
      <c r="FH1197" s="501"/>
      <c r="FI1197" s="501"/>
      <c r="FJ1197" s="501"/>
      <c r="FK1197" s="501"/>
      <c r="FL1197" s="501"/>
      <c r="FM1197" s="501"/>
      <c r="FN1197" s="501"/>
      <c r="FO1197" s="501"/>
      <c r="FP1197" s="501"/>
      <c r="FQ1197" s="501"/>
      <c r="FR1197" s="501"/>
      <c r="FS1197" s="501"/>
      <c r="FT1197" s="501"/>
      <c r="FU1197" s="501"/>
      <c r="FV1197" s="501"/>
      <c r="FW1197" s="501"/>
      <c r="FX1197" s="501"/>
      <c r="FY1197" s="501"/>
      <c r="FZ1197" s="501"/>
      <c r="GA1197" s="501"/>
      <c r="GB1197" s="501"/>
      <c r="GC1197" s="501"/>
      <c r="GD1197" s="501"/>
      <c r="GE1197" s="501"/>
      <c r="GF1197" s="501"/>
      <c r="GG1197" s="501"/>
      <c r="GH1197" s="501"/>
      <c r="GI1197" s="501"/>
      <c r="GJ1197" s="501"/>
      <c r="GK1197" s="501"/>
      <c r="GL1197" s="501"/>
      <c r="GM1197" s="501"/>
      <c r="GN1197" s="501"/>
      <c r="GO1197" s="501"/>
      <c r="GP1197" s="501"/>
      <c r="GQ1197" s="501"/>
      <c r="GR1197" s="501"/>
      <c r="GS1197" s="501"/>
      <c r="GT1197" s="501"/>
      <c r="GU1197" s="501"/>
      <c r="GV1197" s="501"/>
      <c r="GW1197" s="501"/>
      <c r="GX1197" s="501"/>
      <c r="GY1197" s="501"/>
      <c r="GZ1197" s="501"/>
      <c r="HA1197" s="501"/>
      <c r="HB1197" s="501"/>
      <c r="HC1197" s="501"/>
      <c r="HD1197" s="501"/>
      <c r="HE1197" s="501"/>
      <c r="HF1197" s="501"/>
      <c r="HG1197" s="501"/>
      <c r="HH1197" s="501"/>
      <c r="HI1197" s="501"/>
      <c r="HJ1197" s="501"/>
      <c r="HK1197" s="501"/>
      <c r="HL1197" s="501"/>
      <c r="HM1197" s="501"/>
      <c r="HN1197" s="501"/>
      <c r="HO1197" s="501"/>
      <c r="HP1197" s="501"/>
      <c r="HQ1197" s="501"/>
      <c r="HR1197" s="501"/>
      <c r="HS1197" s="501"/>
      <c r="HT1197" s="501"/>
      <c r="HU1197" s="501"/>
      <c r="HV1197" s="501"/>
      <c r="HW1197" s="501"/>
      <c r="HX1197" s="501"/>
      <c r="HY1197" s="501"/>
      <c r="HZ1197" s="501"/>
      <c r="IA1197" s="501"/>
      <c r="IB1197" s="501"/>
      <c r="IC1197" s="501"/>
      <c r="ID1197" s="501"/>
      <c r="IE1197" s="501"/>
      <c r="IF1197" s="501"/>
      <c r="IG1197" s="501"/>
      <c r="IH1197" s="501"/>
      <c r="II1197" s="501"/>
      <c r="IJ1197" s="501"/>
      <c r="IK1197" s="501"/>
      <c r="IL1197" s="501"/>
      <c r="IM1197" s="501"/>
      <c r="IN1197" s="501"/>
      <c r="IO1197" s="501"/>
      <c r="IP1197" s="501"/>
      <c r="IQ1197" s="501"/>
      <c r="IR1197" s="501"/>
      <c r="IS1197" s="501"/>
    </row>
    <row r="1198" spans="1:253" ht="12.75">
      <c r="A1198" s="504"/>
      <c r="B1198" s="24"/>
      <c r="C1198" s="25"/>
      <c r="D1198" s="101"/>
      <c r="E1198" s="69"/>
      <c r="F1198" s="46"/>
      <c r="G1198" s="46"/>
      <c r="H1198" s="140"/>
      <c r="I1198" s="69"/>
      <c r="J1198" s="46"/>
      <c r="K1198" s="69"/>
      <c r="L1198" s="46"/>
      <c r="M1198" s="46"/>
      <c r="N1198" s="46"/>
      <c r="O1198" s="26"/>
      <c r="P1198" s="46"/>
      <c r="Q1198" s="26"/>
      <c r="R1198" s="52"/>
      <c r="S1198" s="46"/>
      <c r="T1198" s="52"/>
      <c r="U1198" s="52"/>
      <c r="V1198" s="46"/>
      <c r="W1198" s="52"/>
      <c r="X1198" s="46"/>
      <c r="Y1198" s="53"/>
      <c r="Z1198" s="30"/>
      <c r="AA1198" s="217"/>
      <c r="AB1198" s="136"/>
      <c r="AC1198" s="180"/>
      <c r="AD1198" s="393"/>
      <c r="AE1198" s="41"/>
      <c r="AF1198" s="394"/>
      <c r="AG1198" s="34"/>
      <c r="AH1198" s="39"/>
      <c r="AI1198" s="42"/>
      <c r="AJ1198" s="43"/>
      <c r="AK1198" s="36"/>
      <c r="AL1198" s="31"/>
      <c r="AM1198" s="62"/>
      <c r="AN1198" s="500"/>
      <c r="AO1198" s="507"/>
      <c r="AP1198" s="507"/>
      <c r="AQ1198" s="501"/>
      <c r="AR1198" s="501"/>
      <c r="AS1198" s="501"/>
      <c r="AT1198" s="501"/>
      <c r="AU1198" s="501"/>
      <c r="AV1198" s="501"/>
      <c r="AW1198" s="501"/>
      <c r="AX1198" s="501"/>
      <c r="AY1198" s="501"/>
      <c r="AZ1198" s="501"/>
      <c r="BA1198" s="501"/>
      <c r="BB1198" s="501"/>
      <c r="BC1198" s="501"/>
      <c r="BD1198" s="501"/>
      <c r="BE1198" s="501"/>
      <c r="BF1198" s="501"/>
      <c r="BG1198" s="501"/>
      <c r="BH1198" s="501"/>
      <c r="BI1198" s="501"/>
      <c r="BJ1198" s="501"/>
      <c r="BK1198" s="501"/>
      <c r="BL1198" s="501"/>
      <c r="BM1198" s="501"/>
      <c r="BN1198" s="501"/>
      <c r="BO1198" s="501"/>
      <c r="BP1198" s="501"/>
      <c r="BQ1198" s="501"/>
      <c r="BR1198" s="501"/>
      <c r="BS1198" s="501"/>
      <c r="BT1198" s="501"/>
      <c r="BU1198" s="501"/>
      <c r="BV1198" s="501"/>
      <c r="BW1198" s="501"/>
      <c r="BX1198" s="501"/>
      <c r="BY1198" s="501"/>
      <c r="BZ1198" s="501"/>
      <c r="CA1198" s="501"/>
      <c r="CB1198" s="501"/>
      <c r="CC1198" s="501"/>
      <c r="CD1198" s="501"/>
      <c r="CE1198" s="501"/>
      <c r="CF1198" s="501"/>
      <c r="CG1198" s="501"/>
      <c r="CH1198" s="501"/>
      <c r="CI1198" s="501"/>
      <c r="CJ1198" s="501"/>
      <c r="CK1198" s="501"/>
      <c r="CL1198" s="501"/>
      <c r="CM1198" s="501"/>
      <c r="CN1198" s="501"/>
      <c r="CO1198" s="501"/>
      <c r="CP1198" s="501"/>
      <c r="CQ1198" s="501"/>
      <c r="CR1198" s="501"/>
      <c r="CS1198" s="501"/>
      <c r="CT1198" s="501"/>
      <c r="CU1198" s="501"/>
      <c r="CV1198" s="501"/>
      <c r="CW1198" s="501"/>
      <c r="CX1198" s="501"/>
      <c r="CY1198" s="501"/>
      <c r="CZ1198" s="501"/>
      <c r="DA1198" s="501"/>
      <c r="DB1198" s="501"/>
      <c r="DC1198" s="501"/>
      <c r="DD1198" s="501"/>
      <c r="DE1198" s="501"/>
      <c r="DF1198" s="501"/>
      <c r="DG1198" s="501"/>
      <c r="DH1198" s="501"/>
      <c r="DI1198" s="501"/>
      <c r="DJ1198" s="501"/>
      <c r="DK1198" s="501"/>
      <c r="DL1198" s="501"/>
      <c r="DM1198" s="501"/>
      <c r="DN1198" s="501"/>
      <c r="DO1198" s="501"/>
      <c r="DP1198" s="501"/>
      <c r="DQ1198" s="501"/>
      <c r="DR1198" s="501"/>
      <c r="DS1198" s="501"/>
      <c r="DT1198" s="501"/>
      <c r="DU1198" s="501"/>
      <c r="DV1198" s="501"/>
      <c r="DW1198" s="501"/>
      <c r="DX1198" s="501"/>
      <c r="DY1198" s="501"/>
      <c r="DZ1198" s="501"/>
      <c r="EA1198" s="501"/>
      <c r="EB1198" s="501"/>
      <c r="EC1198" s="501"/>
      <c r="ED1198" s="501"/>
      <c r="EE1198" s="501"/>
      <c r="EF1198" s="501"/>
      <c r="EG1198" s="501"/>
      <c r="EH1198" s="501"/>
      <c r="EI1198" s="501"/>
      <c r="EJ1198" s="501"/>
      <c r="EK1198" s="501"/>
      <c r="EL1198" s="501"/>
      <c r="EM1198" s="501"/>
      <c r="EN1198" s="501"/>
      <c r="EO1198" s="501"/>
      <c r="EP1198" s="501"/>
      <c r="EQ1198" s="501"/>
      <c r="ER1198" s="501"/>
      <c r="ES1198" s="501"/>
      <c r="ET1198" s="501"/>
      <c r="EU1198" s="501"/>
      <c r="EV1198" s="501"/>
      <c r="EW1198" s="501"/>
      <c r="EX1198" s="501"/>
      <c r="EY1198" s="501"/>
      <c r="EZ1198" s="501"/>
      <c r="FA1198" s="501"/>
      <c r="FB1198" s="501"/>
      <c r="FC1198" s="501"/>
      <c r="FD1198" s="501"/>
      <c r="FE1198" s="501"/>
      <c r="FF1198" s="501"/>
      <c r="FG1198" s="501"/>
      <c r="FH1198" s="501"/>
      <c r="FI1198" s="501"/>
      <c r="FJ1198" s="501"/>
      <c r="FK1198" s="501"/>
      <c r="FL1198" s="501"/>
      <c r="FM1198" s="501"/>
      <c r="FN1198" s="501"/>
      <c r="FO1198" s="501"/>
      <c r="FP1198" s="501"/>
      <c r="FQ1198" s="501"/>
      <c r="FR1198" s="501"/>
      <c r="FS1198" s="501"/>
      <c r="FT1198" s="501"/>
      <c r="FU1198" s="501"/>
      <c r="FV1198" s="501"/>
      <c r="FW1198" s="501"/>
      <c r="FX1198" s="501"/>
      <c r="FY1198" s="501"/>
      <c r="FZ1198" s="501"/>
      <c r="GA1198" s="501"/>
      <c r="GB1198" s="501"/>
      <c r="GC1198" s="501"/>
      <c r="GD1198" s="501"/>
      <c r="GE1198" s="501"/>
      <c r="GF1198" s="501"/>
      <c r="GG1198" s="501"/>
      <c r="GH1198" s="501"/>
      <c r="GI1198" s="501"/>
      <c r="GJ1198" s="501"/>
      <c r="GK1198" s="501"/>
      <c r="GL1198" s="501"/>
      <c r="GM1198" s="501"/>
      <c r="GN1198" s="501"/>
      <c r="GO1198" s="501"/>
      <c r="GP1198" s="501"/>
      <c r="GQ1198" s="501"/>
      <c r="GR1198" s="501"/>
      <c r="GS1198" s="501"/>
      <c r="GT1198" s="501"/>
      <c r="GU1198" s="501"/>
      <c r="GV1198" s="501"/>
      <c r="GW1198" s="501"/>
      <c r="GX1198" s="501"/>
      <c r="GY1198" s="501"/>
      <c r="GZ1198" s="501"/>
      <c r="HA1198" s="501"/>
      <c r="HB1198" s="501"/>
      <c r="HC1198" s="501"/>
      <c r="HD1198" s="501"/>
      <c r="HE1198" s="501"/>
      <c r="HF1198" s="501"/>
      <c r="HG1198" s="501"/>
      <c r="HH1198" s="501"/>
      <c r="HI1198" s="501"/>
      <c r="HJ1198" s="501"/>
      <c r="HK1198" s="501"/>
      <c r="HL1198" s="501"/>
      <c r="HM1198" s="501"/>
      <c r="HN1198" s="501"/>
      <c r="HO1198" s="501"/>
      <c r="HP1198" s="501"/>
      <c r="HQ1198" s="501"/>
      <c r="HR1198" s="501"/>
      <c r="HS1198" s="501"/>
      <c r="HT1198" s="501"/>
      <c r="HU1198" s="501"/>
      <c r="HV1198" s="501"/>
      <c r="HW1198" s="501"/>
      <c r="HX1198" s="501"/>
      <c r="HY1198" s="501"/>
      <c r="HZ1198" s="501"/>
      <c r="IA1198" s="501"/>
      <c r="IB1198" s="501"/>
      <c r="IC1198" s="501"/>
      <c r="ID1198" s="501"/>
      <c r="IE1198" s="501"/>
      <c r="IF1198" s="501"/>
      <c r="IG1198" s="501"/>
      <c r="IH1198" s="501"/>
      <c r="II1198" s="501"/>
      <c r="IJ1198" s="501"/>
      <c r="IK1198" s="501"/>
      <c r="IL1198" s="501"/>
      <c r="IM1198" s="501"/>
      <c r="IN1198" s="501"/>
      <c r="IO1198" s="501"/>
      <c r="IP1198" s="501"/>
      <c r="IQ1198" s="501"/>
      <c r="IR1198" s="501"/>
      <c r="IS1198" s="501"/>
    </row>
    <row r="1199" spans="1:253" ht="12.75">
      <c r="A1199" s="504"/>
      <c r="B1199" s="24"/>
      <c r="C1199" s="25"/>
      <c r="D1199" s="101"/>
      <c r="E1199" s="69"/>
      <c r="F1199" s="46"/>
      <c r="G1199" s="46"/>
      <c r="H1199" s="140"/>
      <c r="I1199" s="69"/>
      <c r="J1199" s="46"/>
      <c r="K1199" s="69"/>
      <c r="L1199" s="46"/>
      <c r="M1199" s="46"/>
      <c r="N1199" s="46"/>
      <c r="O1199" s="26"/>
      <c r="P1199" s="46"/>
      <c r="Q1199" s="26"/>
      <c r="R1199" s="52"/>
      <c r="S1199" s="46"/>
      <c r="T1199" s="52"/>
      <c r="U1199" s="52"/>
      <c r="V1199" s="46"/>
      <c r="W1199" s="52"/>
      <c r="X1199" s="46"/>
      <c r="Y1199" s="53"/>
      <c r="Z1199" s="30"/>
      <c r="AA1199" s="217"/>
      <c r="AB1199" s="136"/>
      <c r="AC1199" s="180"/>
      <c r="AD1199" s="393"/>
      <c r="AE1199" s="41"/>
      <c r="AF1199" s="394"/>
      <c r="AG1199" s="34"/>
      <c r="AH1199" s="39"/>
      <c r="AI1199" s="42"/>
      <c r="AJ1199" s="43"/>
      <c r="AK1199" s="36"/>
      <c r="AL1199" s="31"/>
      <c r="AM1199" s="62"/>
      <c r="AN1199" s="500"/>
      <c r="AO1199" s="507"/>
      <c r="AP1199" s="507"/>
      <c r="AQ1199" s="501"/>
      <c r="AR1199" s="501"/>
      <c r="AS1199" s="501"/>
      <c r="AT1199" s="501"/>
      <c r="AU1199" s="501"/>
      <c r="AV1199" s="501"/>
      <c r="AW1199" s="501"/>
      <c r="AX1199" s="501"/>
      <c r="AY1199" s="501"/>
      <c r="AZ1199" s="501"/>
      <c r="BA1199" s="501"/>
      <c r="BB1199" s="501"/>
      <c r="BC1199" s="501"/>
      <c r="BD1199" s="501"/>
      <c r="BE1199" s="501"/>
      <c r="BF1199" s="501"/>
      <c r="BG1199" s="501"/>
      <c r="BH1199" s="501"/>
      <c r="BI1199" s="501"/>
      <c r="BJ1199" s="501"/>
      <c r="BK1199" s="501"/>
      <c r="BL1199" s="501"/>
      <c r="BM1199" s="501"/>
      <c r="BN1199" s="501"/>
      <c r="BO1199" s="501"/>
      <c r="BP1199" s="501"/>
      <c r="BQ1199" s="501"/>
      <c r="BR1199" s="501"/>
      <c r="BS1199" s="501"/>
      <c r="BT1199" s="501"/>
      <c r="BU1199" s="501"/>
      <c r="BV1199" s="501"/>
      <c r="BW1199" s="501"/>
      <c r="BX1199" s="501"/>
      <c r="BY1199" s="501"/>
      <c r="BZ1199" s="501"/>
      <c r="CA1199" s="501"/>
      <c r="CB1199" s="501"/>
      <c r="CC1199" s="501"/>
      <c r="CD1199" s="501"/>
      <c r="CE1199" s="501"/>
      <c r="CF1199" s="501"/>
      <c r="CG1199" s="501"/>
      <c r="CH1199" s="501"/>
      <c r="CI1199" s="501"/>
      <c r="CJ1199" s="501"/>
      <c r="CK1199" s="501"/>
      <c r="CL1199" s="501"/>
      <c r="CM1199" s="501"/>
      <c r="CN1199" s="501"/>
      <c r="CO1199" s="501"/>
      <c r="CP1199" s="501"/>
      <c r="CQ1199" s="501"/>
      <c r="CR1199" s="501"/>
      <c r="CS1199" s="501"/>
      <c r="CT1199" s="501"/>
      <c r="CU1199" s="501"/>
      <c r="CV1199" s="501"/>
      <c r="CW1199" s="501"/>
      <c r="CX1199" s="501"/>
      <c r="CY1199" s="501"/>
      <c r="CZ1199" s="501"/>
      <c r="DA1199" s="501"/>
      <c r="DB1199" s="501"/>
      <c r="DC1199" s="501"/>
      <c r="DD1199" s="501"/>
      <c r="DE1199" s="501"/>
      <c r="DF1199" s="501"/>
      <c r="DG1199" s="501"/>
      <c r="DH1199" s="501"/>
      <c r="DI1199" s="501"/>
      <c r="DJ1199" s="501"/>
      <c r="DK1199" s="501"/>
      <c r="DL1199" s="501"/>
      <c r="DM1199" s="501"/>
      <c r="DN1199" s="501"/>
      <c r="DO1199" s="501"/>
      <c r="DP1199" s="501"/>
      <c r="DQ1199" s="501"/>
      <c r="DR1199" s="501"/>
      <c r="DS1199" s="501"/>
      <c r="DT1199" s="501"/>
      <c r="DU1199" s="501"/>
      <c r="DV1199" s="501"/>
      <c r="DW1199" s="501"/>
      <c r="DX1199" s="501"/>
      <c r="DY1199" s="501"/>
      <c r="DZ1199" s="501"/>
      <c r="EA1199" s="501"/>
      <c r="EB1199" s="501"/>
      <c r="EC1199" s="501"/>
      <c r="ED1199" s="501"/>
      <c r="EE1199" s="501"/>
      <c r="EF1199" s="501"/>
      <c r="EG1199" s="501"/>
      <c r="EH1199" s="501"/>
      <c r="EI1199" s="501"/>
      <c r="EJ1199" s="501"/>
      <c r="EK1199" s="501"/>
      <c r="EL1199" s="501"/>
      <c r="EM1199" s="501"/>
      <c r="EN1199" s="501"/>
      <c r="EO1199" s="501"/>
      <c r="EP1199" s="501"/>
      <c r="EQ1199" s="501"/>
      <c r="ER1199" s="501"/>
      <c r="ES1199" s="501"/>
      <c r="ET1199" s="501"/>
      <c r="EU1199" s="501"/>
      <c r="EV1199" s="501"/>
      <c r="EW1199" s="501"/>
      <c r="EX1199" s="501"/>
      <c r="EY1199" s="501"/>
      <c r="EZ1199" s="501"/>
      <c r="FA1199" s="501"/>
      <c r="FB1199" s="501"/>
      <c r="FC1199" s="501"/>
      <c r="FD1199" s="501"/>
      <c r="FE1199" s="501"/>
      <c r="FF1199" s="501"/>
      <c r="FG1199" s="501"/>
      <c r="FH1199" s="501"/>
      <c r="FI1199" s="501"/>
      <c r="FJ1199" s="501"/>
      <c r="FK1199" s="501"/>
      <c r="FL1199" s="501"/>
      <c r="FM1199" s="501"/>
      <c r="FN1199" s="501"/>
      <c r="FO1199" s="501"/>
      <c r="FP1199" s="501"/>
      <c r="FQ1199" s="501"/>
      <c r="FR1199" s="501"/>
      <c r="FS1199" s="501"/>
      <c r="FT1199" s="501"/>
      <c r="FU1199" s="501"/>
      <c r="FV1199" s="501"/>
      <c r="FW1199" s="501"/>
      <c r="FX1199" s="501"/>
      <c r="FY1199" s="501"/>
      <c r="FZ1199" s="501"/>
      <c r="GA1199" s="501"/>
      <c r="GB1199" s="501"/>
      <c r="GC1199" s="501"/>
      <c r="GD1199" s="501"/>
      <c r="GE1199" s="501"/>
      <c r="GF1199" s="501"/>
      <c r="GG1199" s="501"/>
      <c r="GH1199" s="501"/>
      <c r="GI1199" s="501"/>
      <c r="GJ1199" s="501"/>
      <c r="GK1199" s="501"/>
      <c r="GL1199" s="501"/>
      <c r="GM1199" s="501"/>
      <c r="GN1199" s="501"/>
      <c r="GO1199" s="501"/>
      <c r="GP1199" s="501"/>
      <c r="GQ1199" s="501"/>
      <c r="GR1199" s="501"/>
      <c r="GS1199" s="501"/>
      <c r="GT1199" s="501"/>
      <c r="GU1199" s="501"/>
      <c r="GV1199" s="501"/>
      <c r="GW1199" s="501"/>
      <c r="GX1199" s="501"/>
      <c r="GY1199" s="501"/>
      <c r="GZ1199" s="501"/>
      <c r="HA1199" s="501"/>
      <c r="HB1199" s="501"/>
      <c r="HC1199" s="501"/>
      <c r="HD1199" s="501"/>
      <c r="HE1199" s="501"/>
      <c r="HF1199" s="501"/>
      <c r="HG1199" s="501"/>
      <c r="HH1199" s="501"/>
      <c r="HI1199" s="501"/>
      <c r="HJ1199" s="501"/>
      <c r="HK1199" s="501"/>
      <c r="HL1199" s="501"/>
      <c r="HM1199" s="501"/>
      <c r="HN1199" s="501"/>
      <c r="HO1199" s="501"/>
      <c r="HP1199" s="501"/>
      <c r="HQ1199" s="501"/>
      <c r="HR1199" s="501"/>
      <c r="HS1199" s="501"/>
      <c r="HT1199" s="501"/>
      <c r="HU1199" s="501"/>
      <c r="HV1199" s="501"/>
      <c r="HW1199" s="501"/>
      <c r="HX1199" s="501"/>
      <c r="HY1199" s="501"/>
      <c r="HZ1199" s="501"/>
      <c r="IA1199" s="501"/>
      <c r="IB1199" s="501"/>
      <c r="IC1199" s="501"/>
      <c r="ID1199" s="501"/>
      <c r="IE1199" s="501"/>
      <c r="IF1199" s="501"/>
      <c r="IG1199" s="501"/>
      <c r="IH1199" s="501"/>
      <c r="II1199" s="501"/>
      <c r="IJ1199" s="501"/>
      <c r="IK1199" s="501"/>
      <c r="IL1199" s="501"/>
      <c r="IM1199" s="501"/>
      <c r="IN1199" s="501"/>
      <c r="IO1199" s="501"/>
      <c r="IP1199" s="501"/>
      <c r="IQ1199" s="501"/>
      <c r="IR1199" s="501"/>
      <c r="IS1199" s="501"/>
    </row>
    <row r="1200" spans="1:253" ht="12.75">
      <c r="A1200" s="504"/>
      <c r="B1200" s="24"/>
      <c r="C1200" s="25"/>
      <c r="D1200" s="101"/>
      <c r="E1200" s="69"/>
      <c r="F1200" s="46"/>
      <c r="G1200" s="46"/>
      <c r="H1200" s="140"/>
      <c r="I1200" s="69"/>
      <c r="J1200" s="46"/>
      <c r="K1200" s="69"/>
      <c r="L1200" s="46"/>
      <c r="M1200" s="46"/>
      <c r="N1200" s="46"/>
      <c r="O1200" s="26"/>
      <c r="P1200" s="46"/>
      <c r="Q1200" s="26"/>
      <c r="R1200" s="52"/>
      <c r="S1200" s="46"/>
      <c r="T1200" s="52"/>
      <c r="U1200" s="52"/>
      <c r="V1200" s="46"/>
      <c r="W1200" s="52"/>
      <c r="X1200" s="46"/>
      <c r="Y1200" s="53"/>
      <c r="Z1200" s="30"/>
      <c r="AA1200" s="217"/>
      <c r="AB1200" s="136"/>
      <c r="AC1200" s="180"/>
      <c r="AD1200" s="393"/>
      <c r="AE1200" s="41"/>
      <c r="AF1200" s="394"/>
      <c r="AG1200" s="34"/>
      <c r="AH1200" s="39"/>
      <c r="AI1200" s="42"/>
      <c r="AJ1200" s="43"/>
      <c r="AK1200" s="36"/>
      <c r="AL1200" s="31"/>
      <c r="AM1200" s="62"/>
      <c r="AN1200" s="500"/>
      <c r="AO1200" s="507"/>
      <c r="AP1200" s="507"/>
      <c r="AQ1200" s="501"/>
      <c r="AR1200" s="501"/>
      <c r="AS1200" s="501"/>
      <c r="AT1200" s="501"/>
      <c r="AU1200" s="501"/>
      <c r="AV1200" s="501"/>
      <c r="AW1200" s="501"/>
      <c r="AX1200" s="501"/>
      <c r="AY1200" s="501"/>
      <c r="AZ1200" s="501"/>
      <c r="BA1200" s="501"/>
      <c r="BB1200" s="501"/>
      <c r="BC1200" s="501"/>
      <c r="BD1200" s="501"/>
      <c r="BE1200" s="501"/>
      <c r="BF1200" s="501"/>
      <c r="BG1200" s="501"/>
      <c r="BH1200" s="501"/>
      <c r="BI1200" s="501"/>
      <c r="BJ1200" s="501"/>
      <c r="BK1200" s="501"/>
      <c r="BL1200" s="501"/>
      <c r="BM1200" s="501"/>
      <c r="BN1200" s="501"/>
      <c r="BO1200" s="501"/>
      <c r="BP1200" s="501"/>
      <c r="BQ1200" s="501"/>
      <c r="BR1200" s="501"/>
      <c r="BS1200" s="501"/>
      <c r="BT1200" s="501"/>
      <c r="BU1200" s="501"/>
      <c r="BV1200" s="501"/>
      <c r="BW1200" s="501"/>
      <c r="BX1200" s="501"/>
      <c r="BY1200" s="501"/>
      <c r="BZ1200" s="501"/>
      <c r="CA1200" s="501"/>
      <c r="CB1200" s="501"/>
      <c r="CC1200" s="501"/>
      <c r="CD1200" s="501"/>
      <c r="CE1200" s="501"/>
      <c r="CF1200" s="501"/>
      <c r="CG1200" s="501"/>
      <c r="CH1200" s="501"/>
      <c r="CI1200" s="501"/>
      <c r="CJ1200" s="501"/>
      <c r="CK1200" s="501"/>
      <c r="CL1200" s="501"/>
      <c r="CM1200" s="501"/>
      <c r="CN1200" s="501"/>
      <c r="CO1200" s="501"/>
      <c r="CP1200" s="501"/>
      <c r="CQ1200" s="501"/>
      <c r="CR1200" s="501"/>
      <c r="CS1200" s="501"/>
      <c r="CT1200" s="501"/>
      <c r="CU1200" s="501"/>
      <c r="CV1200" s="501"/>
      <c r="CW1200" s="501"/>
      <c r="CX1200" s="501"/>
      <c r="CY1200" s="501"/>
      <c r="CZ1200" s="501"/>
      <c r="DA1200" s="501"/>
      <c r="DB1200" s="501"/>
      <c r="DC1200" s="501"/>
      <c r="DD1200" s="501"/>
      <c r="DE1200" s="501"/>
      <c r="DF1200" s="501"/>
      <c r="DG1200" s="501"/>
      <c r="DH1200" s="501"/>
      <c r="DI1200" s="501"/>
      <c r="DJ1200" s="501"/>
      <c r="DK1200" s="501"/>
      <c r="DL1200" s="501"/>
      <c r="DM1200" s="501"/>
      <c r="DN1200" s="501"/>
      <c r="DO1200" s="501"/>
      <c r="DP1200" s="501"/>
      <c r="DQ1200" s="501"/>
      <c r="DR1200" s="501"/>
      <c r="DS1200" s="501"/>
      <c r="DT1200" s="501"/>
      <c r="DU1200" s="501"/>
      <c r="DV1200" s="501"/>
      <c r="DW1200" s="501"/>
      <c r="DX1200" s="501"/>
      <c r="DY1200" s="501"/>
      <c r="DZ1200" s="501"/>
      <c r="EA1200" s="501"/>
      <c r="EB1200" s="501"/>
      <c r="EC1200" s="501"/>
      <c r="ED1200" s="501"/>
      <c r="EE1200" s="501"/>
      <c r="EF1200" s="501"/>
      <c r="EG1200" s="501"/>
      <c r="EH1200" s="501"/>
      <c r="EI1200" s="501"/>
      <c r="EJ1200" s="501"/>
      <c r="EK1200" s="501"/>
      <c r="EL1200" s="501"/>
      <c r="EM1200" s="501"/>
      <c r="EN1200" s="501"/>
      <c r="EO1200" s="501"/>
      <c r="EP1200" s="501"/>
      <c r="EQ1200" s="501"/>
      <c r="ER1200" s="501"/>
      <c r="ES1200" s="501"/>
      <c r="ET1200" s="501"/>
      <c r="EU1200" s="501"/>
      <c r="EV1200" s="501"/>
      <c r="EW1200" s="501"/>
      <c r="EX1200" s="501"/>
      <c r="EY1200" s="501"/>
      <c r="EZ1200" s="501"/>
      <c r="FA1200" s="501"/>
      <c r="FB1200" s="501"/>
      <c r="FC1200" s="501"/>
      <c r="FD1200" s="501"/>
      <c r="FE1200" s="501"/>
      <c r="FF1200" s="501"/>
      <c r="FG1200" s="501"/>
      <c r="FH1200" s="501"/>
      <c r="FI1200" s="501"/>
      <c r="FJ1200" s="501"/>
      <c r="FK1200" s="501"/>
      <c r="FL1200" s="501"/>
      <c r="FM1200" s="501"/>
      <c r="FN1200" s="501"/>
      <c r="FO1200" s="501"/>
      <c r="FP1200" s="501"/>
      <c r="FQ1200" s="501"/>
      <c r="FR1200" s="501"/>
      <c r="FS1200" s="501"/>
      <c r="FT1200" s="501"/>
      <c r="FU1200" s="501"/>
      <c r="FV1200" s="501"/>
      <c r="FW1200" s="501"/>
      <c r="FX1200" s="501"/>
      <c r="FY1200" s="501"/>
      <c r="FZ1200" s="501"/>
      <c r="GA1200" s="501"/>
      <c r="GB1200" s="501"/>
      <c r="GC1200" s="501"/>
      <c r="GD1200" s="501"/>
      <c r="GE1200" s="501"/>
      <c r="GF1200" s="501"/>
      <c r="GG1200" s="501"/>
      <c r="GH1200" s="501"/>
      <c r="GI1200" s="501"/>
      <c r="GJ1200" s="501"/>
      <c r="GK1200" s="501"/>
      <c r="GL1200" s="501"/>
      <c r="GM1200" s="501"/>
      <c r="GN1200" s="501"/>
      <c r="GO1200" s="501"/>
      <c r="GP1200" s="501"/>
      <c r="GQ1200" s="501"/>
      <c r="GR1200" s="501"/>
      <c r="GS1200" s="501"/>
      <c r="GT1200" s="501"/>
      <c r="GU1200" s="501"/>
      <c r="GV1200" s="501"/>
      <c r="GW1200" s="501"/>
      <c r="GX1200" s="501"/>
      <c r="GY1200" s="501"/>
      <c r="GZ1200" s="501"/>
      <c r="HA1200" s="501"/>
      <c r="HB1200" s="501"/>
      <c r="HC1200" s="501"/>
      <c r="HD1200" s="501"/>
      <c r="HE1200" s="501"/>
      <c r="HF1200" s="501"/>
      <c r="HG1200" s="501"/>
      <c r="HH1200" s="501"/>
      <c r="HI1200" s="501"/>
      <c r="HJ1200" s="501"/>
      <c r="HK1200" s="501"/>
      <c r="HL1200" s="501"/>
      <c r="HM1200" s="501"/>
      <c r="HN1200" s="501"/>
      <c r="HO1200" s="501"/>
      <c r="HP1200" s="501"/>
      <c r="HQ1200" s="501"/>
      <c r="HR1200" s="501"/>
      <c r="HS1200" s="501"/>
      <c r="HT1200" s="501"/>
      <c r="HU1200" s="501"/>
      <c r="HV1200" s="501"/>
      <c r="HW1200" s="501"/>
      <c r="HX1200" s="501"/>
      <c r="HY1200" s="501"/>
      <c r="HZ1200" s="501"/>
      <c r="IA1200" s="501"/>
      <c r="IB1200" s="501"/>
      <c r="IC1200" s="501"/>
      <c r="ID1200" s="501"/>
      <c r="IE1200" s="501"/>
      <c r="IF1200" s="501"/>
      <c r="IG1200" s="501"/>
      <c r="IH1200" s="501"/>
      <c r="II1200" s="501"/>
      <c r="IJ1200" s="501"/>
      <c r="IK1200" s="501"/>
      <c r="IL1200" s="501"/>
      <c r="IM1200" s="501"/>
      <c r="IN1200" s="501"/>
      <c r="IO1200" s="501"/>
      <c r="IP1200" s="501"/>
      <c r="IQ1200" s="501"/>
      <c r="IR1200" s="501"/>
      <c r="IS1200" s="501"/>
    </row>
    <row r="1201" spans="1:253" ht="12.75">
      <c r="A1201" s="504"/>
      <c r="B1201" s="24"/>
      <c r="C1201" s="25"/>
      <c r="D1201" s="101"/>
      <c r="E1201" s="69"/>
      <c r="F1201" s="46"/>
      <c r="G1201" s="46"/>
      <c r="H1201" s="140"/>
      <c r="I1201" s="69"/>
      <c r="J1201" s="46"/>
      <c r="K1201" s="69"/>
      <c r="L1201" s="46"/>
      <c r="M1201" s="46"/>
      <c r="N1201" s="46"/>
      <c r="O1201" s="26"/>
      <c r="P1201" s="46"/>
      <c r="Q1201" s="26"/>
      <c r="R1201" s="52"/>
      <c r="S1201" s="46"/>
      <c r="T1201" s="52"/>
      <c r="U1201" s="52"/>
      <c r="V1201" s="46"/>
      <c r="W1201" s="52"/>
      <c r="X1201" s="46"/>
      <c r="Y1201" s="53"/>
      <c r="Z1201" s="30"/>
      <c r="AA1201" s="217"/>
      <c r="AB1201" s="136"/>
      <c r="AC1201" s="180"/>
      <c r="AD1201" s="393"/>
      <c r="AE1201" s="41"/>
      <c r="AF1201" s="394"/>
      <c r="AG1201" s="34"/>
      <c r="AH1201" s="39"/>
      <c r="AI1201" s="42"/>
      <c r="AJ1201" s="43"/>
      <c r="AK1201" s="36"/>
      <c r="AL1201" s="31"/>
      <c r="AM1201" s="62"/>
      <c r="AN1201" s="500"/>
      <c r="AO1201" s="507"/>
      <c r="AP1201" s="507"/>
      <c r="AQ1201" s="501"/>
      <c r="AR1201" s="501"/>
      <c r="AS1201" s="501"/>
      <c r="AT1201" s="501"/>
      <c r="AU1201" s="501"/>
      <c r="AV1201" s="501"/>
      <c r="AW1201" s="501"/>
      <c r="AX1201" s="501"/>
      <c r="AY1201" s="501"/>
      <c r="AZ1201" s="501"/>
      <c r="BA1201" s="501"/>
      <c r="BB1201" s="501"/>
      <c r="BC1201" s="501"/>
      <c r="BD1201" s="501"/>
      <c r="BE1201" s="501"/>
      <c r="BF1201" s="501"/>
      <c r="BG1201" s="501"/>
      <c r="BH1201" s="501"/>
      <c r="BI1201" s="501"/>
      <c r="BJ1201" s="501"/>
      <c r="BK1201" s="501"/>
      <c r="BL1201" s="501"/>
      <c r="BM1201" s="501"/>
      <c r="BN1201" s="501"/>
      <c r="BO1201" s="501"/>
      <c r="BP1201" s="501"/>
      <c r="BQ1201" s="501"/>
      <c r="BR1201" s="501"/>
      <c r="BS1201" s="501"/>
      <c r="BT1201" s="501"/>
      <c r="BU1201" s="501"/>
      <c r="BV1201" s="501"/>
      <c r="BW1201" s="501"/>
      <c r="BX1201" s="501"/>
      <c r="BY1201" s="501"/>
      <c r="BZ1201" s="501"/>
      <c r="CA1201" s="501"/>
      <c r="CB1201" s="501"/>
      <c r="CC1201" s="501"/>
      <c r="CD1201" s="501"/>
      <c r="CE1201" s="501"/>
      <c r="CF1201" s="501"/>
      <c r="CG1201" s="501"/>
      <c r="CH1201" s="501"/>
      <c r="CI1201" s="501"/>
      <c r="CJ1201" s="501"/>
      <c r="CK1201" s="501"/>
      <c r="CL1201" s="501"/>
      <c r="CM1201" s="501"/>
      <c r="CN1201" s="501"/>
      <c r="CO1201" s="501"/>
      <c r="CP1201" s="501"/>
      <c r="CQ1201" s="501"/>
      <c r="CR1201" s="501"/>
      <c r="CS1201" s="501"/>
      <c r="CT1201" s="501"/>
      <c r="CU1201" s="501"/>
      <c r="CV1201" s="501"/>
      <c r="CW1201" s="501"/>
      <c r="CX1201" s="501"/>
      <c r="CY1201" s="501"/>
      <c r="CZ1201" s="501"/>
      <c r="DA1201" s="501"/>
      <c r="DB1201" s="501"/>
      <c r="DC1201" s="501"/>
      <c r="DD1201" s="501"/>
      <c r="DE1201" s="501"/>
      <c r="DF1201" s="501"/>
      <c r="DG1201" s="501"/>
      <c r="DH1201" s="501"/>
      <c r="DI1201" s="501"/>
      <c r="DJ1201" s="501"/>
      <c r="DK1201" s="501"/>
      <c r="DL1201" s="501"/>
      <c r="DM1201" s="501"/>
      <c r="DN1201" s="501"/>
      <c r="DO1201" s="501"/>
      <c r="DP1201" s="501"/>
      <c r="DQ1201" s="501"/>
      <c r="DR1201" s="501"/>
      <c r="DS1201" s="501"/>
      <c r="DT1201" s="501"/>
      <c r="DU1201" s="501"/>
      <c r="DV1201" s="501"/>
      <c r="DW1201" s="501"/>
      <c r="DX1201" s="501"/>
      <c r="DY1201" s="501"/>
      <c r="DZ1201" s="501"/>
      <c r="EA1201" s="501"/>
      <c r="EB1201" s="501"/>
      <c r="EC1201" s="501"/>
      <c r="ED1201" s="501"/>
      <c r="EE1201" s="501"/>
      <c r="EF1201" s="501"/>
      <c r="EG1201" s="501"/>
      <c r="EH1201" s="501"/>
      <c r="EI1201" s="501"/>
      <c r="EJ1201" s="501"/>
      <c r="EK1201" s="501"/>
      <c r="EL1201" s="501"/>
      <c r="EM1201" s="501"/>
      <c r="EN1201" s="501"/>
      <c r="EO1201" s="501"/>
      <c r="EP1201" s="501"/>
      <c r="EQ1201" s="501"/>
      <c r="ER1201" s="501"/>
      <c r="ES1201" s="501"/>
      <c r="ET1201" s="501"/>
      <c r="EU1201" s="501"/>
      <c r="EV1201" s="501"/>
      <c r="EW1201" s="501"/>
      <c r="EX1201" s="501"/>
      <c r="EY1201" s="501"/>
      <c r="EZ1201" s="501"/>
      <c r="FA1201" s="501"/>
      <c r="FB1201" s="501"/>
      <c r="FC1201" s="501"/>
      <c r="FD1201" s="501"/>
      <c r="FE1201" s="501"/>
      <c r="FF1201" s="501"/>
      <c r="FG1201" s="501"/>
      <c r="FH1201" s="501"/>
      <c r="FI1201" s="501"/>
      <c r="FJ1201" s="501"/>
      <c r="FK1201" s="501"/>
      <c r="FL1201" s="501"/>
      <c r="FM1201" s="501"/>
      <c r="FN1201" s="501"/>
      <c r="FO1201" s="501"/>
      <c r="FP1201" s="501"/>
      <c r="FQ1201" s="501"/>
      <c r="FR1201" s="501"/>
      <c r="FS1201" s="501"/>
      <c r="FT1201" s="501"/>
      <c r="FU1201" s="501"/>
      <c r="FV1201" s="501"/>
      <c r="FW1201" s="501"/>
      <c r="FX1201" s="501"/>
      <c r="FY1201" s="501"/>
      <c r="FZ1201" s="501"/>
      <c r="GA1201" s="501"/>
      <c r="GB1201" s="501"/>
      <c r="GC1201" s="501"/>
      <c r="GD1201" s="501"/>
      <c r="GE1201" s="501"/>
      <c r="GF1201" s="501"/>
      <c r="GG1201" s="501"/>
      <c r="GH1201" s="501"/>
      <c r="GI1201" s="501"/>
      <c r="GJ1201" s="501"/>
      <c r="GK1201" s="501"/>
      <c r="GL1201" s="501"/>
      <c r="GM1201" s="501"/>
      <c r="GN1201" s="501"/>
      <c r="GO1201" s="501"/>
      <c r="GP1201" s="501"/>
      <c r="GQ1201" s="501"/>
      <c r="GR1201" s="501"/>
      <c r="GS1201" s="501"/>
      <c r="GT1201" s="501"/>
      <c r="GU1201" s="501"/>
      <c r="GV1201" s="501"/>
      <c r="GW1201" s="501"/>
      <c r="GX1201" s="501"/>
      <c r="GY1201" s="501"/>
      <c r="GZ1201" s="501"/>
      <c r="HA1201" s="501"/>
      <c r="HB1201" s="501"/>
      <c r="HC1201" s="501"/>
      <c r="HD1201" s="501"/>
      <c r="HE1201" s="501"/>
      <c r="HF1201" s="501"/>
      <c r="HG1201" s="501"/>
      <c r="HH1201" s="501"/>
      <c r="HI1201" s="501"/>
      <c r="HJ1201" s="501"/>
      <c r="HK1201" s="501"/>
      <c r="HL1201" s="501"/>
      <c r="HM1201" s="501"/>
      <c r="HN1201" s="501"/>
      <c r="HO1201" s="501"/>
      <c r="HP1201" s="501"/>
      <c r="HQ1201" s="501"/>
      <c r="HR1201" s="501"/>
      <c r="HS1201" s="501"/>
      <c r="HT1201" s="501"/>
      <c r="HU1201" s="501"/>
      <c r="HV1201" s="501"/>
      <c r="HW1201" s="501"/>
      <c r="HX1201" s="501"/>
      <c r="HY1201" s="501"/>
      <c r="HZ1201" s="501"/>
      <c r="IA1201" s="501"/>
      <c r="IB1201" s="501"/>
      <c r="IC1201" s="501"/>
      <c r="ID1201" s="501"/>
      <c r="IE1201" s="501"/>
      <c r="IF1201" s="501"/>
      <c r="IG1201" s="501"/>
      <c r="IH1201" s="501"/>
      <c r="II1201" s="501"/>
      <c r="IJ1201" s="501"/>
      <c r="IK1201" s="501"/>
      <c r="IL1201" s="501"/>
      <c r="IM1201" s="501"/>
      <c r="IN1201" s="501"/>
      <c r="IO1201" s="501"/>
      <c r="IP1201" s="501"/>
      <c r="IQ1201" s="501"/>
      <c r="IR1201" s="501"/>
      <c r="IS1201" s="501"/>
    </row>
    <row r="1202" spans="1:253" ht="12.75">
      <c r="A1202" s="504"/>
      <c r="B1202" s="24"/>
      <c r="C1202" s="25"/>
      <c r="D1202" s="101"/>
      <c r="E1202" s="69"/>
      <c r="F1202" s="46"/>
      <c r="G1202" s="46"/>
      <c r="H1202" s="140"/>
      <c r="I1202" s="69"/>
      <c r="J1202" s="46"/>
      <c r="K1202" s="69"/>
      <c r="L1202" s="46"/>
      <c r="M1202" s="46"/>
      <c r="N1202" s="46"/>
      <c r="O1202" s="26"/>
      <c r="P1202" s="46"/>
      <c r="Q1202" s="26"/>
      <c r="R1202" s="52"/>
      <c r="S1202" s="46"/>
      <c r="T1202" s="52"/>
      <c r="U1202" s="52"/>
      <c r="V1202" s="46"/>
      <c r="W1202" s="52"/>
      <c r="X1202" s="46"/>
      <c r="Y1202" s="53"/>
      <c r="Z1202" s="30"/>
      <c r="AA1202" s="217"/>
      <c r="AB1202" s="136"/>
      <c r="AC1202" s="180"/>
      <c r="AD1202" s="393"/>
      <c r="AE1202" s="41"/>
      <c r="AF1202" s="394"/>
      <c r="AG1202" s="34"/>
      <c r="AH1202" s="39"/>
      <c r="AI1202" s="42"/>
      <c r="AJ1202" s="43"/>
      <c r="AK1202" s="36"/>
      <c r="AL1202" s="31"/>
      <c r="AM1202" s="62"/>
      <c r="AN1202" s="500"/>
      <c r="AO1202" s="507"/>
      <c r="AP1202" s="507"/>
      <c r="AQ1202" s="501"/>
      <c r="AR1202" s="501"/>
      <c r="AS1202" s="501"/>
      <c r="AT1202" s="501"/>
      <c r="AU1202" s="501"/>
      <c r="AV1202" s="501"/>
      <c r="AW1202" s="501"/>
      <c r="AX1202" s="501"/>
      <c r="AY1202" s="501"/>
      <c r="AZ1202" s="501"/>
      <c r="BA1202" s="501"/>
      <c r="BB1202" s="501"/>
      <c r="BC1202" s="501"/>
      <c r="BD1202" s="501"/>
      <c r="BE1202" s="501"/>
      <c r="BF1202" s="501"/>
      <c r="BG1202" s="501"/>
      <c r="BH1202" s="501"/>
      <c r="BI1202" s="501"/>
      <c r="BJ1202" s="501"/>
      <c r="BK1202" s="501"/>
      <c r="BL1202" s="501"/>
      <c r="BM1202" s="501"/>
      <c r="BN1202" s="501"/>
      <c r="BO1202" s="501"/>
      <c r="BP1202" s="501"/>
      <c r="BQ1202" s="501"/>
      <c r="BR1202" s="501"/>
      <c r="BS1202" s="501"/>
      <c r="BT1202" s="501"/>
      <c r="BU1202" s="501"/>
      <c r="BV1202" s="501"/>
      <c r="BW1202" s="501"/>
      <c r="BX1202" s="501"/>
      <c r="BY1202" s="501"/>
      <c r="BZ1202" s="501"/>
      <c r="CA1202" s="501"/>
      <c r="CB1202" s="501"/>
      <c r="CC1202" s="501"/>
      <c r="CD1202" s="501"/>
      <c r="CE1202" s="501"/>
      <c r="CF1202" s="501"/>
      <c r="CG1202" s="501"/>
      <c r="CH1202" s="501"/>
      <c r="CI1202" s="501"/>
      <c r="CJ1202" s="501"/>
      <c r="CK1202" s="501"/>
      <c r="CL1202" s="501"/>
      <c r="CM1202" s="501"/>
      <c r="CN1202" s="501"/>
      <c r="CO1202" s="501"/>
      <c r="CP1202" s="501"/>
      <c r="CQ1202" s="501"/>
      <c r="CR1202" s="501"/>
      <c r="CS1202" s="501"/>
      <c r="CT1202" s="501"/>
      <c r="CU1202" s="501"/>
      <c r="CV1202" s="501"/>
      <c r="CW1202" s="501"/>
      <c r="CX1202" s="501"/>
      <c r="CY1202" s="501"/>
      <c r="CZ1202" s="501"/>
      <c r="DA1202" s="501"/>
      <c r="DB1202" s="501"/>
      <c r="DC1202" s="501"/>
      <c r="DD1202" s="501"/>
      <c r="DE1202" s="501"/>
      <c r="DF1202" s="501"/>
      <c r="DG1202" s="501"/>
      <c r="DH1202" s="501"/>
      <c r="DI1202" s="501"/>
      <c r="DJ1202" s="501"/>
      <c r="DK1202" s="501"/>
      <c r="DL1202" s="501"/>
      <c r="DM1202" s="501"/>
      <c r="DN1202" s="501"/>
      <c r="DO1202" s="501"/>
      <c r="DP1202" s="501"/>
      <c r="DQ1202" s="501"/>
      <c r="DR1202" s="501"/>
      <c r="DS1202" s="501"/>
      <c r="DT1202" s="501"/>
      <c r="DU1202" s="501"/>
      <c r="DV1202" s="501"/>
      <c r="DW1202" s="501"/>
      <c r="DX1202" s="501"/>
      <c r="DY1202" s="501"/>
      <c r="DZ1202" s="501"/>
      <c r="EA1202" s="501"/>
      <c r="EB1202" s="501"/>
      <c r="EC1202" s="501"/>
      <c r="ED1202" s="501"/>
      <c r="EE1202" s="501"/>
      <c r="EF1202" s="501"/>
      <c r="EG1202" s="501"/>
      <c r="EH1202" s="501"/>
      <c r="EI1202" s="501"/>
      <c r="EJ1202" s="501"/>
      <c r="EK1202" s="501"/>
      <c r="EL1202" s="501"/>
      <c r="EM1202" s="501"/>
      <c r="EN1202" s="501"/>
      <c r="EO1202" s="501"/>
      <c r="EP1202" s="501"/>
      <c r="EQ1202" s="501"/>
      <c r="ER1202" s="501"/>
      <c r="ES1202" s="501"/>
      <c r="ET1202" s="501"/>
      <c r="EU1202" s="501"/>
      <c r="EV1202" s="501"/>
      <c r="EW1202" s="501"/>
      <c r="EX1202" s="501"/>
      <c r="EY1202" s="501"/>
      <c r="EZ1202" s="501"/>
      <c r="FA1202" s="501"/>
      <c r="FB1202" s="501"/>
      <c r="FC1202" s="501"/>
      <c r="FD1202" s="501"/>
      <c r="FE1202" s="501"/>
      <c r="FF1202" s="501"/>
      <c r="FG1202" s="501"/>
      <c r="FH1202" s="501"/>
      <c r="FI1202" s="501"/>
      <c r="FJ1202" s="501"/>
      <c r="FK1202" s="501"/>
      <c r="FL1202" s="501"/>
      <c r="FM1202" s="501"/>
      <c r="FN1202" s="501"/>
      <c r="FO1202" s="501"/>
      <c r="FP1202" s="501"/>
      <c r="FQ1202" s="501"/>
      <c r="FR1202" s="501"/>
      <c r="FS1202" s="501"/>
      <c r="FT1202" s="501"/>
      <c r="FU1202" s="501"/>
      <c r="FV1202" s="501"/>
      <c r="FW1202" s="501"/>
      <c r="FX1202" s="501"/>
      <c r="FY1202" s="501"/>
      <c r="FZ1202" s="501"/>
      <c r="GA1202" s="501"/>
      <c r="GB1202" s="501"/>
      <c r="GC1202" s="501"/>
      <c r="GD1202" s="501"/>
      <c r="GE1202" s="501"/>
      <c r="GF1202" s="501"/>
      <c r="GG1202" s="501"/>
      <c r="GH1202" s="501"/>
      <c r="GI1202" s="501"/>
      <c r="GJ1202" s="501"/>
      <c r="GK1202" s="501"/>
      <c r="GL1202" s="501"/>
      <c r="GM1202" s="501"/>
      <c r="GN1202" s="501"/>
      <c r="GO1202" s="501"/>
      <c r="GP1202" s="501"/>
      <c r="GQ1202" s="501"/>
      <c r="GR1202" s="501"/>
      <c r="GS1202" s="501"/>
      <c r="GT1202" s="501"/>
      <c r="GU1202" s="501"/>
      <c r="GV1202" s="501"/>
      <c r="GW1202" s="501"/>
      <c r="GX1202" s="501"/>
      <c r="GY1202" s="501"/>
      <c r="GZ1202" s="501"/>
      <c r="HA1202" s="501"/>
      <c r="HB1202" s="501"/>
      <c r="HC1202" s="501"/>
      <c r="HD1202" s="501"/>
      <c r="HE1202" s="501"/>
      <c r="HF1202" s="501"/>
      <c r="HG1202" s="501"/>
      <c r="HH1202" s="501"/>
      <c r="HI1202" s="501"/>
      <c r="HJ1202" s="501"/>
      <c r="HK1202" s="501"/>
      <c r="HL1202" s="501"/>
      <c r="HM1202" s="501"/>
      <c r="HN1202" s="501"/>
      <c r="HO1202" s="501"/>
      <c r="HP1202" s="501"/>
      <c r="HQ1202" s="501"/>
      <c r="HR1202" s="501"/>
      <c r="HS1202" s="501"/>
      <c r="HT1202" s="501"/>
      <c r="HU1202" s="501"/>
      <c r="HV1202" s="501"/>
      <c r="HW1202" s="501"/>
      <c r="HX1202" s="501"/>
      <c r="HY1202" s="501"/>
      <c r="HZ1202" s="501"/>
      <c r="IA1202" s="501"/>
      <c r="IB1202" s="501"/>
      <c r="IC1202" s="501"/>
      <c r="ID1202" s="501"/>
      <c r="IE1202" s="501"/>
      <c r="IF1202" s="501"/>
      <c r="IG1202" s="501"/>
      <c r="IH1202" s="501"/>
      <c r="II1202" s="501"/>
      <c r="IJ1202" s="501"/>
      <c r="IK1202" s="501"/>
      <c r="IL1202" s="501"/>
      <c r="IM1202" s="501"/>
      <c r="IN1202" s="501"/>
      <c r="IO1202" s="501"/>
      <c r="IP1202" s="501"/>
      <c r="IQ1202" s="501"/>
      <c r="IR1202" s="501"/>
      <c r="IS1202" s="501"/>
    </row>
    <row r="1203" spans="1:253" ht="12.75">
      <c r="A1203" s="504"/>
      <c r="B1203" s="24"/>
      <c r="C1203" s="25"/>
      <c r="D1203" s="101"/>
      <c r="E1203" s="69"/>
      <c r="F1203" s="46"/>
      <c r="G1203" s="46"/>
      <c r="H1203" s="140"/>
      <c r="I1203" s="69"/>
      <c r="J1203" s="46"/>
      <c r="K1203" s="69"/>
      <c r="L1203" s="46"/>
      <c r="M1203" s="46"/>
      <c r="N1203" s="46"/>
      <c r="O1203" s="26"/>
      <c r="P1203" s="46"/>
      <c r="Q1203" s="26"/>
      <c r="R1203" s="52"/>
      <c r="S1203" s="46"/>
      <c r="T1203" s="52"/>
      <c r="U1203" s="52"/>
      <c r="V1203" s="46"/>
      <c r="W1203" s="52"/>
      <c r="X1203" s="46"/>
      <c r="Y1203" s="53"/>
      <c r="Z1203" s="30"/>
      <c r="AA1203" s="217"/>
      <c r="AB1203" s="136"/>
      <c r="AC1203" s="180"/>
      <c r="AD1203" s="393"/>
      <c r="AE1203" s="41"/>
      <c r="AF1203" s="394"/>
      <c r="AG1203" s="34"/>
      <c r="AH1203" s="39"/>
      <c r="AI1203" s="42"/>
      <c r="AJ1203" s="43"/>
      <c r="AK1203" s="36"/>
      <c r="AL1203" s="31"/>
      <c r="AM1203" s="62"/>
      <c r="AN1203" s="500"/>
      <c r="AO1203" s="508"/>
      <c r="AP1203" s="508"/>
      <c r="AQ1203" s="501"/>
      <c r="AR1203" s="501"/>
      <c r="AS1203" s="501"/>
      <c r="AT1203" s="501"/>
      <c r="AU1203" s="501"/>
      <c r="AV1203" s="501"/>
      <c r="AW1203" s="501"/>
      <c r="AX1203" s="501"/>
      <c r="AY1203" s="501"/>
      <c r="AZ1203" s="501"/>
      <c r="BA1203" s="501"/>
      <c r="BB1203" s="501"/>
      <c r="BC1203" s="501"/>
      <c r="BD1203" s="501"/>
      <c r="BE1203" s="501"/>
      <c r="BF1203" s="501"/>
      <c r="BG1203" s="501"/>
      <c r="BH1203" s="501"/>
      <c r="BI1203" s="501"/>
      <c r="BJ1203" s="501"/>
      <c r="BK1203" s="501"/>
      <c r="BL1203" s="501"/>
      <c r="BM1203" s="501"/>
      <c r="BN1203" s="501"/>
      <c r="BO1203" s="501"/>
      <c r="BP1203" s="501"/>
      <c r="BQ1203" s="501"/>
      <c r="BR1203" s="501"/>
      <c r="BS1203" s="501"/>
      <c r="BT1203" s="501"/>
      <c r="BU1203" s="501"/>
      <c r="BV1203" s="501"/>
      <c r="BW1203" s="501"/>
      <c r="BX1203" s="501"/>
      <c r="BY1203" s="501"/>
      <c r="BZ1203" s="501"/>
      <c r="CA1203" s="501"/>
      <c r="CB1203" s="501"/>
      <c r="CC1203" s="501"/>
      <c r="CD1203" s="501"/>
      <c r="CE1203" s="501"/>
      <c r="CF1203" s="501"/>
      <c r="CG1203" s="501"/>
      <c r="CH1203" s="501"/>
      <c r="CI1203" s="501"/>
      <c r="CJ1203" s="501"/>
      <c r="CK1203" s="501"/>
      <c r="CL1203" s="501"/>
      <c r="CM1203" s="501"/>
      <c r="CN1203" s="501"/>
      <c r="CO1203" s="501"/>
      <c r="CP1203" s="501"/>
      <c r="CQ1203" s="501"/>
      <c r="CR1203" s="501"/>
      <c r="CS1203" s="501"/>
      <c r="CT1203" s="501"/>
      <c r="CU1203" s="501"/>
      <c r="CV1203" s="501"/>
      <c r="CW1203" s="501"/>
      <c r="CX1203" s="501"/>
      <c r="CY1203" s="501"/>
      <c r="CZ1203" s="501"/>
      <c r="DA1203" s="501"/>
      <c r="DB1203" s="501"/>
      <c r="DC1203" s="501"/>
      <c r="DD1203" s="501"/>
      <c r="DE1203" s="501"/>
      <c r="DF1203" s="501"/>
      <c r="DG1203" s="501"/>
      <c r="DH1203" s="501"/>
      <c r="DI1203" s="501"/>
      <c r="DJ1203" s="501"/>
      <c r="DK1203" s="501"/>
      <c r="DL1203" s="501"/>
      <c r="DM1203" s="501"/>
      <c r="DN1203" s="501"/>
      <c r="DO1203" s="501"/>
      <c r="DP1203" s="501"/>
      <c r="DQ1203" s="501"/>
      <c r="DR1203" s="501"/>
      <c r="DS1203" s="501"/>
      <c r="DT1203" s="501"/>
      <c r="DU1203" s="501"/>
      <c r="DV1203" s="501"/>
      <c r="DW1203" s="501"/>
      <c r="DX1203" s="501"/>
      <c r="DY1203" s="501"/>
      <c r="DZ1203" s="501"/>
      <c r="EA1203" s="501"/>
      <c r="EB1203" s="501"/>
      <c r="EC1203" s="501"/>
      <c r="ED1203" s="501"/>
      <c r="EE1203" s="501"/>
      <c r="EF1203" s="501"/>
      <c r="EG1203" s="501"/>
      <c r="EH1203" s="501"/>
      <c r="EI1203" s="501"/>
      <c r="EJ1203" s="501"/>
      <c r="EK1203" s="501"/>
      <c r="EL1203" s="501"/>
      <c r="EM1203" s="501"/>
      <c r="EN1203" s="501"/>
      <c r="EO1203" s="501"/>
      <c r="EP1203" s="501"/>
      <c r="EQ1203" s="501"/>
      <c r="ER1203" s="501"/>
      <c r="ES1203" s="501"/>
      <c r="ET1203" s="501"/>
      <c r="EU1203" s="501"/>
      <c r="EV1203" s="501"/>
      <c r="EW1203" s="501"/>
      <c r="EX1203" s="501"/>
      <c r="EY1203" s="501"/>
      <c r="EZ1203" s="501"/>
      <c r="FA1203" s="501"/>
      <c r="FB1203" s="501"/>
      <c r="FC1203" s="501"/>
      <c r="FD1203" s="501"/>
      <c r="FE1203" s="501"/>
      <c r="FF1203" s="501"/>
      <c r="FG1203" s="501"/>
      <c r="FH1203" s="501"/>
      <c r="FI1203" s="501"/>
      <c r="FJ1203" s="501"/>
      <c r="FK1203" s="501"/>
      <c r="FL1203" s="501"/>
      <c r="FM1203" s="501"/>
      <c r="FN1203" s="501"/>
      <c r="FO1203" s="501"/>
      <c r="FP1203" s="501"/>
      <c r="FQ1203" s="501"/>
      <c r="FR1203" s="501"/>
      <c r="FS1203" s="501"/>
      <c r="FT1203" s="501"/>
      <c r="FU1203" s="501"/>
      <c r="FV1203" s="501"/>
      <c r="FW1203" s="501"/>
      <c r="FX1203" s="501"/>
      <c r="FY1203" s="501"/>
      <c r="FZ1203" s="501"/>
      <c r="GA1203" s="501"/>
      <c r="GB1203" s="501"/>
      <c r="GC1203" s="501"/>
      <c r="GD1203" s="501"/>
      <c r="GE1203" s="501"/>
      <c r="GF1203" s="501"/>
      <c r="GG1203" s="501"/>
      <c r="GH1203" s="501"/>
      <c r="GI1203" s="501"/>
      <c r="GJ1203" s="501"/>
      <c r="GK1203" s="501"/>
      <c r="GL1203" s="501"/>
      <c r="GM1203" s="501"/>
      <c r="GN1203" s="501"/>
      <c r="GO1203" s="501"/>
      <c r="GP1203" s="501"/>
      <c r="GQ1203" s="501"/>
      <c r="GR1203" s="501"/>
      <c r="GS1203" s="501"/>
      <c r="GT1203" s="501"/>
      <c r="GU1203" s="501"/>
      <c r="GV1203" s="501"/>
      <c r="GW1203" s="501"/>
      <c r="GX1203" s="501"/>
      <c r="GY1203" s="501"/>
      <c r="GZ1203" s="501"/>
      <c r="HA1203" s="501"/>
      <c r="HB1203" s="501"/>
      <c r="HC1203" s="501"/>
      <c r="HD1203" s="501"/>
      <c r="HE1203" s="501"/>
      <c r="HF1203" s="501"/>
      <c r="HG1203" s="501"/>
      <c r="HH1203" s="501"/>
      <c r="HI1203" s="501"/>
      <c r="HJ1203" s="501"/>
      <c r="HK1203" s="501"/>
      <c r="HL1203" s="501"/>
      <c r="HM1203" s="501"/>
      <c r="HN1203" s="501"/>
      <c r="HO1203" s="501"/>
      <c r="HP1203" s="501"/>
      <c r="HQ1203" s="501"/>
      <c r="HR1203" s="501"/>
      <c r="HS1203" s="501"/>
      <c r="HT1203" s="501"/>
      <c r="HU1203" s="501"/>
      <c r="HV1203" s="501"/>
      <c r="HW1203" s="501"/>
      <c r="HX1203" s="501"/>
      <c r="HY1203" s="501"/>
      <c r="HZ1203" s="501"/>
      <c r="IA1203" s="501"/>
      <c r="IB1203" s="501"/>
      <c r="IC1203" s="501"/>
      <c r="ID1203" s="501"/>
      <c r="IE1203" s="501"/>
      <c r="IF1203" s="501"/>
      <c r="IG1203" s="501"/>
      <c r="IH1203" s="501"/>
      <c r="II1203" s="501"/>
      <c r="IJ1203" s="501"/>
      <c r="IK1203" s="501"/>
      <c r="IL1203" s="501"/>
      <c r="IM1203" s="501"/>
      <c r="IN1203" s="501"/>
      <c r="IO1203" s="501"/>
      <c r="IP1203" s="501"/>
      <c r="IQ1203" s="501"/>
      <c r="IR1203" s="501"/>
      <c r="IS1203" s="501"/>
    </row>
    <row r="1204" spans="1:253" ht="12.75">
      <c r="A1204" s="504"/>
      <c r="B1204" s="24"/>
      <c r="C1204" s="25"/>
      <c r="D1204" s="101"/>
      <c r="E1204" s="69"/>
      <c r="F1204" s="46"/>
      <c r="G1204" s="46"/>
      <c r="H1204" s="140"/>
      <c r="I1204" s="69"/>
      <c r="J1204" s="46"/>
      <c r="K1204" s="69"/>
      <c r="L1204" s="46"/>
      <c r="M1204" s="46"/>
      <c r="N1204" s="46"/>
      <c r="O1204" s="26"/>
      <c r="P1204" s="46"/>
      <c r="Q1204" s="26"/>
      <c r="R1204" s="52"/>
      <c r="S1204" s="46"/>
      <c r="T1204" s="52"/>
      <c r="U1204" s="52"/>
      <c r="V1204" s="46"/>
      <c r="W1204" s="52"/>
      <c r="X1204" s="46"/>
      <c r="Y1204" s="53"/>
      <c r="Z1204" s="30"/>
      <c r="AA1204" s="217"/>
      <c r="AB1204" s="136"/>
      <c r="AC1204" s="180"/>
      <c r="AD1204" s="393"/>
      <c r="AE1204" s="41"/>
      <c r="AF1204" s="394"/>
      <c r="AG1204" s="34"/>
      <c r="AH1204" s="39"/>
      <c r="AI1204" s="42"/>
      <c r="AJ1204" s="43"/>
      <c r="AK1204" s="36"/>
      <c r="AL1204" s="31"/>
      <c r="AM1204" s="62"/>
      <c r="AN1204" s="500"/>
      <c r="AO1204" s="507"/>
      <c r="AP1204" s="507"/>
      <c r="AQ1204" s="501"/>
      <c r="AR1204" s="501"/>
      <c r="AS1204" s="501"/>
      <c r="AT1204" s="501"/>
      <c r="AU1204" s="501"/>
      <c r="AV1204" s="501"/>
      <c r="AW1204" s="501"/>
      <c r="AX1204" s="501"/>
      <c r="AY1204" s="501"/>
      <c r="AZ1204" s="501"/>
      <c r="BA1204" s="501"/>
      <c r="BB1204" s="501"/>
      <c r="BC1204" s="501"/>
      <c r="BD1204" s="501"/>
      <c r="BE1204" s="501"/>
      <c r="BF1204" s="501"/>
      <c r="BG1204" s="501"/>
      <c r="BH1204" s="501"/>
      <c r="BI1204" s="501"/>
      <c r="BJ1204" s="501"/>
      <c r="BK1204" s="501"/>
      <c r="BL1204" s="501"/>
      <c r="BM1204" s="501"/>
      <c r="BN1204" s="501"/>
      <c r="BO1204" s="501"/>
      <c r="BP1204" s="501"/>
      <c r="BQ1204" s="501"/>
      <c r="BR1204" s="501"/>
      <c r="BS1204" s="501"/>
      <c r="BT1204" s="501"/>
      <c r="BU1204" s="501"/>
      <c r="BV1204" s="501"/>
      <c r="BW1204" s="501"/>
      <c r="BX1204" s="501"/>
      <c r="BY1204" s="501"/>
      <c r="BZ1204" s="501"/>
      <c r="CA1204" s="501"/>
      <c r="CB1204" s="501"/>
      <c r="CC1204" s="501"/>
      <c r="CD1204" s="501"/>
      <c r="CE1204" s="501"/>
      <c r="CF1204" s="501"/>
      <c r="CG1204" s="501"/>
      <c r="CH1204" s="501"/>
      <c r="CI1204" s="501"/>
      <c r="CJ1204" s="501"/>
      <c r="CK1204" s="501"/>
      <c r="CL1204" s="501"/>
      <c r="CM1204" s="501"/>
      <c r="CN1204" s="501"/>
      <c r="CO1204" s="501"/>
      <c r="CP1204" s="501"/>
      <c r="CQ1204" s="501"/>
      <c r="CR1204" s="501"/>
      <c r="CS1204" s="501"/>
      <c r="CT1204" s="501"/>
      <c r="CU1204" s="501"/>
      <c r="CV1204" s="501"/>
      <c r="CW1204" s="501"/>
      <c r="CX1204" s="501"/>
      <c r="CY1204" s="501"/>
      <c r="CZ1204" s="501"/>
      <c r="DA1204" s="501"/>
      <c r="DB1204" s="501"/>
      <c r="DC1204" s="501"/>
      <c r="DD1204" s="501"/>
      <c r="DE1204" s="501"/>
      <c r="DF1204" s="501"/>
      <c r="DG1204" s="501"/>
      <c r="DH1204" s="501"/>
      <c r="DI1204" s="501"/>
      <c r="DJ1204" s="501"/>
      <c r="DK1204" s="501"/>
      <c r="DL1204" s="501"/>
      <c r="DM1204" s="501"/>
      <c r="DN1204" s="501"/>
      <c r="DO1204" s="501"/>
      <c r="DP1204" s="501"/>
      <c r="DQ1204" s="501"/>
      <c r="DR1204" s="501"/>
      <c r="DS1204" s="501"/>
      <c r="DT1204" s="501"/>
      <c r="DU1204" s="501"/>
      <c r="DV1204" s="501"/>
      <c r="DW1204" s="501"/>
      <c r="DX1204" s="501"/>
      <c r="DY1204" s="501"/>
      <c r="DZ1204" s="501"/>
      <c r="EA1204" s="501"/>
      <c r="EB1204" s="501"/>
      <c r="EC1204" s="501"/>
      <c r="ED1204" s="501"/>
      <c r="EE1204" s="501"/>
      <c r="EF1204" s="501"/>
      <c r="EG1204" s="501"/>
      <c r="EH1204" s="501"/>
      <c r="EI1204" s="501"/>
      <c r="EJ1204" s="501"/>
      <c r="EK1204" s="501"/>
      <c r="EL1204" s="501"/>
      <c r="EM1204" s="501"/>
      <c r="EN1204" s="501"/>
      <c r="EO1204" s="501"/>
      <c r="EP1204" s="501"/>
      <c r="EQ1204" s="501"/>
      <c r="ER1204" s="501"/>
      <c r="ES1204" s="501"/>
      <c r="ET1204" s="501"/>
      <c r="EU1204" s="501"/>
      <c r="EV1204" s="501"/>
      <c r="EW1204" s="501"/>
      <c r="EX1204" s="501"/>
      <c r="EY1204" s="501"/>
      <c r="EZ1204" s="501"/>
      <c r="FA1204" s="501"/>
      <c r="FB1204" s="501"/>
      <c r="FC1204" s="501"/>
      <c r="FD1204" s="501"/>
      <c r="FE1204" s="501"/>
      <c r="FF1204" s="501"/>
      <c r="FG1204" s="501"/>
      <c r="FH1204" s="501"/>
      <c r="FI1204" s="501"/>
      <c r="FJ1204" s="501"/>
      <c r="FK1204" s="501"/>
      <c r="FL1204" s="501"/>
      <c r="FM1204" s="501"/>
      <c r="FN1204" s="501"/>
      <c r="FO1204" s="501"/>
      <c r="FP1204" s="501"/>
      <c r="FQ1204" s="501"/>
      <c r="FR1204" s="501"/>
      <c r="FS1204" s="501"/>
      <c r="FT1204" s="501"/>
      <c r="FU1204" s="501"/>
      <c r="FV1204" s="501"/>
      <c r="FW1204" s="501"/>
      <c r="FX1204" s="501"/>
      <c r="FY1204" s="501"/>
      <c r="FZ1204" s="501"/>
      <c r="GA1204" s="501"/>
      <c r="GB1204" s="501"/>
      <c r="GC1204" s="501"/>
      <c r="GD1204" s="501"/>
      <c r="GE1204" s="501"/>
      <c r="GF1204" s="501"/>
      <c r="GG1204" s="501"/>
      <c r="GH1204" s="501"/>
      <c r="GI1204" s="501"/>
      <c r="GJ1204" s="501"/>
      <c r="GK1204" s="501"/>
      <c r="GL1204" s="501"/>
      <c r="GM1204" s="501"/>
      <c r="GN1204" s="501"/>
      <c r="GO1204" s="501"/>
      <c r="GP1204" s="501"/>
      <c r="GQ1204" s="501"/>
      <c r="GR1204" s="501"/>
      <c r="GS1204" s="501"/>
      <c r="GT1204" s="501"/>
      <c r="GU1204" s="501"/>
      <c r="GV1204" s="501"/>
      <c r="GW1204" s="501"/>
      <c r="GX1204" s="501"/>
      <c r="GY1204" s="501"/>
      <c r="GZ1204" s="501"/>
      <c r="HA1204" s="501"/>
      <c r="HB1204" s="501"/>
      <c r="HC1204" s="501"/>
      <c r="HD1204" s="501"/>
      <c r="HE1204" s="501"/>
      <c r="HF1204" s="501"/>
      <c r="HG1204" s="501"/>
      <c r="HH1204" s="501"/>
      <c r="HI1204" s="501"/>
      <c r="HJ1204" s="501"/>
      <c r="HK1204" s="501"/>
      <c r="HL1204" s="501"/>
      <c r="HM1204" s="501"/>
      <c r="HN1204" s="501"/>
      <c r="HO1204" s="501"/>
      <c r="HP1204" s="501"/>
      <c r="HQ1204" s="501"/>
      <c r="HR1204" s="501"/>
      <c r="HS1204" s="501"/>
      <c r="HT1204" s="501"/>
      <c r="HU1204" s="501"/>
      <c r="HV1204" s="501"/>
      <c r="HW1204" s="501"/>
      <c r="HX1204" s="501"/>
      <c r="HY1204" s="501"/>
      <c r="HZ1204" s="501"/>
      <c r="IA1204" s="501"/>
      <c r="IB1204" s="501"/>
      <c r="IC1204" s="501"/>
      <c r="ID1204" s="501"/>
      <c r="IE1204" s="501"/>
      <c r="IF1204" s="501"/>
      <c r="IG1204" s="501"/>
      <c r="IH1204" s="501"/>
      <c r="II1204" s="501"/>
      <c r="IJ1204" s="501"/>
      <c r="IK1204" s="501"/>
      <c r="IL1204" s="501"/>
      <c r="IM1204" s="501"/>
      <c r="IN1204" s="501"/>
      <c r="IO1204" s="501"/>
      <c r="IP1204" s="501"/>
      <c r="IQ1204" s="501"/>
      <c r="IR1204" s="501"/>
      <c r="IS1204" s="501"/>
    </row>
    <row r="1205" spans="1:253" ht="12.75">
      <c r="A1205" s="504"/>
      <c r="B1205" s="24"/>
      <c r="C1205" s="25"/>
      <c r="D1205" s="101"/>
      <c r="E1205" s="69"/>
      <c r="F1205" s="46"/>
      <c r="G1205" s="46"/>
      <c r="H1205" s="140"/>
      <c r="I1205" s="69"/>
      <c r="J1205" s="46"/>
      <c r="K1205" s="69"/>
      <c r="L1205" s="46"/>
      <c r="M1205" s="46"/>
      <c r="N1205" s="46"/>
      <c r="O1205" s="26"/>
      <c r="P1205" s="46"/>
      <c r="Q1205" s="26"/>
      <c r="R1205" s="52"/>
      <c r="S1205" s="46"/>
      <c r="T1205" s="52"/>
      <c r="U1205" s="52"/>
      <c r="V1205" s="46"/>
      <c r="W1205" s="52"/>
      <c r="X1205" s="46"/>
      <c r="Y1205" s="53"/>
      <c r="Z1205" s="30"/>
      <c r="AA1205" s="217"/>
      <c r="AB1205" s="136"/>
      <c r="AC1205" s="180"/>
      <c r="AD1205" s="393"/>
      <c r="AE1205" s="41"/>
      <c r="AF1205" s="394"/>
      <c r="AG1205" s="34"/>
      <c r="AH1205" s="39"/>
      <c r="AI1205" s="39"/>
      <c r="AJ1205" s="43"/>
      <c r="AK1205" s="36"/>
      <c r="AL1205" s="31"/>
      <c r="AM1205" s="62"/>
      <c r="AN1205" s="500"/>
      <c r="AO1205" s="507"/>
      <c r="AP1205" s="507"/>
      <c r="AQ1205" s="501"/>
      <c r="AR1205" s="501"/>
      <c r="AS1205" s="501"/>
      <c r="AT1205" s="501"/>
      <c r="AU1205" s="501"/>
      <c r="AV1205" s="501"/>
      <c r="AW1205" s="501"/>
      <c r="AX1205" s="501"/>
      <c r="AY1205" s="501"/>
      <c r="AZ1205" s="501"/>
      <c r="BA1205" s="501"/>
      <c r="BB1205" s="501"/>
      <c r="BC1205" s="501"/>
      <c r="BD1205" s="501"/>
      <c r="BE1205" s="501"/>
      <c r="BF1205" s="501"/>
      <c r="BG1205" s="501"/>
      <c r="BH1205" s="501"/>
      <c r="BI1205" s="501"/>
      <c r="BJ1205" s="501"/>
      <c r="BK1205" s="501"/>
      <c r="BL1205" s="501"/>
      <c r="BM1205" s="501"/>
      <c r="BN1205" s="501"/>
      <c r="BO1205" s="501"/>
      <c r="BP1205" s="501"/>
      <c r="BQ1205" s="501"/>
      <c r="BR1205" s="501"/>
      <c r="BS1205" s="501"/>
      <c r="BT1205" s="501"/>
      <c r="BU1205" s="501"/>
      <c r="BV1205" s="501"/>
      <c r="BW1205" s="501"/>
      <c r="BX1205" s="501"/>
      <c r="BY1205" s="501"/>
      <c r="BZ1205" s="501"/>
      <c r="CA1205" s="501"/>
      <c r="CB1205" s="501"/>
      <c r="CC1205" s="501"/>
      <c r="CD1205" s="501"/>
      <c r="CE1205" s="501"/>
      <c r="CF1205" s="501"/>
      <c r="CG1205" s="501"/>
      <c r="CH1205" s="501"/>
      <c r="CI1205" s="501"/>
      <c r="CJ1205" s="501"/>
      <c r="CK1205" s="501"/>
      <c r="CL1205" s="501"/>
      <c r="CM1205" s="501"/>
      <c r="CN1205" s="501"/>
      <c r="CO1205" s="501"/>
      <c r="CP1205" s="501"/>
      <c r="CQ1205" s="501"/>
      <c r="CR1205" s="501"/>
      <c r="CS1205" s="501"/>
      <c r="CT1205" s="501"/>
      <c r="CU1205" s="501"/>
      <c r="CV1205" s="501"/>
      <c r="CW1205" s="501"/>
      <c r="CX1205" s="501"/>
      <c r="CY1205" s="501"/>
      <c r="CZ1205" s="501"/>
      <c r="DA1205" s="501"/>
      <c r="DB1205" s="501"/>
      <c r="DC1205" s="501"/>
      <c r="DD1205" s="501"/>
      <c r="DE1205" s="501"/>
      <c r="DF1205" s="501"/>
      <c r="DG1205" s="501"/>
      <c r="DH1205" s="501"/>
      <c r="DI1205" s="501"/>
      <c r="DJ1205" s="501"/>
      <c r="DK1205" s="501"/>
      <c r="DL1205" s="501"/>
      <c r="DM1205" s="501"/>
      <c r="DN1205" s="501"/>
      <c r="DO1205" s="501"/>
      <c r="DP1205" s="501"/>
      <c r="DQ1205" s="501"/>
      <c r="DR1205" s="501"/>
      <c r="DS1205" s="501"/>
      <c r="DT1205" s="501"/>
      <c r="DU1205" s="501"/>
      <c r="DV1205" s="501"/>
      <c r="DW1205" s="501"/>
      <c r="DX1205" s="501"/>
      <c r="DY1205" s="501"/>
      <c r="DZ1205" s="501"/>
      <c r="EA1205" s="501"/>
      <c r="EB1205" s="501"/>
      <c r="EC1205" s="501"/>
      <c r="ED1205" s="501"/>
      <c r="EE1205" s="501"/>
      <c r="EF1205" s="501"/>
      <c r="EG1205" s="501"/>
      <c r="EH1205" s="501"/>
      <c r="EI1205" s="501"/>
      <c r="EJ1205" s="501"/>
      <c r="EK1205" s="501"/>
      <c r="EL1205" s="501"/>
      <c r="EM1205" s="501"/>
      <c r="EN1205" s="501"/>
      <c r="EO1205" s="501"/>
      <c r="EP1205" s="501"/>
      <c r="EQ1205" s="501"/>
      <c r="ER1205" s="501"/>
      <c r="ES1205" s="501"/>
      <c r="ET1205" s="501"/>
      <c r="EU1205" s="501"/>
      <c r="EV1205" s="501"/>
      <c r="EW1205" s="501"/>
      <c r="EX1205" s="501"/>
      <c r="EY1205" s="501"/>
      <c r="EZ1205" s="501"/>
      <c r="FA1205" s="501"/>
      <c r="FB1205" s="501"/>
      <c r="FC1205" s="501"/>
      <c r="FD1205" s="501"/>
      <c r="FE1205" s="501"/>
      <c r="FF1205" s="501"/>
      <c r="FG1205" s="501"/>
      <c r="FH1205" s="501"/>
      <c r="FI1205" s="501"/>
      <c r="FJ1205" s="501"/>
      <c r="FK1205" s="501"/>
      <c r="FL1205" s="501"/>
      <c r="FM1205" s="501"/>
      <c r="FN1205" s="501"/>
      <c r="FO1205" s="501"/>
      <c r="FP1205" s="501"/>
      <c r="FQ1205" s="501"/>
      <c r="FR1205" s="501"/>
      <c r="FS1205" s="501"/>
      <c r="FT1205" s="501"/>
      <c r="FU1205" s="501"/>
      <c r="FV1205" s="501"/>
      <c r="FW1205" s="501"/>
      <c r="FX1205" s="501"/>
      <c r="FY1205" s="501"/>
      <c r="FZ1205" s="501"/>
      <c r="GA1205" s="501"/>
      <c r="GB1205" s="501"/>
      <c r="GC1205" s="501"/>
      <c r="GD1205" s="501"/>
      <c r="GE1205" s="501"/>
      <c r="GF1205" s="501"/>
      <c r="GG1205" s="501"/>
      <c r="GH1205" s="501"/>
      <c r="GI1205" s="501"/>
      <c r="GJ1205" s="501"/>
      <c r="GK1205" s="501"/>
      <c r="GL1205" s="501"/>
      <c r="GM1205" s="501"/>
      <c r="GN1205" s="501"/>
      <c r="GO1205" s="501"/>
      <c r="GP1205" s="501"/>
      <c r="GQ1205" s="501"/>
      <c r="GR1205" s="501"/>
      <c r="GS1205" s="501"/>
      <c r="GT1205" s="501"/>
      <c r="GU1205" s="501"/>
      <c r="GV1205" s="501"/>
      <c r="GW1205" s="501"/>
      <c r="GX1205" s="501"/>
      <c r="GY1205" s="501"/>
      <c r="GZ1205" s="501"/>
      <c r="HA1205" s="501"/>
      <c r="HB1205" s="501"/>
      <c r="HC1205" s="501"/>
      <c r="HD1205" s="501"/>
      <c r="HE1205" s="501"/>
      <c r="HF1205" s="501"/>
      <c r="HG1205" s="501"/>
      <c r="HH1205" s="501"/>
      <c r="HI1205" s="501"/>
      <c r="HJ1205" s="501"/>
      <c r="HK1205" s="501"/>
      <c r="HL1205" s="501"/>
      <c r="HM1205" s="501"/>
      <c r="HN1205" s="501"/>
      <c r="HO1205" s="501"/>
      <c r="HP1205" s="501"/>
      <c r="HQ1205" s="501"/>
      <c r="HR1205" s="501"/>
      <c r="HS1205" s="501"/>
      <c r="HT1205" s="501"/>
      <c r="HU1205" s="501"/>
      <c r="HV1205" s="501"/>
      <c r="HW1205" s="501"/>
      <c r="HX1205" s="501"/>
      <c r="HY1205" s="501"/>
      <c r="HZ1205" s="501"/>
      <c r="IA1205" s="501"/>
      <c r="IB1205" s="501"/>
      <c r="IC1205" s="501"/>
      <c r="ID1205" s="501"/>
      <c r="IE1205" s="501"/>
      <c r="IF1205" s="501"/>
      <c r="IG1205" s="501"/>
      <c r="IH1205" s="501"/>
      <c r="II1205" s="501"/>
      <c r="IJ1205" s="501"/>
      <c r="IK1205" s="501"/>
      <c r="IL1205" s="501"/>
      <c r="IM1205" s="501"/>
      <c r="IN1205" s="501"/>
      <c r="IO1205" s="501"/>
      <c r="IP1205" s="501"/>
      <c r="IQ1205" s="501"/>
      <c r="IR1205" s="501"/>
      <c r="IS1205" s="501"/>
    </row>
    <row r="1206" spans="1:253" ht="13.5" customHeight="1">
      <c r="A1206" s="504"/>
      <c r="B1206" s="24"/>
      <c r="C1206" s="25"/>
      <c r="D1206" s="101"/>
      <c r="E1206" s="69"/>
      <c r="F1206" s="46"/>
      <c r="G1206" s="46"/>
      <c r="H1206" s="140"/>
      <c r="I1206" s="69"/>
      <c r="J1206" s="46"/>
      <c r="K1206" s="69"/>
      <c r="L1206" s="46"/>
      <c r="M1206" s="46"/>
      <c r="N1206" s="46"/>
      <c r="O1206" s="26"/>
      <c r="P1206" s="46"/>
      <c r="Q1206" s="26"/>
      <c r="R1206" s="52"/>
      <c r="S1206" s="46"/>
      <c r="T1206" s="52"/>
      <c r="U1206" s="52"/>
      <c r="V1206" s="46"/>
      <c r="W1206" s="52"/>
      <c r="X1206" s="46"/>
      <c r="Y1206" s="53"/>
      <c r="Z1206" s="30"/>
      <c r="AA1206" s="217"/>
      <c r="AB1206" s="136"/>
      <c r="AC1206" s="180"/>
      <c r="AD1206" s="393"/>
      <c r="AE1206" s="41"/>
      <c r="AF1206" s="394"/>
      <c r="AG1206" s="34"/>
      <c r="AH1206" s="39"/>
      <c r="AI1206" s="42"/>
      <c r="AJ1206" s="43"/>
      <c r="AK1206" s="36"/>
      <c r="AL1206" s="31"/>
      <c r="AM1206" s="62"/>
      <c r="AN1206" s="500"/>
      <c r="AO1206" s="507"/>
      <c r="AP1206" s="507"/>
      <c r="AQ1206" s="501"/>
      <c r="AR1206" s="501"/>
      <c r="AS1206" s="501"/>
      <c r="AT1206" s="501"/>
      <c r="AU1206" s="501"/>
      <c r="AV1206" s="501"/>
      <c r="AW1206" s="501"/>
      <c r="AX1206" s="501"/>
      <c r="AY1206" s="501"/>
      <c r="AZ1206" s="501"/>
      <c r="BA1206" s="501"/>
      <c r="BB1206" s="501"/>
      <c r="BC1206" s="501"/>
      <c r="BD1206" s="501"/>
      <c r="BE1206" s="501"/>
      <c r="BF1206" s="501"/>
      <c r="BG1206" s="501"/>
      <c r="BH1206" s="501"/>
      <c r="BI1206" s="501"/>
      <c r="BJ1206" s="501"/>
      <c r="BK1206" s="501"/>
      <c r="BL1206" s="501"/>
      <c r="BM1206" s="501"/>
      <c r="BN1206" s="501"/>
      <c r="BO1206" s="501"/>
      <c r="BP1206" s="501"/>
      <c r="BQ1206" s="501"/>
      <c r="BR1206" s="501"/>
      <c r="BS1206" s="501"/>
      <c r="BT1206" s="501"/>
      <c r="BU1206" s="501"/>
      <c r="BV1206" s="501"/>
      <c r="BW1206" s="501"/>
      <c r="BX1206" s="501"/>
      <c r="BY1206" s="501"/>
      <c r="BZ1206" s="501"/>
      <c r="CA1206" s="501"/>
      <c r="CB1206" s="501"/>
      <c r="CC1206" s="501"/>
      <c r="CD1206" s="501"/>
      <c r="CE1206" s="501"/>
      <c r="CF1206" s="501"/>
      <c r="CG1206" s="501"/>
      <c r="CH1206" s="501"/>
      <c r="CI1206" s="501"/>
      <c r="CJ1206" s="501"/>
      <c r="CK1206" s="501"/>
      <c r="CL1206" s="501"/>
      <c r="CM1206" s="501"/>
      <c r="CN1206" s="501"/>
      <c r="CO1206" s="501"/>
      <c r="CP1206" s="501"/>
      <c r="CQ1206" s="501"/>
      <c r="CR1206" s="501"/>
      <c r="CS1206" s="501"/>
      <c r="CT1206" s="501"/>
      <c r="CU1206" s="501"/>
      <c r="CV1206" s="501"/>
      <c r="CW1206" s="501"/>
      <c r="CX1206" s="501"/>
      <c r="CY1206" s="501"/>
      <c r="CZ1206" s="501"/>
      <c r="DA1206" s="501"/>
      <c r="DB1206" s="501"/>
      <c r="DC1206" s="501"/>
      <c r="DD1206" s="501"/>
      <c r="DE1206" s="501"/>
      <c r="DF1206" s="501"/>
      <c r="DG1206" s="501"/>
      <c r="DH1206" s="501"/>
      <c r="DI1206" s="501"/>
      <c r="DJ1206" s="501"/>
      <c r="DK1206" s="501"/>
      <c r="DL1206" s="501"/>
      <c r="DM1206" s="501"/>
      <c r="DN1206" s="501"/>
      <c r="DO1206" s="501"/>
      <c r="DP1206" s="501"/>
      <c r="DQ1206" s="501"/>
      <c r="DR1206" s="501"/>
      <c r="DS1206" s="501"/>
      <c r="DT1206" s="501"/>
      <c r="DU1206" s="501"/>
      <c r="DV1206" s="501"/>
      <c r="DW1206" s="501"/>
      <c r="DX1206" s="501"/>
      <c r="DY1206" s="501"/>
      <c r="DZ1206" s="501"/>
      <c r="EA1206" s="501"/>
      <c r="EB1206" s="501"/>
      <c r="EC1206" s="501"/>
      <c r="ED1206" s="501"/>
      <c r="EE1206" s="501"/>
      <c r="EF1206" s="501"/>
      <c r="EG1206" s="501"/>
      <c r="EH1206" s="501"/>
      <c r="EI1206" s="501"/>
      <c r="EJ1206" s="501"/>
      <c r="EK1206" s="501"/>
      <c r="EL1206" s="501"/>
      <c r="EM1206" s="501"/>
      <c r="EN1206" s="501"/>
      <c r="EO1206" s="501"/>
      <c r="EP1206" s="501"/>
      <c r="EQ1206" s="501"/>
      <c r="ER1206" s="501"/>
      <c r="ES1206" s="501"/>
      <c r="ET1206" s="501"/>
      <c r="EU1206" s="501"/>
      <c r="EV1206" s="501"/>
      <c r="EW1206" s="501"/>
      <c r="EX1206" s="501"/>
      <c r="EY1206" s="501"/>
      <c r="EZ1206" s="501"/>
      <c r="FA1206" s="501"/>
      <c r="FB1206" s="501"/>
      <c r="FC1206" s="501"/>
      <c r="FD1206" s="501"/>
      <c r="FE1206" s="501"/>
      <c r="FF1206" s="501"/>
      <c r="FG1206" s="501"/>
      <c r="FH1206" s="501"/>
      <c r="FI1206" s="501"/>
      <c r="FJ1206" s="501"/>
      <c r="FK1206" s="501"/>
      <c r="FL1206" s="501"/>
      <c r="FM1206" s="501"/>
      <c r="FN1206" s="501"/>
      <c r="FO1206" s="501"/>
      <c r="FP1206" s="501"/>
      <c r="FQ1206" s="501"/>
      <c r="FR1206" s="501"/>
      <c r="FS1206" s="501"/>
      <c r="FT1206" s="501"/>
      <c r="FU1206" s="501"/>
      <c r="FV1206" s="501"/>
      <c r="FW1206" s="501"/>
      <c r="FX1206" s="501"/>
      <c r="FY1206" s="501"/>
      <c r="FZ1206" s="501"/>
      <c r="GA1206" s="501"/>
      <c r="GB1206" s="501"/>
      <c r="GC1206" s="501"/>
      <c r="GD1206" s="501"/>
      <c r="GE1206" s="501"/>
      <c r="GF1206" s="501"/>
      <c r="GG1206" s="501"/>
      <c r="GH1206" s="501"/>
      <c r="GI1206" s="501"/>
      <c r="GJ1206" s="501"/>
      <c r="GK1206" s="501"/>
      <c r="GL1206" s="501"/>
      <c r="GM1206" s="501"/>
      <c r="GN1206" s="501"/>
      <c r="GO1206" s="501"/>
      <c r="GP1206" s="501"/>
      <c r="GQ1206" s="501"/>
      <c r="GR1206" s="501"/>
      <c r="GS1206" s="501"/>
      <c r="GT1206" s="501"/>
      <c r="GU1206" s="501"/>
      <c r="GV1206" s="501"/>
      <c r="GW1206" s="501"/>
      <c r="GX1206" s="501"/>
      <c r="GY1206" s="501"/>
      <c r="GZ1206" s="501"/>
      <c r="HA1206" s="501"/>
      <c r="HB1206" s="501"/>
      <c r="HC1206" s="501"/>
      <c r="HD1206" s="501"/>
      <c r="HE1206" s="501"/>
      <c r="HF1206" s="501"/>
      <c r="HG1206" s="501"/>
      <c r="HH1206" s="501"/>
      <c r="HI1206" s="501"/>
      <c r="HJ1206" s="501"/>
      <c r="HK1206" s="501"/>
      <c r="HL1206" s="501"/>
      <c r="HM1206" s="501"/>
      <c r="HN1206" s="501"/>
      <c r="HO1206" s="501"/>
      <c r="HP1206" s="501"/>
      <c r="HQ1206" s="501"/>
      <c r="HR1206" s="501"/>
      <c r="HS1206" s="501"/>
      <c r="HT1206" s="501"/>
      <c r="HU1206" s="501"/>
      <c r="HV1206" s="501"/>
      <c r="HW1206" s="501"/>
      <c r="HX1206" s="501"/>
      <c r="HY1206" s="501"/>
      <c r="HZ1206" s="501"/>
      <c r="IA1206" s="501"/>
      <c r="IB1206" s="501"/>
      <c r="IC1206" s="501"/>
      <c r="ID1206" s="501"/>
      <c r="IE1206" s="501"/>
      <c r="IF1206" s="501"/>
      <c r="IG1206" s="501"/>
      <c r="IH1206" s="501"/>
      <c r="II1206" s="501"/>
      <c r="IJ1206" s="501"/>
      <c r="IK1206" s="501"/>
      <c r="IL1206" s="501"/>
      <c r="IM1206" s="501"/>
      <c r="IN1206" s="501"/>
      <c r="IO1206" s="501"/>
      <c r="IP1206" s="501"/>
      <c r="IQ1206" s="501"/>
      <c r="IR1206" s="501"/>
      <c r="IS1206" s="501"/>
    </row>
    <row r="1207" spans="1:252" ht="12.75">
      <c r="A1207" s="504"/>
      <c r="B1207" s="24"/>
      <c r="C1207" s="25"/>
      <c r="D1207" s="26"/>
      <c r="E1207" s="26"/>
      <c r="F1207" s="26"/>
      <c r="G1207" s="26"/>
      <c r="H1207" s="27"/>
      <c r="I1207" s="26"/>
      <c r="J1207" s="26"/>
      <c r="K1207" s="26"/>
      <c r="L1207" s="26"/>
      <c r="M1207" s="26"/>
      <c r="N1207" s="26"/>
      <c r="O1207" s="26"/>
      <c r="P1207" s="26"/>
      <c r="Q1207" s="26"/>
      <c r="R1207" s="28"/>
      <c r="S1207" s="28"/>
      <c r="T1207" s="28"/>
      <c r="U1207" s="28"/>
      <c r="V1207" s="26"/>
      <c r="W1207" s="28"/>
      <c r="X1207" s="26"/>
      <c r="Y1207" s="29"/>
      <c r="Z1207" s="30"/>
      <c r="AA1207" s="37"/>
      <c r="AB1207" s="529"/>
      <c r="AC1207" s="32"/>
      <c r="AD1207" s="32"/>
      <c r="AE1207" s="32"/>
      <c r="AF1207" s="33"/>
      <c r="AG1207" s="34"/>
      <c r="AH1207" s="35"/>
      <c r="AI1207" s="505"/>
      <c r="AJ1207" s="506"/>
      <c r="AK1207" s="36"/>
      <c r="AL1207" s="499"/>
      <c r="AM1207" s="499"/>
      <c r="AN1207" s="511"/>
      <c r="AO1207" s="511"/>
      <c r="AP1207" s="511"/>
      <c r="AQ1207" s="524"/>
      <c r="AR1207" s="524"/>
      <c r="AS1207" s="524"/>
      <c r="AT1207" s="524"/>
      <c r="AU1207" s="524"/>
      <c r="AV1207" s="524"/>
      <c r="AW1207" s="524"/>
      <c r="AX1207" s="524"/>
      <c r="AY1207" s="524"/>
      <c r="AZ1207" s="524"/>
      <c r="BA1207" s="524"/>
      <c r="BB1207" s="524"/>
      <c r="BC1207" s="524"/>
      <c r="BD1207" s="524"/>
      <c r="BE1207" s="524"/>
      <c r="BF1207" s="524"/>
      <c r="BG1207" s="524"/>
      <c r="BH1207" s="524"/>
      <c r="BI1207" s="524"/>
      <c r="BJ1207" s="524"/>
      <c r="BK1207" s="524"/>
      <c r="BL1207" s="524"/>
      <c r="BM1207" s="524"/>
      <c r="BN1207" s="524"/>
      <c r="BO1207" s="524"/>
      <c r="BP1207" s="524"/>
      <c r="BQ1207" s="524"/>
      <c r="BR1207" s="524"/>
      <c r="BS1207" s="524"/>
      <c r="BT1207" s="524"/>
      <c r="BU1207" s="524"/>
      <c r="BV1207" s="524"/>
      <c r="BW1207" s="524"/>
      <c r="BX1207" s="524"/>
      <c r="BY1207" s="524"/>
      <c r="BZ1207" s="524"/>
      <c r="CA1207" s="524"/>
      <c r="CB1207" s="524"/>
      <c r="CC1207" s="524"/>
      <c r="CD1207" s="524"/>
      <c r="CE1207" s="524"/>
      <c r="CF1207" s="524"/>
      <c r="CG1207" s="524"/>
      <c r="CH1207" s="524"/>
      <c r="CI1207" s="524"/>
      <c r="CJ1207" s="524"/>
      <c r="CK1207" s="524"/>
      <c r="CL1207" s="524"/>
      <c r="CM1207" s="524"/>
      <c r="CN1207" s="524"/>
      <c r="CO1207" s="524"/>
      <c r="CP1207" s="524"/>
      <c r="CQ1207" s="524"/>
      <c r="CR1207" s="524"/>
      <c r="CS1207" s="524"/>
      <c r="CT1207" s="524"/>
      <c r="CU1207" s="524"/>
      <c r="CV1207" s="524"/>
      <c r="CW1207" s="524"/>
      <c r="CX1207" s="524"/>
      <c r="CY1207" s="524"/>
      <c r="CZ1207" s="524"/>
      <c r="DA1207" s="524"/>
      <c r="DB1207" s="524"/>
      <c r="DC1207" s="524"/>
      <c r="DD1207" s="524"/>
      <c r="DE1207" s="524"/>
      <c r="DF1207" s="524"/>
      <c r="DG1207" s="524"/>
      <c r="DH1207" s="524"/>
      <c r="DI1207" s="524"/>
      <c r="DJ1207" s="524"/>
      <c r="DK1207" s="524"/>
      <c r="DL1207" s="524"/>
      <c r="DM1207" s="524"/>
      <c r="DN1207" s="524"/>
      <c r="DO1207" s="524"/>
      <c r="DP1207" s="524"/>
      <c r="DQ1207" s="524"/>
      <c r="DR1207" s="524"/>
      <c r="DS1207" s="524"/>
      <c r="DT1207" s="524"/>
      <c r="DU1207" s="524"/>
      <c r="DV1207" s="524"/>
      <c r="DW1207" s="524"/>
      <c r="DX1207" s="524"/>
      <c r="DY1207" s="524"/>
      <c r="DZ1207" s="524"/>
      <c r="EA1207" s="524"/>
      <c r="EB1207" s="524"/>
      <c r="EC1207" s="524"/>
      <c r="ED1207" s="524"/>
      <c r="EE1207" s="524"/>
      <c r="EF1207" s="524"/>
      <c r="EG1207" s="524"/>
      <c r="EH1207" s="524"/>
      <c r="EI1207" s="524"/>
      <c r="EJ1207" s="524"/>
      <c r="EK1207" s="524"/>
      <c r="EL1207" s="524"/>
      <c r="EM1207" s="524"/>
      <c r="EN1207" s="524"/>
      <c r="EO1207" s="524"/>
      <c r="EP1207" s="524"/>
      <c r="EQ1207" s="524"/>
      <c r="ER1207" s="524"/>
      <c r="ES1207" s="524"/>
      <c r="ET1207" s="524"/>
      <c r="EU1207" s="524"/>
      <c r="EV1207" s="524"/>
      <c r="EW1207" s="524"/>
      <c r="EX1207" s="524"/>
      <c r="EY1207" s="524"/>
      <c r="EZ1207" s="524"/>
      <c r="FA1207" s="524"/>
      <c r="FB1207" s="524"/>
      <c r="FC1207" s="524"/>
      <c r="FD1207" s="524"/>
      <c r="FE1207" s="524"/>
      <c r="FF1207" s="524"/>
      <c r="FG1207" s="524"/>
      <c r="FH1207" s="524"/>
      <c r="FI1207" s="524"/>
      <c r="FJ1207" s="524"/>
      <c r="FK1207" s="524"/>
      <c r="FL1207" s="524"/>
      <c r="FM1207" s="524"/>
      <c r="FN1207" s="524"/>
      <c r="FO1207" s="524"/>
      <c r="FP1207" s="524"/>
      <c r="FQ1207" s="524"/>
      <c r="FR1207" s="524"/>
      <c r="FS1207" s="524"/>
      <c r="FT1207" s="524"/>
      <c r="FU1207" s="524"/>
      <c r="FV1207" s="524"/>
      <c r="FW1207" s="524"/>
      <c r="FX1207" s="524"/>
      <c r="FY1207" s="524"/>
      <c r="FZ1207" s="524"/>
      <c r="GA1207" s="524"/>
      <c r="GB1207" s="524"/>
      <c r="GC1207" s="524"/>
      <c r="GD1207" s="524"/>
      <c r="GE1207" s="524"/>
      <c r="GF1207" s="524"/>
      <c r="GG1207" s="524"/>
      <c r="GH1207" s="524"/>
      <c r="GI1207" s="524"/>
      <c r="GJ1207" s="524"/>
      <c r="GK1207" s="524"/>
      <c r="GL1207" s="524"/>
      <c r="GM1207" s="524"/>
      <c r="GN1207" s="524"/>
      <c r="GO1207" s="524"/>
      <c r="GP1207" s="524"/>
      <c r="GQ1207" s="524"/>
      <c r="GR1207" s="524"/>
      <c r="GS1207" s="524"/>
      <c r="GT1207" s="524"/>
      <c r="GU1207" s="524"/>
      <c r="GV1207" s="524"/>
      <c r="GW1207" s="524"/>
      <c r="GX1207" s="524"/>
      <c r="GY1207" s="524"/>
      <c r="GZ1207" s="524"/>
      <c r="HA1207" s="524"/>
      <c r="HB1207" s="524"/>
      <c r="HC1207" s="524"/>
      <c r="HD1207" s="524"/>
      <c r="HE1207" s="524"/>
      <c r="HF1207" s="524"/>
      <c r="HG1207" s="524"/>
      <c r="HH1207" s="524"/>
      <c r="HI1207" s="524"/>
      <c r="HJ1207" s="524"/>
      <c r="HK1207" s="524"/>
      <c r="HL1207" s="524"/>
      <c r="HM1207" s="524"/>
      <c r="HN1207" s="524"/>
      <c r="HO1207" s="524"/>
      <c r="HP1207" s="524"/>
      <c r="HQ1207" s="524"/>
      <c r="HR1207" s="524"/>
      <c r="HS1207" s="524"/>
      <c r="HT1207" s="524"/>
      <c r="HU1207" s="524"/>
      <c r="HV1207" s="524"/>
      <c r="HW1207" s="524"/>
      <c r="HX1207" s="524"/>
      <c r="HY1207" s="524"/>
      <c r="HZ1207" s="524"/>
      <c r="IA1207" s="524"/>
      <c r="IB1207" s="524"/>
      <c r="IC1207" s="524"/>
      <c r="ID1207" s="524"/>
      <c r="IE1207" s="524"/>
      <c r="IF1207" s="524"/>
      <c r="IG1207" s="525"/>
      <c r="IH1207" s="522"/>
      <c r="II1207" s="522"/>
      <c r="IJ1207" s="522"/>
      <c r="IK1207" s="522"/>
      <c r="IL1207" s="522"/>
      <c r="IM1207" s="522"/>
      <c r="IN1207" s="522"/>
      <c r="IO1207" s="522"/>
      <c r="IP1207" s="522"/>
      <c r="IQ1207" s="522"/>
      <c r="IR1207" s="522"/>
    </row>
    <row r="1208" spans="1:252" ht="12.75">
      <c r="A1208" s="504"/>
      <c r="B1208" s="24"/>
      <c r="C1208" s="25"/>
      <c r="D1208" s="26"/>
      <c r="E1208" s="101"/>
      <c r="F1208" s="46"/>
      <c r="G1208" s="46"/>
      <c r="H1208" s="51"/>
      <c r="I1208" s="46"/>
      <c r="J1208" s="46"/>
      <c r="K1208" s="46"/>
      <c r="L1208" s="46"/>
      <c r="M1208" s="46"/>
      <c r="N1208" s="46"/>
      <c r="O1208" s="46"/>
      <c r="P1208" s="26"/>
      <c r="Q1208" s="46"/>
      <c r="R1208" s="28"/>
      <c r="S1208" s="52"/>
      <c r="T1208" s="52"/>
      <c r="U1208" s="52"/>
      <c r="V1208" s="46"/>
      <c r="W1208" s="52"/>
      <c r="X1208" s="46"/>
      <c r="Y1208" s="53"/>
      <c r="Z1208" s="185"/>
      <c r="AA1208" s="54"/>
      <c r="AB1208" s="705"/>
      <c r="AC1208" s="32"/>
      <c r="AD1208" s="345"/>
      <c r="AE1208" s="173"/>
      <c r="AF1208" s="179"/>
      <c r="AG1208" s="154"/>
      <c r="AH1208" s="35"/>
      <c r="AI1208" s="619"/>
      <c r="AJ1208" s="511"/>
      <c r="AK1208" s="36"/>
      <c r="AL1208" s="511"/>
      <c r="AM1208" s="499"/>
      <c r="AN1208" s="511"/>
      <c r="AO1208" s="511"/>
      <c r="AP1208" s="500"/>
      <c r="AQ1208" s="522"/>
      <c r="AR1208" s="522"/>
      <c r="AS1208" s="522"/>
      <c r="AT1208" s="522"/>
      <c r="AU1208" s="522"/>
      <c r="AV1208" s="522"/>
      <c r="AW1208" s="522"/>
      <c r="AX1208" s="522"/>
      <c r="AY1208" s="522"/>
      <c r="AZ1208" s="522"/>
      <c r="BA1208" s="522"/>
      <c r="BB1208" s="522"/>
      <c r="BC1208" s="522"/>
      <c r="BD1208" s="522"/>
      <c r="BE1208" s="522"/>
      <c r="BF1208" s="522"/>
      <c r="BG1208" s="522"/>
      <c r="BH1208" s="522"/>
      <c r="BI1208" s="522"/>
      <c r="BJ1208" s="522"/>
      <c r="BK1208" s="522"/>
      <c r="BL1208" s="522"/>
      <c r="BM1208" s="522"/>
      <c r="BN1208" s="522"/>
      <c r="BO1208" s="522"/>
      <c r="BP1208" s="522"/>
      <c r="BQ1208" s="522"/>
      <c r="BR1208" s="522"/>
      <c r="BS1208" s="522"/>
      <c r="BT1208" s="522"/>
      <c r="BU1208" s="522"/>
      <c r="BV1208" s="522"/>
      <c r="BW1208" s="522"/>
      <c r="BX1208" s="522"/>
      <c r="BY1208" s="522"/>
      <c r="BZ1208" s="522"/>
      <c r="CA1208" s="522"/>
      <c r="CB1208" s="522"/>
      <c r="CC1208" s="522"/>
      <c r="CD1208" s="522"/>
      <c r="CE1208" s="522"/>
      <c r="CF1208" s="522"/>
      <c r="CG1208" s="522"/>
      <c r="CH1208" s="522"/>
      <c r="CI1208" s="522"/>
      <c r="CJ1208" s="522"/>
      <c r="CK1208" s="522"/>
      <c r="CL1208" s="522"/>
      <c r="CM1208" s="522"/>
      <c r="CN1208" s="522"/>
      <c r="CO1208" s="522"/>
      <c r="CP1208" s="522"/>
      <c r="CQ1208" s="522"/>
      <c r="CR1208" s="522"/>
      <c r="CS1208" s="522"/>
      <c r="CT1208" s="522"/>
      <c r="CU1208" s="522"/>
      <c r="CV1208" s="522"/>
      <c r="CW1208" s="522"/>
      <c r="CX1208" s="522"/>
      <c r="CY1208" s="522"/>
      <c r="CZ1208" s="522"/>
      <c r="DA1208" s="522"/>
      <c r="DB1208" s="522"/>
      <c r="DC1208" s="522"/>
      <c r="DD1208" s="522"/>
      <c r="DE1208" s="522"/>
      <c r="DF1208" s="522"/>
      <c r="DG1208" s="522"/>
      <c r="DH1208" s="522"/>
      <c r="DI1208" s="522"/>
      <c r="DJ1208" s="522"/>
      <c r="DK1208" s="522"/>
      <c r="DL1208" s="522"/>
      <c r="DM1208" s="522"/>
      <c r="DN1208" s="522"/>
      <c r="DO1208" s="522"/>
      <c r="DP1208" s="522"/>
      <c r="DQ1208" s="522"/>
      <c r="DR1208" s="522"/>
      <c r="DS1208" s="522"/>
      <c r="DT1208" s="522"/>
      <c r="DU1208" s="522"/>
      <c r="DV1208" s="522"/>
      <c r="DW1208" s="522"/>
      <c r="DX1208" s="522"/>
      <c r="DY1208" s="522"/>
      <c r="DZ1208" s="522"/>
      <c r="EA1208" s="522"/>
      <c r="EB1208" s="522"/>
      <c r="EC1208" s="522"/>
      <c r="ED1208" s="522"/>
      <c r="EE1208" s="522"/>
      <c r="EF1208" s="522"/>
      <c r="EG1208" s="522"/>
      <c r="EH1208" s="522"/>
      <c r="EI1208" s="522"/>
      <c r="EJ1208" s="522"/>
      <c r="EK1208" s="522"/>
      <c r="EL1208" s="522"/>
      <c r="EM1208" s="522"/>
      <c r="EN1208" s="522"/>
      <c r="EO1208" s="522"/>
      <c r="EP1208" s="522"/>
      <c r="EQ1208" s="522"/>
      <c r="ER1208" s="522"/>
      <c r="ES1208" s="522"/>
      <c r="ET1208" s="522"/>
      <c r="EU1208" s="522"/>
      <c r="EV1208" s="522"/>
      <c r="EW1208" s="522"/>
      <c r="EX1208" s="522"/>
      <c r="EY1208" s="522"/>
      <c r="EZ1208" s="522"/>
      <c r="FA1208" s="522"/>
      <c r="FB1208" s="522"/>
      <c r="FC1208" s="522"/>
      <c r="FD1208" s="522"/>
      <c r="FE1208" s="522"/>
      <c r="FF1208" s="522"/>
      <c r="FG1208" s="522"/>
      <c r="FH1208" s="522"/>
      <c r="FI1208" s="522"/>
      <c r="FJ1208" s="522"/>
      <c r="FK1208" s="522"/>
      <c r="FL1208" s="522"/>
      <c r="FM1208" s="522"/>
      <c r="FN1208" s="522"/>
      <c r="FO1208" s="522"/>
      <c r="FP1208" s="522"/>
      <c r="FQ1208" s="522"/>
      <c r="FR1208" s="522"/>
      <c r="FS1208" s="522"/>
      <c r="FT1208" s="522"/>
      <c r="FU1208" s="522"/>
      <c r="FV1208" s="522"/>
      <c r="FW1208" s="522"/>
      <c r="FX1208" s="522"/>
      <c r="FY1208" s="522"/>
      <c r="FZ1208" s="522"/>
      <c r="GA1208" s="522"/>
      <c r="GB1208" s="522"/>
      <c r="GC1208" s="522"/>
      <c r="GD1208" s="522"/>
      <c r="GE1208" s="522"/>
      <c r="GF1208" s="522"/>
      <c r="GG1208" s="522"/>
      <c r="GH1208" s="522"/>
      <c r="GI1208" s="522"/>
      <c r="GJ1208" s="522"/>
      <c r="GK1208" s="522"/>
      <c r="GL1208" s="522"/>
      <c r="GM1208" s="522"/>
      <c r="GN1208" s="522"/>
      <c r="GO1208" s="522"/>
      <c r="GP1208" s="522"/>
      <c r="GQ1208" s="522"/>
      <c r="GR1208" s="522"/>
      <c r="GS1208" s="522"/>
      <c r="GT1208" s="522"/>
      <c r="GU1208" s="522"/>
      <c r="GV1208" s="522"/>
      <c r="GW1208" s="522"/>
      <c r="GX1208" s="522"/>
      <c r="GY1208" s="522"/>
      <c r="GZ1208" s="522"/>
      <c r="HA1208" s="522"/>
      <c r="HB1208" s="522"/>
      <c r="HC1208" s="522"/>
      <c r="HD1208" s="522"/>
      <c r="HE1208" s="522"/>
      <c r="HF1208" s="522"/>
      <c r="HG1208" s="522"/>
      <c r="HH1208" s="522"/>
      <c r="HI1208" s="522"/>
      <c r="HJ1208" s="522"/>
      <c r="HK1208" s="522"/>
      <c r="HL1208" s="522"/>
      <c r="HM1208" s="522"/>
      <c r="HN1208" s="522"/>
      <c r="HO1208" s="522"/>
      <c r="HP1208" s="522"/>
      <c r="HQ1208" s="522"/>
      <c r="HR1208" s="522"/>
      <c r="HS1208" s="522"/>
      <c r="HT1208" s="522"/>
      <c r="HU1208" s="522"/>
      <c r="HV1208" s="522"/>
      <c r="HW1208" s="522"/>
      <c r="HX1208" s="522"/>
      <c r="HY1208" s="522"/>
      <c r="HZ1208" s="522"/>
      <c r="IA1208" s="522"/>
      <c r="IB1208" s="522"/>
      <c r="IC1208" s="522"/>
      <c r="ID1208" s="522"/>
      <c r="IE1208" s="522"/>
      <c r="IF1208" s="522"/>
      <c r="IG1208" s="522"/>
      <c r="IH1208" s="522"/>
      <c r="II1208" s="522"/>
      <c r="IJ1208" s="522"/>
      <c r="IK1208" s="522"/>
      <c r="IL1208" s="522"/>
      <c r="IM1208" s="522"/>
      <c r="IN1208" s="522"/>
      <c r="IO1208" s="522"/>
      <c r="IP1208" s="522"/>
      <c r="IQ1208" s="522"/>
      <c r="IR1208" s="522"/>
    </row>
    <row r="1209" spans="1:252" ht="12.75">
      <c r="A1209" s="504"/>
      <c r="B1209" s="24"/>
      <c r="C1209" s="25"/>
      <c r="D1209" s="26"/>
      <c r="E1209" s="101"/>
      <c r="F1209" s="46"/>
      <c r="G1209" s="46"/>
      <c r="H1209" s="51"/>
      <c r="I1209" s="46"/>
      <c r="J1209" s="46"/>
      <c r="K1209" s="46"/>
      <c r="L1209" s="46"/>
      <c r="M1209" s="46"/>
      <c r="N1209" s="46"/>
      <c r="O1209" s="46"/>
      <c r="P1209" s="26"/>
      <c r="Q1209" s="46"/>
      <c r="R1209" s="28"/>
      <c r="S1209" s="52"/>
      <c r="T1209" s="52"/>
      <c r="U1209" s="52"/>
      <c r="V1209" s="46"/>
      <c r="W1209" s="52"/>
      <c r="X1209" s="46"/>
      <c r="Y1209" s="53"/>
      <c r="Z1209" s="185"/>
      <c r="AA1209" s="54"/>
      <c r="AB1209" s="705"/>
      <c r="AC1209" s="32"/>
      <c r="AD1209" s="345"/>
      <c r="AE1209" s="173"/>
      <c r="AF1209" s="179"/>
      <c r="AG1209" s="154"/>
      <c r="AH1209" s="35"/>
      <c r="AI1209" s="619"/>
      <c r="AJ1209" s="511"/>
      <c r="AK1209" s="36"/>
      <c r="AL1209" s="511"/>
      <c r="AM1209" s="499"/>
      <c r="AN1209" s="511"/>
      <c r="AO1209" s="511"/>
      <c r="AP1209" s="500"/>
      <c r="AQ1209" s="522"/>
      <c r="AR1209" s="522"/>
      <c r="AS1209" s="522"/>
      <c r="AT1209" s="522"/>
      <c r="AU1209" s="522"/>
      <c r="AV1209" s="522"/>
      <c r="AW1209" s="522"/>
      <c r="AX1209" s="522"/>
      <c r="AY1209" s="522"/>
      <c r="AZ1209" s="522"/>
      <c r="BA1209" s="522"/>
      <c r="BB1209" s="522"/>
      <c r="BC1209" s="522"/>
      <c r="BD1209" s="522"/>
      <c r="BE1209" s="522"/>
      <c r="BF1209" s="522"/>
      <c r="BG1209" s="522"/>
      <c r="BH1209" s="522"/>
      <c r="BI1209" s="522"/>
      <c r="BJ1209" s="522"/>
      <c r="BK1209" s="522"/>
      <c r="BL1209" s="522"/>
      <c r="BM1209" s="522"/>
      <c r="BN1209" s="522"/>
      <c r="BO1209" s="522"/>
      <c r="BP1209" s="522"/>
      <c r="BQ1209" s="522"/>
      <c r="BR1209" s="522"/>
      <c r="BS1209" s="522"/>
      <c r="BT1209" s="522"/>
      <c r="BU1209" s="522"/>
      <c r="BV1209" s="522"/>
      <c r="BW1209" s="522"/>
      <c r="BX1209" s="522"/>
      <c r="BY1209" s="522"/>
      <c r="BZ1209" s="522"/>
      <c r="CA1209" s="522"/>
      <c r="CB1209" s="522"/>
      <c r="CC1209" s="522"/>
      <c r="CD1209" s="522"/>
      <c r="CE1209" s="522"/>
      <c r="CF1209" s="522"/>
      <c r="CG1209" s="522"/>
      <c r="CH1209" s="522"/>
      <c r="CI1209" s="522"/>
      <c r="CJ1209" s="522"/>
      <c r="CK1209" s="522"/>
      <c r="CL1209" s="522"/>
      <c r="CM1209" s="522"/>
      <c r="CN1209" s="522"/>
      <c r="CO1209" s="522"/>
      <c r="CP1209" s="522"/>
      <c r="CQ1209" s="522"/>
      <c r="CR1209" s="522"/>
      <c r="CS1209" s="522"/>
      <c r="CT1209" s="522"/>
      <c r="CU1209" s="522"/>
      <c r="CV1209" s="522"/>
      <c r="CW1209" s="522"/>
      <c r="CX1209" s="522"/>
      <c r="CY1209" s="522"/>
      <c r="CZ1209" s="522"/>
      <c r="DA1209" s="522"/>
      <c r="DB1209" s="522"/>
      <c r="DC1209" s="522"/>
      <c r="DD1209" s="522"/>
      <c r="DE1209" s="522"/>
      <c r="DF1209" s="522"/>
      <c r="DG1209" s="522"/>
      <c r="DH1209" s="522"/>
      <c r="DI1209" s="522"/>
      <c r="DJ1209" s="522"/>
      <c r="DK1209" s="522"/>
      <c r="DL1209" s="522"/>
      <c r="DM1209" s="522"/>
      <c r="DN1209" s="522"/>
      <c r="DO1209" s="522"/>
      <c r="DP1209" s="522"/>
      <c r="DQ1209" s="522"/>
      <c r="DR1209" s="522"/>
      <c r="DS1209" s="522"/>
      <c r="DT1209" s="522"/>
      <c r="DU1209" s="522"/>
      <c r="DV1209" s="522"/>
      <c r="DW1209" s="522"/>
      <c r="DX1209" s="522"/>
      <c r="DY1209" s="522"/>
      <c r="DZ1209" s="522"/>
      <c r="EA1209" s="522"/>
      <c r="EB1209" s="522"/>
      <c r="EC1209" s="522"/>
      <c r="ED1209" s="522"/>
      <c r="EE1209" s="522"/>
      <c r="EF1209" s="522"/>
      <c r="EG1209" s="522"/>
      <c r="EH1209" s="522"/>
      <c r="EI1209" s="522"/>
      <c r="EJ1209" s="522"/>
      <c r="EK1209" s="522"/>
      <c r="EL1209" s="522"/>
      <c r="EM1209" s="522"/>
      <c r="EN1209" s="522"/>
      <c r="EO1209" s="522"/>
      <c r="EP1209" s="522"/>
      <c r="EQ1209" s="522"/>
      <c r="ER1209" s="522"/>
      <c r="ES1209" s="522"/>
      <c r="ET1209" s="522"/>
      <c r="EU1209" s="522"/>
      <c r="EV1209" s="522"/>
      <c r="EW1209" s="522"/>
      <c r="EX1209" s="522"/>
      <c r="EY1209" s="522"/>
      <c r="EZ1209" s="522"/>
      <c r="FA1209" s="522"/>
      <c r="FB1209" s="522"/>
      <c r="FC1209" s="522"/>
      <c r="FD1209" s="522"/>
      <c r="FE1209" s="522"/>
      <c r="FF1209" s="522"/>
      <c r="FG1209" s="522"/>
      <c r="FH1209" s="522"/>
      <c r="FI1209" s="522"/>
      <c r="FJ1209" s="522"/>
      <c r="FK1209" s="522"/>
      <c r="FL1209" s="522"/>
      <c r="FM1209" s="522"/>
      <c r="FN1209" s="522"/>
      <c r="FO1209" s="522"/>
      <c r="FP1209" s="522"/>
      <c r="FQ1209" s="522"/>
      <c r="FR1209" s="522"/>
      <c r="FS1209" s="522"/>
      <c r="FT1209" s="522"/>
      <c r="FU1209" s="522"/>
      <c r="FV1209" s="522"/>
      <c r="FW1209" s="522"/>
      <c r="FX1209" s="522"/>
      <c r="FY1209" s="522"/>
      <c r="FZ1209" s="522"/>
      <c r="GA1209" s="522"/>
      <c r="GB1209" s="522"/>
      <c r="GC1209" s="522"/>
      <c r="GD1209" s="522"/>
      <c r="GE1209" s="522"/>
      <c r="GF1209" s="522"/>
      <c r="GG1209" s="522"/>
      <c r="GH1209" s="522"/>
      <c r="GI1209" s="522"/>
      <c r="GJ1209" s="522"/>
      <c r="GK1209" s="522"/>
      <c r="GL1209" s="522"/>
      <c r="GM1209" s="522"/>
      <c r="GN1209" s="522"/>
      <c r="GO1209" s="522"/>
      <c r="GP1209" s="522"/>
      <c r="GQ1209" s="522"/>
      <c r="GR1209" s="522"/>
      <c r="GS1209" s="522"/>
      <c r="GT1209" s="522"/>
      <c r="GU1209" s="522"/>
      <c r="GV1209" s="522"/>
      <c r="GW1209" s="522"/>
      <c r="GX1209" s="522"/>
      <c r="GY1209" s="522"/>
      <c r="GZ1209" s="522"/>
      <c r="HA1209" s="522"/>
      <c r="HB1209" s="522"/>
      <c r="HC1209" s="522"/>
      <c r="HD1209" s="522"/>
      <c r="HE1209" s="522"/>
      <c r="HF1209" s="522"/>
      <c r="HG1209" s="522"/>
      <c r="HH1209" s="522"/>
      <c r="HI1209" s="522"/>
      <c r="HJ1209" s="522"/>
      <c r="HK1209" s="522"/>
      <c r="HL1209" s="522"/>
      <c r="HM1209" s="522"/>
      <c r="HN1209" s="522"/>
      <c r="HO1209" s="522"/>
      <c r="HP1209" s="522"/>
      <c r="HQ1209" s="522"/>
      <c r="HR1209" s="522"/>
      <c r="HS1209" s="522"/>
      <c r="HT1209" s="522"/>
      <c r="HU1209" s="522"/>
      <c r="HV1209" s="522"/>
      <c r="HW1209" s="522"/>
      <c r="HX1209" s="522"/>
      <c r="HY1209" s="522"/>
      <c r="HZ1209" s="522"/>
      <c r="IA1209" s="522"/>
      <c r="IB1209" s="522"/>
      <c r="IC1209" s="522"/>
      <c r="ID1209" s="522"/>
      <c r="IE1209" s="522"/>
      <c r="IF1209" s="522"/>
      <c r="IG1209" s="522"/>
      <c r="IH1209" s="522"/>
      <c r="II1209" s="522"/>
      <c r="IJ1209" s="522"/>
      <c r="IK1209" s="522"/>
      <c r="IL1209" s="522"/>
      <c r="IM1209" s="522"/>
      <c r="IN1209" s="522"/>
      <c r="IO1209" s="522"/>
      <c r="IP1209" s="522"/>
      <c r="IQ1209" s="522"/>
      <c r="IR1209" s="522"/>
    </row>
    <row r="1210" spans="1:252" ht="12.75">
      <c r="A1210" s="504"/>
      <c r="B1210" s="24"/>
      <c r="C1210" s="25"/>
      <c r="D1210" s="26"/>
      <c r="E1210" s="101"/>
      <c r="F1210" s="46"/>
      <c r="G1210" s="46"/>
      <c r="H1210" s="51"/>
      <c r="I1210" s="46"/>
      <c r="J1210" s="46"/>
      <c r="K1210" s="46"/>
      <c r="L1210" s="46"/>
      <c r="M1210" s="46"/>
      <c r="N1210" s="46"/>
      <c r="O1210" s="46"/>
      <c r="P1210" s="26"/>
      <c r="Q1210" s="46"/>
      <c r="R1210" s="28"/>
      <c r="S1210" s="52"/>
      <c r="T1210" s="52"/>
      <c r="U1210" s="52"/>
      <c r="V1210" s="46"/>
      <c r="W1210" s="52"/>
      <c r="X1210" s="46"/>
      <c r="Y1210" s="53"/>
      <c r="Z1210" s="185"/>
      <c r="AA1210" s="54"/>
      <c r="AB1210" s="705"/>
      <c r="AC1210" s="32"/>
      <c r="AD1210" s="345"/>
      <c r="AE1210" s="173"/>
      <c r="AF1210" s="179"/>
      <c r="AG1210" s="154"/>
      <c r="AH1210" s="35"/>
      <c r="AI1210" s="619"/>
      <c r="AJ1210" s="511"/>
      <c r="AK1210" s="36"/>
      <c r="AL1210" s="511"/>
      <c r="AM1210" s="499"/>
      <c r="AN1210" s="511"/>
      <c r="AO1210" s="511"/>
      <c r="AP1210" s="500"/>
      <c r="AQ1210" s="522"/>
      <c r="AR1210" s="522"/>
      <c r="AS1210" s="522"/>
      <c r="AT1210" s="522"/>
      <c r="AU1210" s="522"/>
      <c r="AV1210" s="522"/>
      <c r="AW1210" s="522"/>
      <c r="AX1210" s="522"/>
      <c r="AY1210" s="522"/>
      <c r="AZ1210" s="522"/>
      <c r="BA1210" s="522"/>
      <c r="BB1210" s="522"/>
      <c r="BC1210" s="522"/>
      <c r="BD1210" s="522"/>
      <c r="BE1210" s="522"/>
      <c r="BF1210" s="522"/>
      <c r="BG1210" s="522"/>
      <c r="BH1210" s="522"/>
      <c r="BI1210" s="522"/>
      <c r="BJ1210" s="522"/>
      <c r="BK1210" s="522"/>
      <c r="BL1210" s="522"/>
      <c r="BM1210" s="522"/>
      <c r="BN1210" s="522"/>
      <c r="BO1210" s="522"/>
      <c r="BP1210" s="522"/>
      <c r="BQ1210" s="522"/>
      <c r="BR1210" s="522"/>
      <c r="BS1210" s="522"/>
      <c r="BT1210" s="522"/>
      <c r="BU1210" s="522"/>
      <c r="BV1210" s="522"/>
      <c r="BW1210" s="522"/>
      <c r="BX1210" s="522"/>
      <c r="BY1210" s="522"/>
      <c r="BZ1210" s="522"/>
      <c r="CA1210" s="522"/>
      <c r="CB1210" s="522"/>
      <c r="CC1210" s="522"/>
      <c r="CD1210" s="522"/>
      <c r="CE1210" s="522"/>
      <c r="CF1210" s="522"/>
      <c r="CG1210" s="522"/>
      <c r="CH1210" s="522"/>
      <c r="CI1210" s="522"/>
      <c r="CJ1210" s="522"/>
      <c r="CK1210" s="522"/>
      <c r="CL1210" s="522"/>
      <c r="CM1210" s="522"/>
      <c r="CN1210" s="522"/>
      <c r="CO1210" s="522"/>
      <c r="CP1210" s="522"/>
      <c r="CQ1210" s="522"/>
      <c r="CR1210" s="522"/>
      <c r="CS1210" s="522"/>
      <c r="CT1210" s="522"/>
      <c r="CU1210" s="522"/>
      <c r="CV1210" s="522"/>
      <c r="CW1210" s="522"/>
      <c r="CX1210" s="522"/>
      <c r="CY1210" s="522"/>
      <c r="CZ1210" s="522"/>
      <c r="DA1210" s="522"/>
      <c r="DB1210" s="522"/>
      <c r="DC1210" s="522"/>
      <c r="DD1210" s="522"/>
      <c r="DE1210" s="522"/>
      <c r="DF1210" s="522"/>
      <c r="DG1210" s="522"/>
      <c r="DH1210" s="522"/>
      <c r="DI1210" s="522"/>
      <c r="DJ1210" s="522"/>
      <c r="DK1210" s="522"/>
      <c r="DL1210" s="522"/>
      <c r="DM1210" s="522"/>
      <c r="DN1210" s="522"/>
      <c r="DO1210" s="522"/>
      <c r="DP1210" s="522"/>
      <c r="DQ1210" s="522"/>
      <c r="DR1210" s="522"/>
      <c r="DS1210" s="522"/>
      <c r="DT1210" s="522"/>
      <c r="DU1210" s="522"/>
      <c r="DV1210" s="522"/>
      <c r="DW1210" s="522"/>
      <c r="DX1210" s="522"/>
      <c r="DY1210" s="522"/>
      <c r="DZ1210" s="522"/>
      <c r="EA1210" s="522"/>
      <c r="EB1210" s="522"/>
      <c r="EC1210" s="522"/>
      <c r="ED1210" s="522"/>
      <c r="EE1210" s="522"/>
      <c r="EF1210" s="522"/>
      <c r="EG1210" s="522"/>
      <c r="EH1210" s="522"/>
      <c r="EI1210" s="522"/>
      <c r="EJ1210" s="522"/>
      <c r="EK1210" s="522"/>
      <c r="EL1210" s="522"/>
      <c r="EM1210" s="522"/>
      <c r="EN1210" s="522"/>
      <c r="EO1210" s="522"/>
      <c r="EP1210" s="522"/>
      <c r="EQ1210" s="522"/>
      <c r="ER1210" s="522"/>
      <c r="ES1210" s="522"/>
      <c r="ET1210" s="522"/>
      <c r="EU1210" s="522"/>
      <c r="EV1210" s="522"/>
      <c r="EW1210" s="522"/>
      <c r="EX1210" s="522"/>
      <c r="EY1210" s="522"/>
      <c r="EZ1210" s="522"/>
      <c r="FA1210" s="522"/>
      <c r="FB1210" s="522"/>
      <c r="FC1210" s="522"/>
      <c r="FD1210" s="522"/>
      <c r="FE1210" s="522"/>
      <c r="FF1210" s="522"/>
      <c r="FG1210" s="522"/>
      <c r="FH1210" s="522"/>
      <c r="FI1210" s="522"/>
      <c r="FJ1210" s="522"/>
      <c r="FK1210" s="522"/>
      <c r="FL1210" s="522"/>
      <c r="FM1210" s="522"/>
      <c r="FN1210" s="522"/>
      <c r="FO1210" s="522"/>
      <c r="FP1210" s="522"/>
      <c r="FQ1210" s="522"/>
      <c r="FR1210" s="522"/>
      <c r="FS1210" s="522"/>
      <c r="FT1210" s="522"/>
      <c r="FU1210" s="522"/>
      <c r="FV1210" s="522"/>
      <c r="FW1210" s="522"/>
      <c r="FX1210" s="522"/>
      <c r="FY1210" s="522"/>
      <c r="FZ1210" s="522"/>
      <c r="GA1210" s="522"/>
      <c r="GB1210" s="522"/>
      <c r="GC1210" s="522"/>
      <c r="GD1210" s="522"/>
      <c r="GE1210" s="522"/>
      <c r="GF1210" s="522"/>
      <c r="GG1210" s="522"/>
      <c r="GH1210" s="522"/>
      <c r="GI1210" s="522"/>
      <c r="GJ1210" s="522"/>
      <c r="GK1210" s="522"/>
      <c r="GL1210" s="522"/>
      <c r="GM1210" s="522"/>
      <c r="GN1210" s="522"/>
      <c r="GO1210" s="522"/>
      <c r="GP1210" s="522"/>
      <c r="GQ1210" s="522"/>
      <c r="GR1210" s="522"/>
      <c r="GS1210" s="522"/>
      <c r="GT1210" s="522"/>
      <c r="GU1210" s="522"/>
      <c r="GV1210" s="522"/>
      <c r="GW1210" s="522"/>
      <c r="GX1210" s="522"/>
      <c r="GY1210" s="522"/>
      <c r="GZ1210" s="522"/>
      <c r="HA1210" s="522"/>
      <c r="HB1210" s="522"/>
      <c r="HC1210" s="522"/>
      <c r="HD1210" s="522"/>
      <c r="HE1210" s="522"/>
      <c r="HF1210" s="522"/>
      <c r="HG1210" s="522"/>
      <c r="HH1210" s="522"/>
      <c r="HI1210" s="522"/>
      <c r="HJ1210" s="522"/>
      <c r="HK1210" s="522"/>
      <c r="HL1210" s="522"/>
      <c r="HM1210" s="522"/>
      <c r="HN1210" s="522"/>
      <c r="HO1210" s="522"/>
      <c r="HP1210" s="522"/>
      <c r="HQ1210" s="522"/>
      <c r="HR1210" s="522"/>
      <c r="HS1210" s="522"/>
      <c r="HT1210" s="522"/>
      <c r="HU1210" s="522"/>
      <c r="HV1210" s="522"/>
      <c r="HW1210" s="522"/>
      <c r="HX1210" s="522"/>
      <c r="HY1210" s="522"/>
      <c r="HZ1210" s="522"/>
      <c r="IA1210" s="522"/>
      <c r="IB1210" s="522"/>
      <c r="IC1210" s="522"/>
      <c r="ID1210" s="522"/>
      <c r="IE1210" s="522"/>
      <c r="IF1210" s="522"/>
      <c r="IG1210" s="522"/>
      <c r="IH1210" s="522"/>
      <c r="II1210" s="522"/>
      <c r="IJ1210" s="522"/>
      <c r="IK1210" s="522"/>
      <c r="IL1210" s="522"/>
      <c r="IM1210" s="522"/>
      <c r="IN1210" s="522"/>
      <c r="IO1210" s="522"/>
      <c r="IP1210" s="522"/>
      <c r="IQ1210" s="522"/>
      <c r="IR1210" s="522"/>
    </row>
    <row r="1211" spans="1:252" ht="12.75">
      <c r="A1211" s="504"/>
      <c r="B1211" s="24"/>
      <c r="C1211" s="25"/>
      <c r="D1211" s="26"/>
      <c r="E1211" s="101"/>
      <c r="F1211" s="46"/>
      <c r="G1211" s="46"/>
      <c r="H1211" s="51"/>
      <c r="I1211" s="46"/>
      <c r="J1211" s="46"/>
      <c r="K1211" s="46"/>
      <c r="L1211" s="46"/>
      <c r="M1211" s="46"/>
      <c r="N1211" s="46"/>
      <c r="O1211" s="46"/>
      <c r="P1211" s="26"/>
      <c r="Q1211" s="46"/>
      <c r="R1211" s="28"/>
      <c r="S1211" s="52"/>
      <c r="T1211" s="52"/>
      <c r="U1211" s="52"/>
      <c r="V1211" s="46"/>
      <c r="W1211" s="52"/>
      <c r="X1211" s="46"/>
      <c r="Y1211" s="53"/>
      <c r="Z1211" s="185"/>
      <c r="AA1211" s="54"/>
      <c r="AB1211" s="705"/>
      <c r="AC1211" s="32"/>
      <c r="AD1211" s="345"/>
      <c r="AE1211" s="173"/>
      <c r="AF1211" s="179"/>
      <c r="AG1211" s="154"/>
      <c r="AH1211" s="35"/>
      <c r="AI1211" s="619"/>
      <c r="AJ1211" s="511"/>
      <c r="AK1211" s="36"/>
      <c r="AL1211" s="511"/>
      <c r="AM1211" s="499"/>
      <c r="AN1211" s="511"/>
      <c r="AO1211" s="511"/>
      <c r="AP1211" s="500"/>
      <c r="AQ1211" s="522"/>
      <c r="AR1211" s="522"/>
      <c r="AS1211" s="522"/>
      <c r="AT1211" s="522"/>
      <c r="AU1211" s="522"/>
      <c r="AV1211" s="522"/>
      <c r="AW1211" s="522"/>
      <c r="AX1211" s="522"/>
      <c r="AY1211" s="522"/>
      <c r="AZ1211" s="522"/>
      <c r="BA1211" s="522"/>
      <c r="BB1211" s="522"/>
      <c r="BC1211" s="522"/>
      <c r="BD1211" s="522"/>
      <c r="BE1211" s="522"/>
      <c r="BF1211" s="522"/>
      <c r="BG1211" s="522"/>
      <c r="BH1211" s="522"/>
      <c r="BI1211" s="522"/>
      <c r="BJ1211" s="522"/>
      <c r="BK1211" s="522"/>
      <c r="BL1211" s="522"/>
      <c r="BM1211" s="522"/>
      <c r="BN1211" s="522"/>
      <c r="BO1211" s="522"/>
      <c r="BP1211" s="522"/>
      <c r="BQ1211" s="522"/>
      <c r="BR1211" s="522"/>
      <c r="BS1211" s="522"/>
      <c r="BT1211" s="522"/>
      <c r="BU1211" s="522"/>
      <c r="BV1211" s="522"/>
      <c r="BW1211" s="522"/>
      <c r="BX1211" s="522"/>
      <c r="BY1211" s="522"/>
      <c r="BZ1211" s="522"/>
      <c r="CA1211" s="522"/>
      <c r="CB1211" s="522"/>
      <c r="CC1211" s="522"/>
      <c r="CD1211" s="522"/>
      <c r="CE1211" s="522"/>
      <c r="CF1211" s="522"/>
      <c r="CG1211" s="522"/>
      <c r="CH1211" s="522"/>
      <c r="CI1211" s="522"/>
      <c r="CJ1211" s="522"/>
      <c r="CK1211" s="522"/>
      <c r="CL1211" s="522"/>
      <c r="CM1211" s="522"/>
      <c r="CN1211" s="522"/>
      <c r="CO1211" s="522"/>
      <c r="CP1211" s="522"/>
      <c r="CQ1211" s="522"/>
      <c r="CR1211" s="522"/>
      <c r="CS1211" s="522"/>
      <c r="CT1211" s="522"/>
      <c r="CU1211" s="522"/>
      <c r="CV1211" s="522"/>
      <c r="CW1211" s="522"/>
      <c r="CX1211" s="522"/>
      <c r="CY1211" s="522"/>
      <c r="CZ1211" s="522"/>
      <c r="DA1211" s="522"/>
      <c r="DB1211" s="522"/>
      <c r="DC1211" s="522"/>
      <c r="DD1211" s="522"/>
      <c r="DE1211" s="522"/>
      <c r="DF1211" s="522"/>
      <c r="DG1211" s="522"/>
      <c r="DH1211" s="522"/>
      <c r="DI1211" s="522"/>
      <c r="DJ1211" s="522"/>
      <c r="DK1211" s="522"/>
      <c r="DL1211" s="522"/>
      <c r="DM1211" s="522"/>
      <c r="DN1211" s="522"/>
      <c r="DO1211" s="522"/>
      <c r="DP1211" s="522"/>
      <c r="DQ1211" s="522"/>
      <c r="DR1211" s="522"/>
      <c r="DS1211" s="522"/>
      <c r="DT1211" s="522"/>
      <c r="DU1211" s="522"/>
      <c r="DV1211" s="522"/>
      <c r="DW1211" s="522"/>
      <c r="DX1211" s="522"/>
      <c r="DY1211" s="522"/>
      <c r="DZ1211" s="522"/>
      <c r="EA1211" s="522"/>
      <c r="EB1211" s="522"/>
      <c r="EC1211" s="522"/>
      <c r="ED1211" s="522"/>
      <c r="EE1211" s="522"/>
      <c r="EF1211" s="522"/>
      <c r="EG1211" s="522"/>
      <c r="EH1211" s="522"/>
      <c r="EI1211" s="522"/>
      <c r="EJ1211" s="522"/>
      <c r="EK1211" s="522"/>
      <c r="EL1211" s="522"/>
      <c r="EM1211" s="522"/>
      <c r="EN1211" s="522"/>
      <c r="EO1211" s="522"/>
      <c r="EP1211" s="522"/>
      <c r="EQ1211" s="522"/>
      <c r="ER1211" s="522"/>
      <c r="ES1211" s="522"/>
      <c r="ET1211" s="522"/>
      <c r="EU1211" s="522"/>
      <c r="EV1211" s="522"/>
      <c r="EW1211" s="522"/>
      <c r="EX1211" s="522"/>
      <c r="EY1211" s="522"/>
      <c r="EZ1211" s="522"/>
      <c r="FA1211" s="522"/>
      <c r="FB1211" s="522"/>
      <c r="FC1211" s="522"/>
      <c r="FD1211" s="522"/>
      <c r="FE1211" s="522"/>
      <c r="FF1211" s="522"/>
      <c r="FG1211" s="522"/>
      <c r="FH1211" s="522"/>
      <c r="FI1211" s="522"/>
      <c r="FJ1211" s="522"/>
      <c r="FK1211" s="522"/>
      <c r="FL1211" s="522"/>
      <c r="FM1211" s="522"/>
      <c r="FN1211" s="522"/>
      <c r="FO1211" s="522"/>
      <c r="FP1211" s="522"/>
      <c r="FQ1211" s="522"/>
      <c r="FR1211" s="522"/>
      <c r="FS1211" s="522"/>
      <c r="FT1211" s="522"/>
      <c r="FU1211" s="522"/>
      <c r="FV1211" s="522"/>
      <c r="FW1211" s="522"/>
      <c r="FX1211" s="522"/>
      <c r="FY1211" s="522"/>
      <c r="FZ1211" s="522"/>
      <c r="GA1211" s="522"/>
      <c r="GB1211" s="522"/>
      <c r="GC1211" s="522"/>
      <c r="GD1211" s="522"/>
      <c r="GE1211" s="522"/>
      <c r="GF1211" s="522"/>
      <c r="GG1211" s="522"/>
      <c r="GH1211" s="522"/>
      <c r="GI1211" s="522"/>
      <c r="GJ1211" s="522"/>
      <c r="GK1211" s="522"/>
      <c r="GL1211" s="522"/>
      <c r="GM1211" s="522"/>
      <c r="GN1211" s="522"/>
      <c r="GO1211" s="522"/>
      <c r="GP1211" s="522"/>
      <c r="GQ1211" s="522"/>
      <c r="GR1211" s="522"/>
      <c r="GS1211" s="522"/>
      <c r="GT1211" s="522"/>
      <c r="GU1211" s="522"/>
      <c r="GV1211" s="522"/>
      <c r="GW1211" s="522"/>
      <c r="GX1211" s="522"/>
      <c r="GY1211" s="522"/>
      <c r="GZ1211" s="522"/>
      <c r="HA1211" s="522"/>
      <c r="HB1211" s="522"/>
      <c r="HC1211" s="522"/>
      <c r="HD1211" s="522"/>
      <c r="HE1211" s="522"/>
      <c r="HF1211" s="522"/>
      <c r="HG1211" s="522"/>
      <c r="HH1211" s="522"/>
      <c r="HI1211" s="522"/>
      <c r="HJ1211" s="522"/>
      <c r="HK1211" s="522"/>
      <c r="HL1211" s="522"/>
      <c r="HM1211" s="522"/>
      <c r="HN1211" s="522"/>
      <c r="HO1211" s="522"/>
      <c r="HP1211" s="522"/>
      <c r="HQ1211" s="522"/>
      <c r="HR1211" s="522"/>
      <c r="HS1211" s="522"/>
      <c r="HT1211" s="522"/>
      <c r="HU1211" s="522"/>
      <c r="HV1211" s="522"/>
      <c r="HW1211" s="522"/>
      <c r="HX1211" s="522"/>
      <c r="HY1211" s="522"/>
      <c r="HZ1211" s="522"/>
      <c r="IA1211" s="522"/>
      <c r="IB1211" s="522"/>
      <c r="IC1211" s="522"/>
      <c r="ID1211" s="522"/>
      <c r="IE1211" s="522"/>
      <c r="IF1211" s="522"/>
      <c r="IG1211" s="522"/>
      <c r="IH1211" s="522"/>
      <c r="II1211" s="522"/>
      <c r="IJ1211" s="522"/>
      <c r="IK1211" s="522"/>
      <c r="IL1211" s="522"/>
      <c r="IM1211" s="522"/>
      <c r="IN1211" s="522"/>
      <c r="IO1211" s="522"/>
      <c r="IP1211" s="522"/>
      <c r="IQ1211" s="522"/>
      <c r="IR1211" s="522"/>
    </row>
    <row r="1212" spans="1:252" ht="12.75">
      <c r="A1212" s="504"/>
      <c r="B1212" s="24"/>
      <c r="C1212" s="25"/>
      <c r="D1212" s="26"/>
      <c r="E1212" s="101"/>
      <c r="F1212" s="46"/>
      <c r="G1212" s="46"/>
      <c r="H1212" s="51"/>
      <c r="I1212" s="46"/>
      <c r="J1212" s="46"/>
      <c r="K1212" s="46"/>
      <c r="L1212" s="46"/>
      <c r="M1212" s="46"/>
      <c r="N1212" s="46"/>
      <c r="O1212" s="46"/>
      <c r="P1212" s="26"/>
      <c r="Q1212" s="46"/>
      <c r="R1212" s="28"/>
      <c r="S1212" s="52"/>
      <c r="T1212" s="52"/>
      <c r="U1212" s="52"/>
      <c r="V1212" s="46"/>
      <c r="W1212" s="52"/>
      <c r="X1212" s="46"/>
      <c r="Y1212" s="53"/>
      <c r="Z1212" s="185"/>
      <c r="AA1212" s="54"/>
      <c r="AB1212" s="705"/>
      <c r="AC1212" s="32"/>
      <c r="AD1212" s="345"/>
      <c r="AE1212" s="173"/>
      <c r="AF1212" s="179"/>
      <c r="AG1212" s="154"/>
      <c r="AH1212" s="35"/>
      <c r="AI1212" s="619"/>
      <c r="AJ1212" s="511"/>
      <c r="AK1212" s="36"/>
      <c r="AL1212" s="511"/>
      <c r="AM1212" s="499"/>
      <c r="AN1212" s="511"/>
      <c r="AO1212" s="511"/>
      <c r="AP1212" s="500"/>
      <c r="AQ1212" s="522"/>
      <c r="AR1212" s="522"/>
      <c r="AS1212" s="522"/>
      <c r="AT1212" s="522"/>
      <c r="AU1212" s="522"/>
      <c r="AV1212" s="522"/>
      <c r="AW1212" s="522"/>
      <c r="AX1212" s="522"/>
      <c r="AY1212" s="522"/>
      <c r="AZ1212" s="522"/>
      <c r="BA1212" s="522"/>
      <c r="BB1212" s="522"/>
      <c r="BC1212" s="522"/>
      <c r="BD1212" s="522"/>
      <c r="BE1212" s="522"/>
      <c r="BF1212" s="522"/>
      <c r="BG1212" s="522"/>
      <c r="BH1212" s="522"/>
      <c r="BI1212" s="522"/>
      <c r="BJ1212" s="522"/>
      <c r="BK1212" s="522"/>
      <c r="BL1212" s="522"/>
      <c r="BM1212" s="522"/>
      <c r="BN1212" s="522"/>
      <c r="BO1212" s="522"/>
      <c r="BP1212" s="522"/>
      <c r="BQ1212" s="522"/>
      <c r="BR1212" s="522"/>
      <c r="BS1212" s="522"/>
      <c r="BT1212" s="522"/>
      <c r="BU1212" s="522"/>
      <c r="BV1212" s="522"/>
      <c r="BW1212" s="522"/>
      <c r="BX1212" s="522"/>
      <c r="BY1212" s="522"/>
      <c r="BZ1212" s="522"/>
      <c r="CA1212" s="522"/>
      <c r="CB1212" s="522"/>
      <c r="CC1212" s="522"/>
      <c r="CD1212" s="522"/>
      <c r="CE1212" s="522"/>
      <c r="CF1212" s="522"/>
      <c r="CG1212" s="522"/>
      <c r="CH1212" s="522"/>
      <c r="CI1212" s="522"/>
      <c r="CJ1212" s="522"/>
      <c r="CK1212" s="522"/>
      <c r="CL1212" s="522"/>
      <c r="CM1212" s="522"/>
      <c r="CN1212" s="522"/>
      <c r="CO1212" s="522"/>
      <c r="CP1212" s="522"/>
      <c r="CQ1212" s="522"/>
      <c r="CR1212" s="522"/>
      <c r="CS1212" s="522"/>
      <c r="CT1212" s="522"/>
      <c r="CU1212" s="522"/>
      <c r="CV1212" s="522"/>
      <c r="CW1212" s="522"/>
      <c r="CX1212" s="522"/>
      <c r="CY1212" s="522"/>
      <c r="CZ1212" s="522"/>
      <c r="DA1212" s="522"/>
      <c r="DB1212" s="522"/>
      <c r="DC1212" s="522"/>
      <c r="DD1212" s="522"/>
      <c r="DE1212" s="522"/>
      <c r="DF1212" s="522"/>
      <c r="DG1212" s="522"/>
      <c r="DH1212" s="522"/>
      <c r="DI1212" s="522"/>
      <c r="DJ1212" s="522"/>
      <c r="DK1212" s="522"/>
      <c r="DL1212" s="522"/>
      <c r="DM1212" s="522"/>
      <c r="DN1212" s="522"/>
      <c r="DO1212" s="522"/>
      <c r="DP1212" s="522"/>
      <c r="DQ1212" s="522"/>
      <c r="DR1212" s="522"/>
      <c r="DS1212" s="522"/>
      <c r="DT1212" s="522"/>
      <c r="DU1212" s="522"/>
      <c r="DV1212" s="522"/>
      <c r="DW1212" s="522"/>
      <c r="DX1212" s="522"/>
      <c r="DY1212" s="522"/>
      <c r="DZ1212" s="522"/>
      <c r="EA1212" s="522"/>
      <c r="EB1212" s="522"/>
      <c r="EC1212" s="522"/>
      <c r="ED1212" s="522"/>
      <c r="EE1212" s="522"/>
      <c r="EF1212" s="522"/>
      <c r="EG1212" s="522"/>
      <c r="EH1212" s="522"/>
      <c r="EI1212" s="522"/>
      <c r="EJ1212" s="522"/>
      <c r="EK1212" s="522"/>
      <c r="EL1212" s="522"/>
      <c r="EM1212" s="522"/>
      <c r="EN1212" s="522"/>
      <c r="EO1212" s="522"/>
      <c r="EP1212" s="522"/>
      <c r="EQ1212" s="522"/>
      <c r="ER1212" s="522"/>
      <c r="ES1212" s="522"/>
      <c r="ET1212" s="522"/>
      <c r="EU1212" s="522"/>
      <c r="EV1212" s="522"/>
      <c r="EW1212" s="522"/>
      <c r="EX1212" s="522"/>
      <c r="EY1212" s="522"/>
      <c r="EZ1212" s="522"/>
      <c r="FA1212" s="522"/>
      <c r="FB1212" s="522"/>
      <c r="FC1212" s="522"/>
      <c r="FD1212" s="522"/>
      <c r="FE1212" s="522"/>
      <c r="FF1212" s="522"/>
      <c r="FG1212" s="522"/>
      <c r="FH1212" s="522"/>
      <c r="FI1212" s="522"/>
      <c r="FJ1212" s="522"/>
      <c r="FK1212" s="522"/>
      <c r="FL1212" s="522"/>
      <c r="FM1212" s="522"/>
      <c r="FN1212" s="522"/>
      <c r="FO1212" s="522"/>
      <c r="FP1212" s="522"/>
      <c r="FQ1212" s="522"/>
      <c r="FR1212" s="522"/>
      <c r="FS1212" s="522"/>
      <c r="FT1212" s="522"/>
      <c r="FU1212" s="522"/>
      <c r="FV1212" s="522"/>
      <c r="FW1212" s="522"/>
      <c r="FX1212" s="522"/>
      <c r="FY1212" s="522"/>
      <c r="FZ1212" s="522"/>
      <c r="GA1212" s="522"/>
      <c r="GB1212" s="522"/>
      <c r="GC1212" s="522"/>
      <c r="GD1212" s="522"/>
      <c r="GE1212" s="522"/>
      <c r="GF1212" s="522"/>
      <c r="GG1212" s="522"/>
      <c r="GH1212" s="522"/>
      <c r="GI1212" s="522"/>
      <c r="GJ1212" s="522"/>
      <c r="GK1212" s="522"/>
      <c r="GL1212" s="522"/>
      <c r="GM1212" s="522"/>
      <c r="GN1212" s="522"/>
      <c r="GO1212" s="522"/>
      <c r="GP1212" s="522"/>
      <c r="GQ1212" s="522"/>
      <c r="GR1212" s="522"/>
      <c r="GS1212" s="522"/>
      <c r="GT1212" s="522"/>
      <c r="GU1212" s="522"/>
      <c r="GV1212" s="522"/>
      <c r="GW1212" s="522"/>
      <c r="GX1212" s="522"/>
      <c r="GY1212" s="522"/>
      <c r="GZ1212" s="522"/>
      <c r="HA1212" s="522"/>
      <c r="HB1212" s="522"/>
      <c r="HC1212" s="522"/>
      <c r="HD1212" s="522"/>
      <c r="HE1212" s="522"/>
      <c r="HF1212" s="522"/>
      <c r="HG1212" s="522"/>
      <c r="HH1212" s="522"/>
      <c r="HI1212" s="522"/>
      <c r="HJ1212" s="522"/>
      <c r="HK1212" s="522"/>
      <c r="HL1212" s="522"/>
      <c r="HM1212" s="522"/>
      <c r="HN1212" s="522"/>
      <c r="HO1212" s="522"/>
      <c r="HP1212" s="522"/>
      <c r="HQ1212" s="522"/>
      <c r="HR1212" s="522"/>
      <c r="HS1212" s="522"/>
      <c r="HT1212" s="522"/>
      <c r="HU1212" s="522"/>
      <c r="HV1212" s="522"/>
      <c r="HW1212" s="522"/>
      <c r="HX1212" s="522"/>
      <c r="HY1212" s="522"/>
      <c r="HZ1212" s="522"/>
      <c r="IA1212" s="522"/>
      <c r="IB1212" s="522"/>
      <c r="IC1212" s="522"/>
      <c r="ID1212" s="522"/>
      <c r="IE1212" s="522"/>
      <c r="IF1212" s="522"/>
      <c r="IG1212" s="522"/>
      <c r="IH1212" s="522"/>
      <c r="II1212" s="522"/>
      <c r="IJ1212" s="522"/>
      <c r="IK1212" s="522"/>
      <c r="IL1212" s="522"/>
      <c r="IM1212" s="522"/>
      <c r="IN1212" s="522"/>
      <c r="IO1212" s="522"/>
      <c r="IP1212" s="522"/>
      <c r="IQ1212" s="522"/>
      <c r="IR1212" s="522"/>
    </row>
    <row r="1213" spans="1:252" ht="12.75">
      <c r="A1213" s="504"/>
      <c r="B1213" s="24"/>
      <c r="C1213" s="25"/>
      <c r="D1213" s="26"/>
      <c r="E1213" s="101"/>
      <c r="F1213" s="46"/>
      <c r="G1213" s="46"/>
      <c r="H1213" s="51"/>
      <c r="I1213" s="46"/>
      <c r="J1213" s="46"/>
      <c r="K1213" s="46"/>
      <c r="L1213" s="46"/>
      <c r="M1213" s="46"/>
      <c r="N1213" s="46"/>
      <c r="O1213" s="46"/>
      <c r="P1213" s="26"/>
      <c r="Q1213" s="46"/>
      <c r="R1213" s="28"/>
      <c r="S1213" s="52"/>
      <c r="T1213" s="52"/>
      <c r="U1213" s="52"/>
      <c r="V1213" s="46"/>
      <c r="W1213" s="52"/>
      <c r="X1213" s="46"/>
      <c r="Y1213" s="53"/>
      <c r="Z1213" s="185"/>
      <c r="AA1213" s="54"/>
      <c r="AB1213" s="705"/>
      <c r="AC1213" s="32"/>
      <c r="AD1213" s="345"/>
      <c r="AE1213" s="173"/>
      <c r="AF1213" s="179"/>
      <c r="AG1213" s="154"/>
      <c r="AH1213" s="35"/>
      <c r="AI1213" s="619"/>
      <c r="AJ1213" s="511"/>
      <c r="AK1213" s="36"/>
      <c r="AL1213" s="511"/>
      <c r="AM1213" s="499"/>
      <c r="AN1213" s="511"/>
      <c r="AO1213" s="511"/>
      <c r="AP1213" s="500"/>
      <c r="AQ1213" s="522"/>
      <c r="AR1213" s="522"/>
      <c r="AS1213" s="522"/>
      <c r="AT1213" s="522"/>
      <c r="AU1213" s="522"/>
      <c r="AV1213" s="522"/>
      <c r="AW1213" s="522"/>
      <c r="AX1213" s="522"/>
      <c r="AY1213" s="522"/>
      <c r="AZ1213" s="522"/>
      <c r="BA1213" s="522"/>
      <c r="BB1213" s="522"/>
      <c r="BC1213" s="522"/>
      <c r="BD1213" s="522"/>
      <c r="BE1213" s="522"/>
      <c r="BF1213" s="522"/>
      <c r="BG1213" s="522"/>
      <c r="BH1213" s="522"/>
      <c r="BI1213" s="522"/>
      <c r="BJ1213" s="522"/>
      <c r="BK1213" s="522"/>
      <c r="BL1213" s="522"/>
      <c r="BM1213" s="522"/>
      <c r="BN1213" s="522"/>
      <c r="BO1213" s="522"/>
      <c r="BP1213" s="522"/>
      <c r="BQ1213" s="522"/>
      <c r="BR1213" s="522"/>
      <c r="BS1213" s="522"/>
      <c r="BT1213" s="522"/>
      <c r="BU1213" s="522"/>
      <c r="BV1213" s="522"/>
      <c r="BW1213" s="522"/>
      <c r="BX1213" s="522"/>
      <c r="BY1213" s="522"/>
      <c r="BZ1213" s="522"/>
      <c r="CA1213" s="522"/>
      <c r="CB1213" s="522"/>
      <c r="CC1213" s="522"/>
      <c r="CD1213" s="522"/>
      <c r="CE1213" s="522"/>
      <c r="CF1213" s="522"/>
      <c r="CG1213" s="522"/>
      <c r="CH1213" s="522"/>
      <c r="CI1213" s="522"/>
      <c r="CJ1213" s="522"/>
      <c r="CK1213" s="522"/>
      <c r="CL1213" s="522"/>
      <c r="CM1213" s="522"/>
      <c r="CN1213" s="522"/>
      <c r="CO1213" s="522"/>
      <c r="CP1213" s="522"/>
      <c r="CQ1213" s="522"/>
      <c r="CR1213" s="522"/>
      <c r="CS1213" s="522"/>
      <c r="CT1213" s="522"/>
      <c r="CU1213" s="522"/>
      <c r="CV1213" s="522"/>
      <c r="CW1213" s="522"/>
      <c r="CX1213" s="522"/>
      <c r="CY1213" s="522"/>
      <c r="CZ1213" s="522"/>
      <c r="DA1213" s="522"/>
      <c r="DB1213" s="522"/>
      <c r="DC1213" s="522"/>
      <c r="DD1213" s="522"/>
      <c r="DE1213" s="522"/>
      <c r="DF1213" s="522"/>
      <c r="DG1213" s="522"/>
      <c r="DH1213" s="522"/>
      <c r="DI1213" s="522"/>
      <c r="DJ1213" s="522"/>
      <c r="DK1213" s="522"/>
      <c r="DL1213" s="522"/>
      <c r="DM1213" s="522"/>
      <c r="DN1213" s="522"/>
      <c r="DO1213" s="522"/>
      <c r="DP1213" s="522"/>
      <c r="DQ1213" s="522"/>
      <c r="DR1213" s="522"/>
      <c r="DS1213" s="522"/>
      <c r="DT1213" s="522"/>
      <c r="DU1213" s="522"/>
      <c r="DV1213" s="522"/>
      <c r="DW1213" s="522"/>
      <c r="DX1213" s="522"/>
      <c r="DY1213" s="522"/>
      <c r="DZ1213" s="522"/>
      <c r="EA1213" s="522"/>
      <c r="EB1213" s="522"/>
      <c r="EC1213" s="522"/>
      <c r="ED1213" s="522"/>
      <c r="EE1213" s="522"/>
      <c r="EF1213" s="522"/>
      <c r="EG1213" s="522"/>
      <c r="EH1213" s="522"/>
      <c r="EI1213" s="522"/>
      <c r="EJ1213" s="522"/>
      <c r="EK1213" s="522"/>
      <c r="EL1213" s="522"/>
      <c r="EM1213" s="522"/>
      <c r="EN1213" s="522"/>
      <c r="EO1213" s="522"/>
      <c r="EP1213" s="522"/>
      <c r="EQ1213" s="522"/>
      <c r="ER1213" s="522"/>
      <c r="ES1213" s="522"/>
      <c r="ET1213" s="522"/>
      <c r="EU1213" s="522"/>
      <c r="EV1213" s="522"/>
      <c r="EW1213" s="522"/>
      <c r="EX1213" s="522"/>
      <c r="EY1213" s="522"/>
      <c r="EZ1213" s="522"/>
      <c r="FA1213" s="522"/>
      <c r="FB1213" s="522"/>
      <c r="FC1213" s="522"/>
      <c r="FD1213" s="522"/>
      <c r="FE1213" s="522"/>
      <c r="FF1213" s="522"/>
      <c r="FG1213" s="522"/>
      <c r="FH1213" s="522"/>
      <c r="FI1213" s="522"/>
      <c r="FJ1213" s="522"/>
      <c r="FK1213" s="522"/>
      <c r="FL1213" s="522"/>
      <c r="FM1213" s="522"/>
      <c r="FN1213" s="522"/>
      <c r="FO1213" s="522"/>
      <c r="FP1213" s="522"/>
      <c r="FQ1213" s="522"/>
      <c r="FR1213" s="522"/>
      <c r="FS1213" s="522"/>
      <c r="FT1213" s="522"/>
      <c r="FU1213" s="522"/>
      <c r="FV1213" s="522"/>
      <c r="FW1213" s="522"/>
      <c r="FX1213" s="522"/>
      <c r="FY1213" s="522"/>
      <c r="FZ1213" s="522"/>
      <c r="GA1213" s="522"/>
      <c r="GB1213" s="522"/>
      <c r="GC1213" s="522"/>
      <c r="GD1213" s="522"/>
      <c r="GE1213" s="522"/>
      <c r="GF1213" s="522"/>
      <c r="GG1213" s="522"/>
      <c r="GH1213" s="522"/>
      <c r="GI1213" s="522"/>
      <c r="GJ1213" s="522"/>
      <c r="GK1213" s="522"/>
      <c r="GL1213" s="522"/>
      <c r="GM1213" s="522"/>
      <c r="GN1213" s="522"/>
      <c r="GO1213" s="522"/>
      <c r="GP1213" s="522"/>
      <c r="GQ1213" s="522"/>
      <c r="GR1213" s="522"/>
      <c r="GS1213" s="522"/>
      <c r="GT1213" s="522"/>
      <c r="GU1213" s="522"/>
      <c r="GV1213" s="522"/>
      <c r="GW1213" s="522"/>
      <c r="GX1213" s="522"/>
      <c r="GY1213" s="522"/>
      <c r="GZ1213" s="522"/>
      <c r="HA1213" s="522"/>
      <c r="HB1213" s="522"/>
      <c r="HC1213" s="522"/>
      <c r="HD1213" s="522"/>
      <c r="HE1213" s="522"/>
      <c r="HF1213" s="522"/>
      <c r="HG1213" s="522"/>
      <c r="HH1213" s="522"/>
      <c r="HI1213" s="522"/>
      <c r="HJ1213" s="522"/>
      <c r="HK1213" s="522"/>
      <c r="HL1213" s="522"/>
      <c r="HM1213" s="522"/>
      <c r="HN1213" s="522"/>
      <c r="HO1213" s="522"/>
      <c r="HP1213" s="522"/>
      <c r="HQ1213" s="522"/>
      <c r="HR1213" s="522"/>
      <c r="HS1213" s="522"/>
      <c r="HT1213" s="522"/>
      <c r="HU1213" s="522"/>
      <c r="HV1213" s="522"/>
      <c r="HW1213" s="522"/>
      <c r="HX1213" s="522"/>
      <c r="HY1213" s="522"/>
      <c r="HZ1213" s="522"/>
      <c r="IA1213" s="522"/>
      <c r="IB1213" s="522"/>
      <c r="IC1213" s="522"/>
      <c r="ID1213" s="522"/>
      <c r="IE1213" s="522"/>
      <c r="IF1213" s="522"/>
      <c r="IG1213" s="522"/>
      <c r="IH1213" s="522"/>
      <c r="II1213" s="522"/>
      <c r="IJ1213" s="522"/>
      <c r="IK1213" s="522"/>
      <c r="IL1213" s="522"/>
      <c r="IM1213" s="522"/>
      <c r="IN1213" s="522"/>
      <c r="IO1213" s="522"/>
      <c r="IP1213" s="522"/>
      <c r="IQ1213" s="522"/>
      <c r="IR1213" s="522"/>
    </row>
    <row r="1214" spans="1:252" ht="12.75">
      <c r="A1214" s="504"/>
      <c r="B1214" s="24"/>
      <c r="C1214" s="25"/>
      <c r="D1214" s="26"/>
      <c r="E1214" s="101"/>
      <c r="F1214" s="46"/>
      <c r="G1214" s="46"/>
      <c r="H1214" s="51"/>
      <c r="I1214" s="46"/>
      <c r="J1214" s="46"/>
      <c r="K1214" s="46"/>
      <c r="L1214" s="46"/>
      <c r="M1214" s="46"/>
      <c r="N1214" s="46"/>
      <c r="O1214" s="46"/>
      <c r="P1214" s="26"/>
      <c r="Q1214" s="46"/>
      <c r="R1214" s="28"/>
      <c r="S1214" s="52"/>
      <c r="T1214" s="52"/>
      <c r="U1214" s="52"/>
      <c r="V1214" s="46"/>
      <c r="W1214" s="52"/>
      <c r="X1214" s="46"/>
      <c r="Y1214" s="53"/>
      <c r="Z1214" s="185"/>
      <c r="AA1214" s="54"/>
      <c r="AB1214" s="705"/>
      <c r="AC1214" s="32"/>
      <c r="AD1214" s="345"/>
      <c r="AE1214" s="173"/>
      <c r="AF1214" s="179"/>
      <c r="AG1214" s="154"/>
      <c r="AH1214" s="35"/>
      <c r="AI1214" s="619"/>
      <c r="AJ1214" s="511"/>
      <c r="AK1214" s="36"/>
      <c r="AL1214" s="511"/>
      <c r="AM1214" s="499"/>
      <c r="AN1214" s="511"/>
      <c r="AO1214" s="511"/>
      <c r="AP1214" s="500"/>
      <c r="AQ1214" s="522"/>
      <c r="AR1214" s="522"/>
      <c r="AS1214" s="522"/>
      <c r="AT1214" s="522"/>
      <c r="AU1214" s="522"/>
      <c r="AV1214" s="522"/>
      <c r="AW1214" s="522"/>
      <c r="AX1214" s="522"/>
      <c r="AY1214" s="522"/>
      <c r="AZ1214" s="522"/>
      <c r="BA1214" s="522"/>
      <c r="BB1214" s="522"/>
      <c r="BC1214" s="522"/>
      <c r="BD1214" s="522"/>
      <c r="BE1214" s="522"/>
      <c r="BF1214" s="522"/>
      <c r="BG1214" s="522"/>
      <c r="BH1214" s="522"/>
      <c r="BI1214" s="522"/>
      <c r="BJ1214" s="522"/>
      <c r="BK1214" s="522"/>
      <c r="BL1214" s="522"/>
      <c r="BM1214" s="522"/>
      <c r="BN1214" s="522"/>
      <c r="BO1214" s="522"/>
      <c r="BP1214" s="522"/>
      <c r="BQ1214" s="522"/>
      <c r="BR1214" s="522"/>
      <c r="BS1214" s="522"/>
      <c r="BT1214" s="522"/>
      <c r="BU1214" s="522"/>
      <c r="BV1214" s="522"/>
      <c r="BW1214" s="522"/>
      <c r="BX1214" s="522"/>
      <c r="BY1214" s="522"/>
      <c r="BZ1214" s="522"/>
      <c r="CA1214" s="522"/>
      <c r="CB1214" s="522"/>
      <c r="CC1214" s="522"/>
      <c r="CD1214" s="522"/>
      <c r="CE1214" s="522"/>
      <c r="CF1214" s="522"/>
      <c r="CG1214" s="522"/>
      <c r="CH1214" s="522"/>
      <c r="CI1214" s="522"/>
      <c r="CJ1214" s="522"/>
      <c r="CK1214" s="522"/>
      <c r="CL1214" s="522"/>
      <c r="CM1214" s="522"/>
      <c r="CN1214" s="522"/>
      <c r="CO1214" s="522"/>
      <c r="CP1214" s="522"/>
      <c r="CQ1214" s="522"/>
      <c r="CR1214" s="522"/>
      <c r="CS1214" s="522"/>
      <c r="CT1214" s="522"/>
      <c r="CU1214" s="522"/>
      <c r="CV1214" s="522"/>
      <c r="CW1214" s="522"/>
      <c r="CX1214" s="522"/>
      <c r="CY1214" s="522"/>
      <c r="CZ1214" s="522"/>
      <c r="DA1214" s="522"/>
      <c r="DB1214" s="522"/>
      <c r="DC1214" s="522"/>
      <c r="DD1214" s="522"/>
      <c r="DE1214" s="522"/>
      <c r="DF1214" s="522"/>
      <c r="DG1214" s="522"/>
      <c r="DH1214" s="522"/>
      <c r="DI1214" s="522"/>
      <c r="DJ1214" s="522"/>
      <c r="DK1214" s="522"/>
      <c r="DL1214" s="522"/>
      <c r="DM1214" s="522"/>
      <c r="DN1214" s="522"/>
      <c r="DO1214" s="522"/>
      <c r="DP1214" s="522"/>
      <c r="DQ1214" s="522"/>
      <c r="DR1214" s="522"/>
      <c r="DS1214" s="522"/>
      <c r="DT1214" s="522"/>
      <c r="DU1214" s="522"/>
      <c r="DV1214" s="522"/>
      <c r="DW1214" s="522"/>
      <c r="DX1214" s="522"/>
      <c r="DY1214" s="522"/>
      <c r="DZ1214" s="522"/>
      <c r="EA1214" s="522"/>
      <c r="EB1214" s="522"/>
      <c r="EC1214" s="522"/>
      <c r="ED1214" s="522"/>
      <c r="EE1214" s="522"/>
      <c r="EF1214" s="522"/>
      <c r="EG1214" s="522"/>
      <c r="EH1214" s="522"/>
      <c r="EI1214" s="522"/>
      <c r="EJ1214" s="522"/>
      <c r="EK1214" s="522"/>
      <c r="EL1214" s="522"/>
      <c r="EM1214" s="522"/>
      <c r="EN1214" s="522"/>
      <c r="EO1214" s="522"/>
      <c r="EP1214" s="522"/>
      <c r="EQ1214" s="522"/>
      <c r="ER1214" s="522"/>
      <c r="ES1214" s="522"/>
      <c r="ET1214" s="522"/>
      <c r="EU1214" s="522"/>
      <c r="EV1214" s="522"/>
      <c r="EW1214" s="522"/>
      <c r="EX1214" s="522"/>
      <c r="EY1214" s="522"/>
      <c r="EZ1214" s="522"/>
      <c r="FA1214" s="522"/>
      <c r="FB1214" s="522"/>
      <c r="FC1214" s="522"/>
      <c r="FD1214" s="522"/>
      <c r="FE1214" s="522"/>
      <c r="FF1214" s="522"/>
      <c r="FG1214" s="522"/>
      <c r="FH1214" s="522"/>
      <c r="FI1214" s="522"/>
      <c r="FJ1214" s="522"/>
      <c r="FK1214" s="522"/>
      <c r="FL1214" s="522"/>
      <c r="FM1214" s="522"/>
      <c r="FN1214" s="522"/>
      <c r="FO1214" s="522"/>
      <c r="FP1214" s="522"/>
      <c r="FQ1214" s="522"/>
      <c r="FR1214" s="522"/>
      <c r="FS1214" s="522"/>
      <c r="FT1214" s="522"/>
      <c r="FU1214" s="522"/>
      <c r="FV1214" s="522"/>
      <c r="FW1214" s="522"/>
      <c r="FX1214" s="522"/>
      <c r="FY1214" s="522"/>
      <c r="FZ1214" s="522"/>
      <c r="GA1214" s="522"/>
      <c r="GB1214" s="522"/>
      <c r="GC1214" s="522"/>
      <c r="GD1214" s="522"/>
      <c r="GE1214" s="522"/>
      <c r="GF1214" s="522"/>
      <c r="GG1214" s="522"/>
      <c r="GH1214" s="522"/>
      <c r="GI1214" s="522"/>
      <c r="GJ1214" s="522"/>
      <c r="GK1214" s="522"/>
      <c r="GL1214" s="522"/>
      <c r="GM1214" s="522"/>
      <c r="GN1214" s="522"/>
      <c r="GO1214" s="522"/>
      <c r="GP1214" s="522"/>
      <c r="GQ1214" s="522"/>
      <c r="GR1214" s="522"/>
      <c r="GS1214" s="522"/>
      <c r="GT1214" s="522"/>
      <c r="GU1214" s="522"/>
      <c r="GV1214" s="522"/>
      <c r="GW1214" s="522"/>
      <c r="GX1214" s="522"/>
      <c r="GY1214" s="522"/>
      <c r="GZ1214" s="522"/>
      <c r="HA1214" s="522"/>
      <c r="HB1214" s="522"/>
      <c r="HC1214" s="522"/>
      <c r="HD1214" s="522"/>
      <c r="HE1214" s="522"/>
      <c r="HF1214" s="522"/>
      <c r="HG1214" s="522"/>
      <c r="HH1214" s="522"/>
      <c r="HI1214" s="522"/>
      <c r="HJ1214" s="522"/>
      <c r="HK1214" s="522"/>
      <c r="HL1214" s="522"/>
      <c r="HM1214" s="522"/>
      <c r="HN1214" s="522"/>
      <c r="HO1214" s="522"/>
      <c r="HP1214" s="522"/>
      <c r="HQ1214" s="522"/>
      <c r="HR1214" s="522"/>
      <c r="HS1214" s="522"/>
      <c r="HT1214" s="522"/>
      <c r="HU1214" s="522"/>
      <c r="HV1214" s="522"/>
      <c r="HW1214" s="522"/>
      <c r="HX1214" s="522"/>
      <c r="HY1214" s="522"/>
      <c r="HZ1214" s="522"/>
      <c r="IA1214" s="522"/>
      <c r="IB1214" s="522"/>
      <c r="IC1214" s="522"/>
      <c r="ID1214" s="522"/>
      <c r="IE1214" s="522"/>
      <c r="IF1214" s="522"/>
      <c r="IG1214" s="522"/>
      <c r="IH1214" s="522"/>
      <c r="II1214" s="522"/>
      <c r="IJ1214" s="522"/>
      <c r="IK1214" s="522"/>
      <c r="IL1214" s="522"/>
      <c r="IM1214" s="522"/>
      <c r="IN1214" s="522"/>
      <c r="IO1214" s="522"/>
      <c r="IP1214" s="522"/>
      <c r="IQ1214" s="522"/>
      <c r="IR1214" s="522"/>
    </row>
    <row r="1215" spans="1:252" ht="12.75">
      <c r="A1215" s="504"/>
      <c r="B1215" s="24"/>
      <c r="C1215" s="25"/>
      <c r="D1215" s="26"/>
      <c r="E1215" s="101"/>
      <c r="F1215" s="46"/>
      <c r="G1215" s="46"/>
      <c r="H1215" s="51"/>
      <c r="I1215" s="46"/>
      <c r="J1215" s="46"/>
      <c r="K1215" s="46"/>
      <c r="L1215" s="46"/>
      <c r="M1215" s="46"/>
      <c r="N1215" s="46"/>
      <c r="O1215" s="46"/>
      <c r="P1215" s="26"/>
      <c r="Q1215" s="46"/>
      <c r="R1215" s="28"/>
      <c r="S1215" s="52"/>
      <c r="T1215" s="52"/>
      <c r="U1215" s="52"/>
      <c r="V1215" s="46"/>
      <c r="W1215" s="52"/>
      <c r="X1215" s="46"/>
      <c r="Y1215" s="53"/>
      <c r="Z1215" s="185"/>
      <c r="AA1215" s="54"/>
      <c r="AB1215" s="705"/>
      <c r="AC1215" s="32"/>
      <c r="AD1215" s="345"/>
      <c r="AE1215" s="173"/>
      <c r="AF1215" s="179"/>
      <c r="AG1215" s="154"/>
      <c r="AH1215" s="35"/>
      <c r="AI1215" s="619"/>
      <c r="AJ1215" s="511"/>
      <c r="AK1215" s="36"/>
      <c r="AL1215" s="511"/>
      <c r="AM1215" s="499"/>
      <c r="AN1215" s="511"/>
      <c r="AO1215" s="511"/>
      <c r="AP1215" s="500"/>
      <c r="AQ1215" s="522"/>
      <c r="AR1215" s="522"/>
      <c r="AS1215" s="522"/>
      <c r="AT1215" s="522"/>
      <c r="AU1215" s="522"/>
      <c r="AV1215" s="522"/>
      <c r="AW1215" s="522"/>
      <c r="AX1215" s="522"/>
      <c r="AY1215" s="522"/>
      <c r="AZ1215" s="522"/>
      <c r="BA1215" s="522"/>
      <c r="BB1215" s="522"/>
      <c r="BC1215" s="522"/>
      <c r="BD1215" s="522"/>
      <c r="BE1215" s="522"/>
      <c r="BF1215" s="522"/>
      <c r="BG1215" s="522"/>
      <c r="BH1215" s="522"/>
      <c r="BI1215" s="522"/>
      <c r="BJ1215" s="522"/>
      <c r="BK1215" s="522"/>
      <c r="BL1215" s="522"/>
      <c r="BM1215" s="522"/>
      <c r="BN1215" s="522"/>
      <c r="BO1215" s="522"/>
      <c r="BP1215" s="522"/>
      <c r="BQ1215" s="522"/>
      <c r="BR1215" s="522"/>
      <c r="BS1215" s="522"/>
      <c r="BT1215" s="522"/>
      <c r="BU1215" s="522"/>
      <c r="BV1215" s="522"/>
      <c r="BW1215" s="522"/>
      <c r="BX1215" s="522"/>
      <c r="BY1215" s="522"/>
      <c r="BZ1215" s="522"/>
      <c r="CA1215" s="522"/>
      <c r="CB1215" s="522"/>
      <c r="CC1215" s="522"/>
      <c r="CD1215" s="522"/>
      <c r="CE1215" s="522"/>
      <c r="CF1215" s="522"/>
      <c r="CG1215" s="522"/>
      <c r="CH1215" s="522"/>
      <c r="CI1215" s="522"/>
      <c r="CJ1215" s="522"/>
      <c r="CK1215" s="522"/>
      <c r="CL1215" s="522"/>
      <c r="CM1215" s="522"/>
      <c r="CN1215" s="522"/>
      <c r="CO1215" s="522"/>
      <c r="CP1215" s="522"/>
      <c r="CQ1215" s="522"/>
      <c r="CR1215" s="522"/>
      <c r="CS1215" s="522"/>
      <c r="CT1215" s="522"/>
      <c r="CU1215" s="522"/>
      <c r="CV1215" s="522"/>
      <c r="CW1215" s="522"/>
      <c r="CX1215" s="522"/>
      <c r="CY1215" s="522"/>
      <c r="CZ1215" s="522"/>
      <c r="DA1215" s="522"/>
      <c r="DB1215" s="522"/>
      <c r="DC1215" s="522"/>
      <c r="DD1215" s="522"/>
      <c r="DE1215" s="522"/>
      <c r="DF1215" s="522"/>
      <c r="DG1215" s="522"/>
      <c r="DH1215" s="522"/>
      <c r="DI1215" s="522"/>
      <c r="DJ1215" s="522"/>
      <c r="DK1215" s="522"/>
      <c r="DL1215" s="522"/>
      <c r="DM1215" s="522"/>
      <c r="DN1215" s="522"/>
      <c r="DO1215" s="522"/>
      <c r="DP1215" s="522"/>
      <c r="DQ1215" s="522"/>
      <c r="DR1215" s="522"/>
      <c r="DS1215" s="522"/>
      <c r="DT1215" s="522"/>
      <c r="DU1215" s="522"/>
      <c r="DV1215" s="522"/>
      <c r="DW1215" s="522"/>
      <c r="DX1215" s="522"/>
      <c r="DY1215" s="522"/>
      <c r="DZ1215" s="522"/>
      <c r="EA1215" s="522"/>
      <c r="EB1215" s="522"/>
      <c r="EC1215" s="522"/>
      <c r="ED1215" s="522"/>
      <c r="EE1215" s="522"/>
      <c r="EF1215" s="522"/>
      <c r="EG1215" s="522"/>
      <c r="EH1215" s="522"/>
      <c r="EI1215" s="522"/>
      <c r="EJ1215" s="522"/>
      <c r="EK1215" s="522"/>
      <c r="EL1215" s="522"/>
      <c r="EM1215" s="522"/>
      <c r="EN1215" s="522"/>
      <c r="EO1215" s="522"/>
      <c r="EP1215" s="522"/>
      <c r="EQ1215" s="522"/>
      <c r="ER1215" s="522"/>
      <c r="ES1215" s="522"/>
      <c r="ET1215" s="522"/>
      <c r="EU1215" s="522"/>
      <c r="EV1215" s="522"/>
      <c r="EW1215" s="522"/>
      <c r="EX1215" s="522"/>
      <c r="EY1215" s="522"/>
      <c r="EZ1215" s="522"/>
      <c r="FA1215" s="522"/>
      <c r="FB1215" s="522"/>
      <c r="FC1215" s="522"/>
      <c r="FD1215" s="522"/>
      <c r="FE1215" s="522"/>
      <c r="FF1215" s="522"/>
      <c r="FG1215" s="522"/>
      <c r="FH1215" s="522"/>
      <c r="FI1215" s="522"/>
      <c r="FJ1215" s="522"/>
      <c r="FK1215" s="522"/>
      <c r="FL1215" s="522"/>
      <c r="FM1215" s="522"/>
      <c r="FN1215" s="522"/>
      <c r="FO1215" s="522"/>
      <c r="FP1215" s="522"/>
      <c r="FQ1215" s="522"/>
      <c r="FR1215" s="522"/>
      <c r="FS1215" s="522"/>
      <c r="FT1215" s="522"/>
      <c r="FU1215" s="522"/>
      <c r="FV1215" s="522"/>
      <c r="FW1215" s="522"/>
      <c r="FX1215" s="522"/>
      <c r="FY1215" s="522"/>
      <c r="FZ1215" s="522"/>
      <c r="GA1215" s="522"/>
      <c r="GB1215" s="522"/>
      <c r="GC1215" s="522"/>
      <c r="GD1215" s="522"/>
      <c r="GE1215" s="522"/>
      <c r="GF1215" s="522"/>
      <c r="GG1215" s="522"/>
      <c r="GH1215" s="522"/>
      <c r="GI1215" s="522"/>
      <c r="GJ1215" s="522"/>
      <c r="GK1215" s="522"/>
      <c r="GL1215" s="522"/>
      <c r="GM1215" s="522"/>
      <c r="GN1215" s="522"/>
      <c r="GO1215" s="522"/>
      <c r="GP1215" s="522"/>
      <c r="GQ1215" s="522"/>
      <c r="GR1215" s="522"/>
      <c r="GS1215" s="522"/>
      <c r="GT1215" s="522"/>
      <c r="GU1215" s="522"/>
      <c r="GV1215" s="522"/>
      <c r="GW1215" s="522"/>
      <c r="GX1215" s="522"/>
      <c r="GY1215" s="522"/>
      <c r="GZ1215" s="522"/>
      <c r="HA1215" s="522"/>
      <c r="HB1215" s="522"/>
      <c r="HC1215" s="522"/>
      <c r="HD1215" s="522"/>
      <c r="HE1215" s="522"/>
      <c r="HF1215" s="522"/>
      <c r="HG1215" s="522"/>
      <c r="HH1215" s="522"/>
      <c r="HI1215" s="522"/>
      <c r="HJ1215" s="522"/>
      <c r="HK1215" s="522"/>
      <c r="HL1215" s="522"/>
      <c r="HM1215" s="522"/>
      <c r="HN1215" s="522"/>
      <c r="HO1215" s="522"/>
      <c r="HP1215" s="522"/>
      <c r="HQ1215" s="522"/>
      <c r="HR1215" s="522"/>
      <c r="HS1215" s="522"/>
      <c r="HT1215" s="522"/>
      <c r="HU1215" s="522"/>
      <c r="HV1215" s="522"/>
      <c r="HW1215" s="522"/>
      <c r="HX1215" s="522"/>
      <c r="HY1215" s="522"/>
      <c r="HZ1215" s="522"/>
      <c r="IA1215" s="522"/>
      <c r="IB1215" s="522"/>
      <c r="IC1215" s="522"/>
      <c r="ID1215" s="522"/>
      <c r="IE1215" s="522"/>
      <c r="IF1215" s="522"/>
      <c r="IG1215" s="522"/>
      <c r="IH1215" s="522"/>
      <c r="II1215" s="522"/>
      <c r="IJ1215" s="522"/>
      <c r="IK1215" s="522"/>
      <c r="IL1215" s="522"/>
      <c r="IM1215" s="522"/>
      <c r="IN1215" s="522"/>
      <c r="IO1215" s="522"/>
      <c r="IP1215" s="522"/>
      <c r="IQ1215" s="522"/>
      <c r="IR1215" s="522"/>
    </row>
    <row r="1216" spans="1:252" ht="12.75">
      <c r="A1216" s="504"/>
      <c r="B1216" s="24"/>
      <c r="C1216" s="25"/>
      <c r="D1216" s="26"/>
      <c r="E1216" s="101"/>
      <c r="F1216" s="46"/>
      <c r="G1216" s="46"/>
      <c r="H1216" s="51"/>
      <c r="I1216" s="46"/>
      <c r="J1216" s="46"/>
      <c r="K1216" s="46"/>
      <c r="L1216" s="46"/>
      <c r="M1216" s="46"/>
      <c r="N1216" s="46"/>
      <c r="O1216" s="46"/>
      <c r="P1216" s="26"/>
      <c r="Q1216" s="46"/>
      <c r="R1216" s="28"/>
      <c r="S1216" s="52"/>
      <c r="T1216" s="52"/>
      <c r="U1216" s="52"/>
      <c r="V1216" s="46"/>
      <c r="W1216" s="52"/>
      <c r="X1216" s="46"/>
      <c r="Y1216" s="53"/>
      <c r="Z1216" s="185"/>
      <c r="AA1216" s="54"/>
      <c r="AB1216" s="705"/>
      <c r="AC1216" s="32"/>
      <c r="AD1216" s="345"/>
      <c r="AE1216" s="173"/>
      <c r="AF1216" s="179"/>
      <c r="AG1216" s="154"/>
      <c r="AH1216" s="35"/>
      <c r="AI1216" s="619"/>
      <c r="AJ1216" s="511"/>
      <c r="AK1216" s="36"/>
      <c r="AL1216" s="511"/>
      <c r="AM1216" s="499"/>
      <c r="AN1216" s="511"/>
      <c r="AO1216" s="511"/>
      <c r="AP1216" s="500"/>
      <c r="AQ1216" s="522"/>
      <c r="AR1216" s="522"/>
      <c r="AS1216" s="522"/>
      <c r="AT1216" s="522"/>
      <c r="AU1216" s="522"/>
      <c r="AV1216" s="522"/>
      <c r="AW1216" s="522"/>
      <c r="AX1216" s="522"/>
      <c r="AY1216" s="522"/>
      <c r="AZ1216" s="522"/>
      <c r="BA1216" s="522"/>
      <c r="BB1216" s="522"/>
      <c r="BC1216" s="522"/>
      <c r="BD1216" s="522"/>
      <c r="BE1216" s="522"/>
      <c r="BF1216" s="522"/>
      <c r="BG1216" s="522"/>
      <c r="BH1216" s="522"/>
      <c r="BI1216" s="522"/>
      <c r="BJ1216" s="522"/>
      <c r="BK1216" s="522"/>
      <c r="BL1216" s="522"/>
      <c r="BM1216" s="522"/>
      <c r="BN1216" s="522"/>
      <c r="BO1216" s="522"/>
      <c r="BP1216" s="522"/>
      <c r="BQ1216" s="522"/>
      <c r="BR1216" s="522"/>
      <c r="BS1216" s="522"/>
      <c r="BT1216" s="522"/>
      <c r="BU1216" s="522"/>
      <c r="BV1216" s="522"/>
      <c r="BW1216" s="522"/>
      <c r="BX1216" s="522"/>
      <c r="BY1216" s="522"/>
      <c r="BZ1216" s="522"/>
      <c r="CA1216" s="522"/>
      <c r="CB1216" s="522"/>
      <c r="CC1216" s="522"/>
      <c r="CD1216" s="522"/>
      <c r="CE1216" s="522"/>
      <c r="CF1216" s="522"/>
      <c r="CG1216" s="522"/>
      <c r="CH1216" s="522"/>
      <c r="CI1216" s="522"/>
      <c r="CJ1216" s="522"/>
      <c r="CK1216" s="522"/>
      <c r="CL1216" s="522"/>
      <c r="CM1216" s="522"/>
      <c r="CN1216" s="522"/>
      <c r="CO1216" s="522"/>
      <c r="CP1216" s="522"/>
      <c r="CQ1216" s="522"/>
      <c r="CR1216" s="522"/>
      <c r="CS1216" s="522"/>
      <c r="CT1216" s="522"/>
      <c r="CU1216" s="522"/>
      <c r="CV1216" s="522"/>
      <c r="CW1216" s="522"/>
      <c r="CX1216" s="522"/>
      <c r="CY1216" s="522"/>
      <c r="CZ1216" s="522"/>
      <c r="DA1216" s="522"/>
      <c r="DB1216" s="522"/>
      <c r="DC1216" s="522"/>
      <c r="DD1216" s="522"/>
      <c r="DE1216" s="522"/>
      <c r="DF1216" s="522"/>
      <c r="DG1216" s="522"/>
      <c r="DH1216" s="522"/>
      <c r="DI1216" s="522"/>
      <c r="DJ1216" s="522"/>
      <c r="DK1216" s="522"/>
      <c r="DL1216" s="522"/>
      <c r="DM1216" s="522"/>
      <c r="DN1216" s="522"/>
      <c r="DO1216" s="522"/>
      <c r="DP1216" s="522"/>
      <c r="DQ1216" s="522"/>
      <c r="DR1216" s="522"/>
      <c r="DS1216" s="522"/>
      <c r="DT1216" s="522"/>
      <c r="DU1216" s="522"/>
      <c r="DV1216" s="522"/>
      <c r="DW1216" s="522"/>
      <c r="DX1216" s="522"/>
      <c r="DY1216" s="522"/>
      <c r="DZ1216" s="522"/>
      <c r="EA1216" s="522"/>
      <c r="EB1216" s="522"/>
      <c r="EC1216" s="522"/>
      <c r="ED1216" s="522"/>
      <c r="EE1216" s="522"/>
      <c r="EF1216" s="522"/>
      <c r="EG1216" s="522"/>
      <c r="EH1216" s="522"/>
      <c r="EI1216" s="522"/>
      <c r="EJ1216" s="522"/>
      <c r="EK1216" s="522"/>
      <c r="EL1216" s="522"/>
      <c r="EM1216" s="522"/>
      <c r="EN1216" s="522"/>
      <c r="EO1216" s="522"/>
      <c r="EP1216" s="522"/>
      <c r="EQ1216" s="522"/>
      <c r="ER1216" s="522"/>
      <c r="ES1216" s="522"/>
      <c r="ET1216" s="522"/>
      <c r="EU1216" s="522"/>
      <c r="EV1216" s="522"/>
      <c r="EW1216" s="522"/>
      <c r="EX1216" s="522"/>
      <c r="EY1216" s="522"/>
      <c r="EZ1216" s="522"/>
      <c r="FA1216" s="522"/>
      <c r="FB1216" s="522"/>
      <c r="FC1216" s="522"/>
      <c r="FD1216" s="522"/>
      <c r="FE1216" s="522"/>
      <c r="FF1216" s="522"/>
      <c r="FG1216" s="522"/>
      <c r="FH1216" s="522"/>
      <c r="FI1216" s="522"/>
      <c r="FJ1216" s="522"/>
      <c r="FK1216" s="522"/>
      <c r="FL1216" s="522"/>
      <c r="FM1216" s="522"/>
      <c r="FN1216" s="522"/>
      <c r="FO1216" s="522"/>
      <c r="FP1216" s="522"/>
      <c r="FQ1216" s="522"/>
      <c r="FR1216" s="522"/>
      <c r="FS1216" s="522"/>
      <c r="FT1216" s="522"/>
      <c r="FU1216" s="522"/>
      <c r="FV1216" s="522"/>
      <c r="FW1216" s="522"/>
      <c r="FX1216" s="522"/>
      <c r="FY1216" s="522"/>
      <c r="FZ1216" s="522"/>
      <c r="GA1216" s="522"/>
      <c r="GB1216" s="522"/>
      <c r="GC1216" s="522"/>
      <c r="GD1216" s="522"/>
      <c r="GE1216" s="522"/>
      <c r="GF1216" s="522"/>
      <c r="GG1216" s="522"/>
      <c r="GH1216" s="522"/>
      <c r="GI1216" s="522"/>
      <c r="GJ1216" s="522"/>
      <c r="GK1216" s="522"/>
      <c r="GL1216" s="522"/>
      <c r="GM1216" s="522"/>
      <c r="GN1216" s="522"/>
      <c r="GO1216" s="522"/>
      <c r="GP1216" s="522"/>
      <c r="GQ1216" s="522"/>
      <c r="GR1216" s="522"/>
      <c r="GS1216" s="522"/>
      <c r="GT1216" s="522"/>
      <c r="GU1216" s="522"/>
      <c r="GV1216" s="522"/>
      <c r="GW1216" s="522"/>
      <c r="GX1216" s="522"/>
      <c r="GY1216" s="522"/>
      <c r="GZ1216" s="522"/>
      <c r="HA1216" s="522"/>
      <c r="HB1216" s="522"/>
      <c r="HC1216" s="522"/>
      <c r="HD1216" s="522"/>
      <c r="HE1216" s="522"/>
      <c r="HF1216" s="522"/>
      <c r="HG1216" s="522"/>
      <c r="HH1216" s="522"/>
      <c r="HI1216" s="522"/>
      <c r="HJ1216" s="522"/>
      <c r="HK1216" s="522"/>
      <c r="HL1216" s="522"/>
      <c r="HM1216" s="522"/>
      <c r="HN1216" s="522"/>
      <c r="HO1216" s="522"/>
      <c r="HP1216" s="522"/>
      <c r="HQ1216" s="522"/>
      <c r="HR1216" s="522"/>
      <c r="HS1216" s="522"/>
      <c r="HT1216" s="522"/>
      <c r="HU1216" s="522"/>
      <c r="HV1216" s="522"/>
      <c r="HW1216" s="522"/>
      <c r="HX1216" s="522"/>
      <c r="HY1216" s="522"/>
      <c r="HZ1216" s="522"/>
      <c r="IA1216" s="522"/>
      <c r="IB1216" s="522"/>
      <c r="IC1216" s="522"/>
      <c r="ID1216" s="522"/>
      <c r="IE1216" s="522"/>
      <c r="IF1216" s="522"/>
      <c r="IG1216" s="522"/>
      <c r="IH1216" s="522"/>
      <c r="II1216" s="522"/>
      <c r="IJ1216" s="522"/>
      <c r="IK1216" s="522"/>
      <c r="IL1216" s="522"/>
      <c r="IM1216" s="522"/>
      <c r="IN1216" s="522"/>
      <c r="IO1216" s="522"/>
      <c r="IP1216" s="522"/>
      <c r="IQ1216" s="522"/>
      <c r="IR1216" s="522"/>
    </row>
    <row r="1217" spans="1:252" ht="12.75">
      <c r="A1217" s="504"/>
      <c r="B1217" s="24"/>
      <c r="C1217" s="25"/>
      <c r="D1217" s="26"/>
      <c r="E1217" s="101"/>
      <c r="F1217" s="46"/>
      <c r="G1217" s="46"/>
      <c r="H1217" s="51"/>
      <c r="I1217" s="46"/>
      <c r="J1217" s="46"/>
      <c r="K1217" s="46"/>
      <c r="L1217" s="46"/>
      <c r="M1217" s="46"/>
      <c r="N1217" s="46"/>
      <c r="O1217" s="46"/>
      <c r="P1217" s="26"/>
      <c r="Q1217" s="46"/>
      <c r="R1217" s="28"/>
      <c r="S1217" s="52"/>
      <c r="T1217" s="52"/>
      <c r="U1217" s="52"/>
      <c r="V1217" s="46"/>
      <c r="W1217" s="52"/>
      <c r="X1217" s="46"/>
      <c r="Y1217" s="53"/>
      <c r="Z1217" s="185"/>
      <c r="AA1217" s="54"/>
      <c r="AB1217" s="705"/>
      <c r="AC1217" s="32"/>
      <c r="AD1217" s="345"/>
      <c r="AE1217" s="173"/>
      <c r="AF1217" s="179"/>
      <c r="AG1217" s="154"/>
      <c r="AH1217" s="395"/>
      <c r="AI1217" s="35"/>
      <c r="AJ1217" s="511"/>
      <c r="AK1217" s="36"/>
      <c r="AL1217" s="511"/>
      <c r="AM1217" s="499"/>
      <c r="AN1217" s="511"/>
      <c r="AO1217" s="511"/>
      <c r="AP1217" s="500"/>
      <c r="AQ1217" s="522"/>
      <c r="AR1217" s="522"/>
      <c r="AS1217" s="522"/>
      <c r="AT1217" s="522"/>
      <c r="AU1217" s="522"/>
      <c r="AV1217" s="522"/>
      <c r="AW1217" s="522"/>
      <c r="AX1217" s="522"/>
      <c r="AY1217" s="522"/>
      <c r="AZ1217" s="522"/>
      <c r="BA1217" s="522"/>
      <c r="BB1217" s="522"/>
      <c r="BC1217" s="522"/>
      <c r="BD1217" s="522"/>
      <c r="BE1217" s="522"/>
      <c r="BF1217" s="522"/>
      <c r="BG1217" s="522"/>
      <c r="BH1217" s="522"/>
      <c r="BI1217" s="522"/>
      <c r="BJ1217" s="522"/>
      <c r="BK1217" s="522"/>
      <c r="BL1217" s="522"/>
      <c r="BM1217" s="522"/>
      <c r="BN1217" s="522"/>
      <c r="BO1217" s="522"/>
      <c r="BP1217" s="522"/>
      <c r="BQ1217" s="522"/>
      <c r="BR1217" s="522"/>
      <c r="BS1217" s="522"/>
      <c r="BT1217" s="522"/>
      <c r="BU1217" s="522"/>
      <c r="BV1217" s="522"/>
      <c r="BW1217" s="522"/>
      <c r="BX1217" s="522"/>
      <c r="BY1217" s="522"/>
      <c r="BZ1217" s="522"/>
      <c r="CA1217" s="522"/>
      <c r="CB1217" s="522"/>
      <c r="CC1217" s="522"/>
      <c r="CD1217" s="522"/>
      <c r="CE1217" s="522"/>
      <c r="CF1217" s="522"/>
      <c r="CG1217" s="522"/>
      <c r="CH1217" s="522"/>
      <c r="CI1217" s="522"/>
      <c r="CJ1217" s="522"/>
      <c r="CK1217" s="522"/>
      <c r="CL1217" s="522"/>
      <c r="CM1217" s="522"/>
      <c r="CN1217" s="522"/>
      <c r="CO1217" s="522"/>
      <c r="CP1217" s="522"/>
      <c r="CQ1217" s="522"/>
      <c r="CR1217" s="522"/>
      <c r="CS1217" s="522"/>
      <c r="CT1217" s="522"/>
      <c r="CU1217" s="522"/>
      <c r="CV1217" s="522"/>
      <c r="CW1217" s="522"/>
      <c r="CX1217" s="522"/>
      <c r="CY1217" s="522"/>
      <c r="CZ1217" s="522"/>
      <c r="DA1217" s="522"/>
      <c r="DB1217" s="522"/>
      <c r="DC1217" s="522"/>
      <c r="DD1217" s="522"/>
      <c r="DE1217" s="522"/>
      <c r="DF1217" s="522"/>
      <c r="DG1217" s="522"/>
      <c r="DH1217" s="522"/>
      <c r="DI1217" s="522"/>
      <c r="DJ1217" s="522"/>
      <c r="DK1217" s="522"/>
      <c r="DL1217" s="522"/>
      <c r="DM1217" s="522"/>
      <c r="DN1217" s="522"/>
      <c r="DO1217" s="522"/>
      <c r="DP1217" s="522"/>
      <c r="DQ1217" s="522"/>
      <c r="DR1217" s="522"/>
      <c r="DS1217" s="522"/>
      <c r="DT1217" s="522"/>
      <c r="DU1217" s="522"/>
      <c r="DV1217" s="522"/>
      <c r="DW1217" s="522"/>
      <c r="DX1217" s="522"/>
      <c r="DY1217" s="522"/>
      <c r="DZ1217" s="522"/>
      <c r="EA1217" s="522"/>
      <c r="EB1217" s="522"/>
      <c r="EC1217" s="522"/>
      <c r="ED1217" s="522"/>
      <c r="EE1217" s="522"/>
      <c r="EF1217" s="522"/>
      <c r="EG1217" s="522"/>
      <c r="EH1217" s="522"/>
      <c r="EI1217" s="522"/>
      <c r="EJ1217" s="522"/>
      <c r="EK1217" s="522"/>
      <c r="EL1217" s="522"/>
      <c r="EM1217" s="522"/>
      <c r="EN1217" s="522"/>
      <c r="EO1217" s="522"/>
      <c r="EP1217" s="522"/>
      <c r="EQ1217" s="522"/>
      <c r="ER1217" s="522"/>
      <c r="ES1217" s="522"/>
      <c r="ET1217" s="522"/>
      <c r="EU1217" s="522"/>
      <c r="EV1217" s="522"/>
      <c r="EW1217" s="522"/>
      <c r="EX1217" s="522"/>
      <c r="EY1217" s="522"/>
      <c r="EZ1217" s="522"/>
      <c r="FA1217" s="522"/>
      <c r="FB1217" s="522"/>
      <c r="FC1217" s="522"/>
      <c r="FD1217" s="522"/>
      <c r="FE1217" s="522"/>
      <c r="FF1217" s="522"/>
      <c r="FG1217" s="522"/>
      <c r="FH1217" s="522"/>
      <c r="FI1217" s="522"/>
      <c r="FJ1217" s="522"/>
      <c r="FK1217" s="522"/>
      <c r="FL1217" s="522"/>
      <c r="FM1217" s="522"/>
      <c r="FN1217" s="522"/>
      <c r="FO1217" s="522"/>
      <c r="FP1217" s="522"/>
      <c r="FQ1217" s="522"/>
      <c r="FR1217" s="522"/>
      <c r="FS1217" s="522"/>
      <c r="FT1217" s="522"/>
      <c r="FU1217" s="522"/>
      <c r="FV1217" s="522"/>
      <c r="FW1217" s="522"/>
      <c r="FX1217" s="522"/>
      <c r="FY1217" s="522"/>
      <c r="FZ1217" s="522"/>
      <c r="GA1217" s="522"/>
      <c r="GB1217" s="522"/>
      <c r="GC1217" s="522"/>
      <c r="GD1217" s="522"/>
      <c r="GE1217" s="522"/>
      <c r="GF1217" s="522"/>
      <c r="GG1217" s="522"/>
      <c r="GH1217" s="522"/>
      <c r="GI1217" s="522"/>
      <c r="GJ1217" s="522"/>
      <c r="GK1217" s="522"/>
      <c r="GL1217" s="522"/>
      <c r="GM1217" s="522"/>
      <c r="GN1217" s="522"/>
      <c r="GO1217" s="522"/>
      <c r="GP1217" s="522"/>
      <c r="GQ1217" s="522"/>
      <c r="GR1217" s="522"/>
      <c r="GS1217" s="522"/>
      <c r="GT1217" s="522"/>
      <c r="GU1217" s="522"/>
      <c r="GV1217" s="522"/>
      <c r="GW1217" s="522"/>
      <c r="GX1217" s="522"/>
      <c r="GY1217" s="522"/>
      <c r="GZ1217" s="522"/>
      <c r="HA1217" s="522"/>
      <c r="HB1217" s="522"/>
      <c r="HC1217" s="522"/>
      <c r="HD1217" s="522"/>
      <c r="HE1217" s="522"/>
      <c r="HF1217" s="522"/>
      <c r="HG1217" s="522"/>
      <c r="HH1217" s="522"/>
      <c r="HI1217" s="522"/>
      <c r="HJ1217" s="522"/>
      <c r="HK1217" s="522"/>
      <c r="HL1217" s="522"/>
      <c r="HM1217" s="522"/>
      <c r="HN1217" s="522"/>
      <c r="HO1217" s="522"/>
      <c r="HP1217" s="522"/>
      <c r="HQ1217" s="522"/>
      <c r="HR1217" s="522"/>
      <c r="HS1217" s="522"/>
      <c r="HT1217" s="522"/>
      <c r="HU1217" s="522"/>
      <c r="HV1217" s="522"/>
      <c r="HW1217" s="522"/>
      <c r="HX1217" s="522"/>
      <c r="HY1217" s="522"/>
      <c r="HZ1217" s="522"/>
      <c r="IA1217" s="522"/>
      <c r="IB1217" s="522"/>
      <c r="IC1217" s="522"/>
      <c r="ID1217" s="522"/>
      <c r="IE1217" s="522"/>
      <c r="IF1217" s="522"/>
      <c r="IG1217" s="522"/>
      <c r="IH1217" s="522"/>
      <c r="II1217" s="522"/>
      <c r="IJ1217" s="522"/>
      <c r="IK1217" s="522"/>
      <c r="IL1217" s="522"/>
      <c r="IM1217" s="522"/>
      <c r="IN1217" s="522"/>
      <c r="IO1217" s="522"/>
      <c r="IP1217" s="522"/>
      <c r="IQ1217" s="522"/>
      <c r="IR1217" s="522"/>
    </row>
    <row r="1218" spans="1:252" ht="12.75">
      <c r="A1218" s="504"/>
      <c r="B1218" s="24"/>
      <c r="C1218" s="25"/>
      <c r="D1218" s="26"/>
      <c r="E1218" s="101"/>
      <c r="F1218" s="46"/>
      <c r="G1218" s="46"/>
      <c r="H1218" s="51"/>
      <c r="I1218" s="46"/>
      <c r="J1218" s="46"/>
      <c r="K1218" s="46"/>
      <c r="L1218" s="46"/>
      <c r="M1218" s="46"/>
      <c r="N1218" s="46"/>
      <c r="O1218" s="46"/>
      <c r="P1218" s="26"/>
      <c r="Q1218" s="46"/>
      <c r="R1218" s="28"/>
      <c r="S1218" s="52"/>
      <c r="T1218" s="52"/>
      <c r="U1218" s="52"/>
      <c r="V1218" s="46"/>
      <c r="W1218" s="52"/>
      <c r="X1218" s="46"/>
      <c r="Y1218" s="53"/>
      <c r="Z1218" s="185"/>
      <c r="AA1218" s="54"/>
      <c r="AB1218" s="705"/>
      <c r="AC1218" s="32"/>
      <c r="AD1218" s="345"/>
      <c r="AE1218" s="173"/>
      <c r="AF1218" s="179"/>
      <c r="AG1218" s="154"/>
      <c r="AH1218" s="395"/>
      <c r="AI1218" s="39"/>
      <c r="AJ1218" s="511"/>
      <c r="AK1218" s="36"/>
      <c r="AL1218" s="511"/>
      <c r="AM1218" s="499"/>
      <c r="AN1218" s="511"/>
      <c r="AO1218" s="511"/>
      <c r="AP1218" s="500"/>
      <c r="AQ1218" s="522"/>
      <c r="AR1218" s="522"/>
      <c r="AS1218" s="522"/>
      <c r="AT1218" s="522"/>
      <c r="AU1218" s="522"/>
      <c r="AV1218" s="522"/>
      <c r="AW1218" s="522"/>
      <c r="AX1218" s="522"/>
      <c r="AY1218" s="522"/>
      <c r="AZ1218" s="522"/>
      <c r="BA1218" s="522"/>
      <c r="BB1218" s="522"/>
      <c r="BC1218" s="522"/>
      <c r="BD1218" s="522"/>
      <c r="BE1218" s="522"/>
      <c r="BF1218" s="522"/>
      <c r="BG1218" s="522"/>
      <c r="BH1218" s="522"/>
      <c r="BI1218" s="522"/>
      <c r="BJ1218" s="522"/>
      <c r="BK1218" s="522"/>
      <c r="BL1218" s="522"/>
      <c r="BM1218" s="522"/>
      <c r="BN1218" s="522"/>
      <c r="BO1218" s="522"/>
      <c r="BP1218" s="522"/>
      <c r="BQ1218" s="522"/>
      <c r="BR1218" s="522"/>
      <c r="BS1218" s="522"/>
      <c r="BT1218" s="522"/>
      <c r="BU1218" s="522"/>
      <c r="BV1218" s="522"/>
      <c r="BW1218" s="522"/>
      <c r="BX1218" s="522"/>
      <c r="BY1218" s="522"/>
      <c r="BZ1218" s="522"/>
      <c r="CA1218" s="522"/>
      <c r="CB1218" s="522"/>
      <c r="CC1218" s="522"/>
      <c r="CD1218" s="522"/>
      <c r="CE1218" s="522"/>
      <c r="CF1218" s="522"/>
      <c r="CG1218" s="522"/>
      <c r="CH1218" s="522"/>
      <c r="CI1218" s="522"/>
      <c r="CJ1218" s="522"/>
      <c r="CK1218" s="522"/>
      <c r="CL1218" s="522"/>
      <c r="CM1218" s="522"/>
      <c r="CN1218" s="522"/>
      <c r="CO1218" s="522"/>
      <c r="CP1218" s="522"/>
      <c r="CQ1218" s="522"/>
      <c r="CR1218" s="522"/>
      <c r="CS1218" s="522"/>
      <c r="CT1218" s="522"/>
      <c r="CU1218" s="522"/>
      <c r="CV1218" s="522"/>
      <c r="CW1218" s="522"/>
      <c r="CX1218" s="522"/>
      <c r="CY1218" s="522"/>
      <c r="CZ1218" s="522"/>
      <c r="DA1218" s="522"/>
      <c r="DB1218" s="522"/>
      <c r="DC1218" s="522"/>
      <c r="DD1218" s="522"/>
      <c r="DE1218" s="522"/>
      <c r="DF1218" s="522"/>
      <c r="DG1218" s="522"/>
      <c r="DH1218" s="522"/>
      <c r="DI1218" s="522"/>
      <c r="DJ1218" s="522"/>
      <c r="DK1218" s="522"/>
      <c r="DL1218" s="522"/>
      <c r="DM1218" s="522"/>
      <c r="DN1218" s="522"/>
      <c r="DO1218" s="522"/>
      <c r="DP1218" s="522"/>
      <c r="DQ1218" s="522"/>
      <c r="DR1218" s="522"/>
      <c r="DS1218" s="522"/>
      <c r="DT1218" s="522"/>
      <c r="DU1218" s="522"/>
      <c r="DV1218" s="522"/>
      <c r="DW1218" s="522"/>
      <c r="DX1218" s="522"/>
      <c r="DY1218" s="522"/>
      <c r="DZ1218" s="522"/>
      <c r="EA1218" s="522"/>
      <c r="EB1218" s="522"/>
      <c r="EC1218" s="522"/>
      <c r="ED1218" s="522"/>
      <c r="EE1218" s="522"/>
      <c r="EF1218" s="522"/>
      <c r="EG1218" s="522"/>
      <c r="EH1218" s="522"/>
      <c r="EI1218" s="522"/>
      <c r="EJ1218" s="522"/>
      <c r="EK1218" s="522"/>
      <c r="EL1218" s="522"/>
      <c r="EM1218" s="522"/>
      <c r="EN1218" s="522"/>
      <c r="EO1218" s="522"/>
      <c r="EP1218" s="522"/>
      <c r="EQ1218" s="522"/>
      <c r="ER1218" s="522"/>
      <c r="ES1218" s="522"/>
      <c r="ET1218" s="522"/>
      <c r="EU1218" s="522"/>
      <c r="EV1218" s="522"/>
      <c r="EW1218" s="522"/>
      <c r="EX1218" s="522"/>
      <c r="EY1218" s="522"/>
      <c r="EZ1218" s="522"/>
      <c r="FA1218" s="522"/>
      <c r="FB1218" s="522"/>
      <c r="FC1218" s="522"/>
      <c r="FD1218" s="522"/>
      <c r="FE1218" s="522"/>
      <c r="FF1218" s="522"/>
      <c r="FG1218" s="522"/>
      <c r="FH1218" s="522"/>
      <c r="FI1218" s="522"/>
      <c r="FJ1218" s="522"/>
      <c r="FK1218" s="522"/>
      <c r="FL1218" s="522"/>
      <c r="FM1218" s="522"/>
      <c r="FN1218" s="522"/>
      <c r="FO1218" s="522"/>
      <c r="FP1218" s="522"/>
      <c r="FQ1218" s="522"/>
      <c r="FR1218" s="522"/>
      <c r="FS1218" s="522"/>
      <c r="FT1218" s="522"/>
      <c r="FU1218" s="522"/>
      <c r="FV1218" s="522"/>
      <c r="FW1218" s="522"/>
      <c r="FX1218" s="522"/>
      <c r="FY1218" s="522"/>
      <c r="FZ1218" s="522"/>
      <c r="GA1218" s="522"/>
      <c r="GB1218" s="522"/>
      <c r="GC1218" s="522"/>
      <c r="GD1218" s="522"/>
      <c r="GE1218" s="522"/>
      <c r="GF1218" s="522"/>
      <c r="GG1218" s="522"/>
      <c r="GH1218" s="522"/>
      <c r="GI1218" s="522"/>
      <c r="GJ1218" s="522"/>
      <c r="GK1218" s="522"/>
      <c r="GL1218" s="522"/>
      <c r="GM1218" s="522"/>
      <c r="GN1218" s="522"/>
      <c r="GO1218" s="522"/>
      <c r="GP1218" s="522"/>
      <c r="GQ1218" s="522"/>
      <c r="GR1218" s="522"/>
      <c r="GS1218" s="522"/>
      <c r="GT1218" s="522"/>
      <c r="GU1218" s="522"/>
      <c r="GV1218" s="522"/>
      <c r="GW1218" s="522"/>
      <c r="GX1218" s="522"/>
      <c r="GY1218" s="522"/>
      <c r="GZ1218" s="522"/>
      <c r="HA1218" s="522"/>
      <c r="HB1218" s="522"/>
      <c r="HC1218" s="522"/>
      <c r="HD1218" s="522"/>
      <c r="HE1218" s="522"/>
      <c r="HF1218" s="522"/>
      <c r="HG1218" s="522"/>
      <c r="HH1218" s="522"/>
      <c r="HI1218" s="522"/>
      <c r="HJ1218" s="522"/>
      <c r="HK1218" s="522"/>
      <c r="HL1218" s="522"/>
      <c r="HM1218" s="522"/>
      <c r="HN1218" s="522"/>
      <c r="HO1218" s="522"/>
      <c r="HP1218" s="522"/>
      <c r="HQ1218" s="522"/>
      <c r="HR1218" s="522"/>
      <c r="HS1218" s="522"/>
      <c r="HT1218" s="522"/>
      <c r="HU1218" s="522"/>
      <c r="HV1218" s="522"/>
      <c r="HW1218" s="522"/>
      <c r="HX1218" s="522"/>
      <c r="HY1218" s="522"/>
      <c r="HZ1218" s="522"/>
      <c r="IA1218" s="522"/>
      <c r="IB1218" s="522"/>
      <c r="IC1218" s="522"/>
      <c r="ID1218" s="522"/>
      <c r="IE1218" s="522"/>
      <c r="IF1218" s="522"/>
      <c r="IG1218" s="522"/>
      <c r="IH1218" s="522"/>
      <c r="II1218" s="522"/>
      <c r="IJ1218" s="522"/>
      <c r="IK1218" s="522"/>
      <c r="IL1218" s="522"/>
      <c r="IM1218" s="522"/>
      <c r="IN1218" s="522"/>
      <c r="IO1218" s="522"/>
      <c r="IP1218" s="522"/>
      <c r="IQ1218" s="522"/>
      <c r="IR1218" s="522"/>
    </row>
    <row r="1219" spans="1:252" ht="12.75">
      <c r="A1219" s="504"/>
      <c r="B1219" s="24"/>
      <c r="C1219" s="25"/>
      <c r="D1219" s="26"/>
      <c r="E1219" s="101"/>
      <c r="F1219" s="46"/>
      <c r="G1219" s="46"/>
      <c r="H1219" s="51"/>
      <c r="I1219" s="46"/>
      <c r="J1219" s="46"/>
      <c r="K1219" s="46"/>
      <c r="L1219" s="46"/>
      <c r="M1219" s="46"/>
      <c r="N1219" s="46"/>
      <c r="O1219" s="46"/>
      <c r="P1219" s="26"/>
      <c r="Q1219" s="46"/>
      <c r="R1219" s="28"/>
      <c r="S1219" s="52"/>
      <c r="T1219" s="52"/>
      <c r="U1219" s="52"/>
      <c r="V1219" s="46"/>
      <c r="W1219" s="52"/>
      <c r="X1219" s="46"/>
      <c r="Y1219" s="53"/>
      <c r="Z1219" s="185"/>
      <c r="AA1219" s="54"/>
      <c r="AB1219" s="705"/>
      <c r="AC1219" s="32"/>
      <c r="AD1219" s="345"/>
      <c r="AE1219" s="173"/>
      <c r="AF1219" s="179"/>
      <c r="AG1219" s="154"/>
      <c r="AH1219" s="395"/>
      <c r="AI1219" s="39"/>
      <c r="AJ1219" s="511"/>
      <c r="AK1219" s="36"/>
      <c r="AL1219" s="511"/>
      <c r="AM1219" s="499"/>
      <c r="AN1219" s="511"/>
      <c r="AO1219" s="511"/>
      <c r="AP1219" s="500"/>
      <c r="AQ1219" s="522"/>
      <c r="AR1219" s="522"/>
      <c r="AS1219" s="522"/>
      <c r="AT1219" s="522"/>
      <c r="AU1219" s="522"/>
      <c r="AV1219" s="522"/>
      <c r="AW1219" s="522"/>
      <c r="AX1219" s="522"/>
      <c r="AY1219" s="522"/>
      <c r="AZ1219" s="522"/>
      <c r="BA1219" s="522"/>
      <c r="BB1219" s="522"/>
      <c r="BC1219" s="522"/>
      <c r="BD1219" s="522"/>
      <c r="BE1219" s="522"/>
      <c r="BF1219" s="522"/>
      <c r="BG1219" s="522"/>
      <c r="BH1219" s="522"/>
      <c r="BI1219" s="522"/>
      <c r="BJ1219" s="522"/>
      <c r="BK1219" s="522"/>
      <c r="BL1219" s="522"/>
      <c r="BM1219" s="522"/>
      <c r="BN1219" s="522"/>
      <c r="BO1219" s="522"/>
      <c r="BP1219" s="522"/>
      <c r="BQ1219" s="522"/>
      <c r="BR1219" s="522"/>
      <c r="BS1219" s="522"/>
      <c r="BT1219" s="522"/>
      <c r="BU1219" s="522"/>
      <c r="BV1219" s="522"/>
      <c r="BW1219" s="522"/>
      <c r="BX1219" s="522"/>
      <c r="BY1219" s="522"/>
      <c r="BZ1219" s="522"/>
      <c r="CA1219" s="522"/>
      <c r="CB1219" s="522"/>
      <c r="CC1219" s="522"/>
      <c r="CD1219" s="522"/>
      <c r="CE1219" s="522"/>
      <c r="CF1219" s="522"/>
      <c r="CG1219" s="522"/>
      <c r="CH1219" s="522"/>
      <c r="CI1219" s="522"/>
      <c r="CJ1219" s="522"/>
      <c r="CK1219" s="522"/>
      <c r="CL1219" s="522"/>
      <c r="CM1219" s="522"/>
      <c r="CN1219" s="522"/>
      <c r="CO1219" s="522"/>
      <c r="CP1219" s="522"/>
      <c r="CQ1219" s="522"/>
      <c r="CR1219" s="522"/>
      <c r="CS1219" s="522"/>
      <c r="CT1219" s="522"/>
      <c r="CU1219" s="522"/>
      <c r="CV1219" s="522"/>
      <c r="CW1219" s="522"/>
      <c r="CX1219" s="522"/>
      <c r="CY1219" s="522"/>
      <c r="CZ1219" s="522"/>
      <c r="DA1219" s="522"/>
      <c r="DB1219" s="522"/>
      <c r="DC1219" s="522"/>
      <c r="DD1219" s="522"/>
      <c r="DE1219" s="522"/>
      <c r="DF1219" s="522"/>
      <c r="DG1219" s="522"/>
      <c r="DH1219" s="522"/>
      <c r="DI1219" s="522"/>
      <c r="DJ1219" s="522"/>
      <c r="DK1219" s="522"/>
      <c r="DL1219" s="522"/>
      <c r="DM1219" s="522"/>
      <c r="DN1219" s="522"/>
      <c r="DO1219" s="522"/>
      <c r="DP1219" s="522"/>
      <c r="DQ1219" s="522"/>
      <c r="DR1219" s="522"/>
      <c r="DS1219" s="522"/>
      <c r="DT1219" s="522"/>
      <c r="DU1219" s="522"/>
      <c r="DV1219" s="522"/>
      <c r="DW1219" s="522"/>
      <c r="DX1219" s="522"/>
      <c r="DY1219" s="522"/>
      <c r="DZ1219" s="522"/>
      <c r="EA1219" s="522"/>
      <c r="EB1219" s="522"/>
      <c r="EC1219" s="522"/>
      <c r="ED1219" s="522"/>
      <c r="EE1219" s="522"/>
      <c r="EF1219" s="522"/>
      <c r="EG1219" s="522"/>
      <c r="EH1219" s="522"/>
      <c r="EI1219" s="522"/>
      <c r="EJ1219" s="522"/>
      <c r="EK1219" s="522"/>
      <c r="EL1219" s="522"/>
      <c r="EM1219" s="522"/>
      <c r="EN1219" s="522"/>
      <c r="EO1219" s="522"/>
      <c r="EP1219" s="522"/>
      <c r="EQ1219" s="522"/>
      <c r="ER1219" s="522"/>
      <c r="ES1219" s="522"/>
      <c r="ET1219" s="522"/>
      <c r="EU1219" s="522"/>
      <c r="EV1219" s="522"/>
      <c r="EW1219" s="522"/>
      <c r="EX1219" s="522"/>
      <c r="EY1219" s="522"/>
      <c r="EZ1219" s="522"/>
      <c r="FA1219" s="522"/>
      <c r="FB1219" s="522"/>
      <c r="FC1219" s="522"/>
      <c r="FD1219" s="522"/>
      <c r="FE1219" s="522"/>
      <c r="FF1219" s="522"/>
      <c r="FG1219" s="522"/>
      <c r="FH1219" s="522"/>
      <c r="FI1219" s="522"/>
      <c r="FJ1219" s="522"/>
      <c r="FK1219" s="522"/>
      <c r="FL1219" s="522"/>
      <c r="FM1219" s="522"/>
      <c r="FN1219" s="522"/>
      <c r="FO1219" s="522"/>
      <c r="FP1219" s="522"/>
      <c r="FQ1219" s="522"/>
      <c r="FR1219" s="522"/>
      <c r="FS1219" s="522"/>
      <c r="FT1219" s="522"/>
      <c r="FU1219" s="522"/>
      <c r="FV1219" s="522"/>
      <c r="FW1219" s="522"/>
      <c r="FX1219" s="522"/>
      <c r="FY1219" s="522"/>
      <c r="FZ1219" s="522"/>
      <c r="GA1219" s="522"/>
      <c r="GB1219" s="522"/>
      <c r="GC1219" s="522"/>
      <c r="GD1219" s="522"/>
      <c r="GE1219" s="522"/>
      <c r="GF1219" s="522"/>
      <c r="GG1219" s="522"/>
      <c r="GH1219" s="522"/>
      <c r="GI1219" s="522"/>
      <c r="GJ1219" s="522"/>
      <c r="GK1219" s="522"/>
      <c r="GL1219" s="522"/>
      <c r="GM1219" s="522"/>
      <c r="GN1219" s="522"/>
      <c r="GO1219" s="522"/>
      <c r="GP1219" s="522"/>
      <c r="GQ1219" s="522"/>
      <c r="GR1219" s="522"/>
      <c r="GS1219" s="522"/>
      <c r="GT1219" s="522"/>
      <c r="GU1219" s="522"/>
      <c r="GV1219" s="522"/>
      <c r="GW1219" s="522"/>
      <c r="GX1219" s="522"/>
      <c r="GY1219" s="522"/>
      <c r="GZ1219" s="522"/>
      <c r="HA1219" s="522"/>
      <c r="HB1219" s="522"/>
      <c r="HC1219" s="522"/>
      <c r="HD1219" s="522"/>
      <c r="HE1219" s="522"/>
      <c r="HF1219" s="522"/>
      <c r="HG1219" s="522"/>
      <c r="HH1219" s="522"/>
      <c r="HI1219" s="522"/>
      <c r="HJ1219" s="522"/>
      <c r="HK1219" s="522"/>
      <c r="HL1219" s="522"/>
      <c r="HM1219" s="522"/>
      <c r="HN1219" s="522"/>
      <c r="HO1219" s="522"/>
      <c r="HP1219" s="522"/>
      <c r="HQ1219" s="522"/>
      <c r="HR1219" s="522"/>
      <c r="HS1219" s="522"/>
      <c r="HT1219" s="522"/>
      <c r="HU1219" s="522"/>
      <c r="HV1219" s="522"/>
      <c r="HW1219" s="522"/>
      <c r="HX1219" s="522"/>
      <c r="HY1219" s="522"/>
      <c r="HZ1219" s="522"/>
      <c r="IA1219" s="522"/>
      <c r="IB1219" s="522"/>
      <c r="IC1219" s="522"/>
      <c r="ID1219" s="522"/>
      <c r="IE1219" s="522"/>
      <c r="IF1219" s="522"/>
      <c r="IG1219" s="522"/>
      <c r="IH1219" s="522"/>
      <c r="II1219" s="522"/>
      <c r="IJ1219" s="522"/>
      <c r="IK1219" s="522"/>
      <c r="IL1219" s="522"/>
      <c r="IM1219" s="522"/>
      <c r="IN1219" s="522"/>
      <c r="IO1219" s="522"/>
      <c r="IP1219" s="522"/>
      <c r="IQ1219" s="522"/>
      <c r="IR1219" s="522"/>
    </row>
    <row r="1220" spans="1:252" ht="12.75">
      <c r="A1220" s="504"/>
      <c r="B1220" s="24"/>
      <c r="C1220" s="25"/>
      <c r="D1220" s="26"/>
      <c r="E1220" s="101"/>
      <c r="F1220" s="46"/>
      <c r="G1220" s="46"/>
      <c r="H1220" s="51"/>
      <c r="I1220" s="46"/>
      <c r="J1220" s="46"/>
      <c r="K1220" s="46"/>
      <c r="L1220" s="46"/>
      <c r="M1220" s="46"/>
      <c r="N1220" s="46"/>
      <c r="O1220" s="46"/>
      <c r="P1220" s="26"/>
      <c r="Q1220" s="46"/>
      <c r="R1220" s="28"/>
      <c r="S1220" s="52"/>
      <c r="T1220" s="52"/>
      <c r="U1220" s="52"/>
      <c r="V1220" s="46"/>
      <c r="W1220" s="52"/>
      <c r="X1220" s="46"/>
      <c r="Y1220" s="53"/>
      <c r="Z1220" s="185"/>
      <c r="AA1220" s="54"/>
      <c r="AB1220" s="705"/>
      <c r="AC1220" s="32"/>
      <c r="AD1220" s="345"/>
      <c r="AE1220" s="173"/>
      <c r="AF1220" s="179"/>
      <c r="AG1220" s="154"/>
      <c r="AH1220" s="395"/>
      <c r="AI1220" s="39"/>
      <c r="AJ1220" s="511"/>
      <c r="AK1220" s="36"/>
      <c r="AL1220" s="511"/>
      <c r="AM1220" s="499"/>
      <c r="AN1220" s="511"/>
      <c r="AO1220" s="511"/>
      <c r="AP1220" s="500"/>
      <c r="AQ1220" s="522"/>
      <c r="AR1220" s="522"/>
      <c r="AS1220" s="522"/>
      <c r="AT1220" s="522"/>
      <c r="AU1220" s="522"/>
      <c r="AV1220" s="522"/>
      <c r="AW1220" s="522"/>
      <c r="AX1220" s="522"/>
      <c r="AY1220" s="522"/>
      <c r="AZ1220" s="522"/>
      <c r="BA1220" s="522"/>
      <c r="BB1220" s="522"/>
      <c r="BC1220" s="522"/>
      <c r="BD1220" s="522"/>
      <c r="BE1220" s="522"/>
      <c r="BF1220" s="522"/>
      <c r="BG1220" s="522"/>
      <c r="BH1220" s="522"/>
      <c r="BI1220" s="522"/>
      <c r="BJ1220" s="522"/>
      <c r="BK1220" s="522"/>
      <c r="BL1220" s="522"/>
      <c r="BM1220" s="522"/>
      <c r="BN1220" s="522"/>
      <c r="BO1220" s="522"/>
      <c r="BP1220" s="522"/>
      <c r="BQ1220" s="522"/>
      <c r="BR1220" s="522"/>
      <c r="BS1220" s="522"/>
      <c r="BT1220" s="522"/>
      <c r="BU1220" s="522"/>
      <c r="BV1220" s="522"/>
      <c r="BW1220" s="522"/>
      <c r="BX1220" s="522"/>
      <c r="BY1220" s="522"/>
      <c r="BZ1220" s="522"/>
      <c r="CA1220" s="522"/>
      <c r="CB1220" s="522"/>
      <c r="CC1220" s="522"/>
      <c r="CD1220" s="522"/>
      <c r="CE1220" s="522"/>
      <c r="CF1220" s="522"/>
      <c r="CG1220" s="522"/>
      <c r="CH1220" s="522"/>
      <c r="CI1220" s="522"/>
      <c r="CJ1220" s="522"/>
      <c r="CK1220" s="522"/>
      <c r="CL1220" s="522"/>
      <c r="CM1220" s="522"/>
      <c r="CN1220" s="522"/>
      <c r="CO1220" s="522"/>
      <c r="CP1220" s="522"/>
      <c r="CQ1220" s="522"/>
      <c r="CR1220" s="522"/>
      <c r="CS1220" s="522"/>
      <c r="CT1220" s="522"/>
      <c r="CU1220" s="522"/>
      <c r="CV1220" s="522"/>
      <c r="CW1220" s="522"/>
      <c r="CX1220" s="522"/>
      <c r="CY1220" s="522"/>
      <c r="CZ1220" s="522"/>
      <c r="DA1220" s="522"/>
      <c r="DB1220" s="522"/>
      <c r="DC1220" s="522"/>
      <c r="DD1220" s="522"/>
      <c r="DE1220" s="522"/>
      <c r="DF1220" s="522"/>
      <c r="DG1220" s="522"/>
      <c r="DH1220" s="522"/>
      <c r="DI1220" s="522"/>
      <c r="DJ1220" s="522"/>
      <c r="DK1220" s="522"/>
      <c r="DL1220" s="522"/>
      <c r="DM1220" s="522"/>
      <c r="DN1220" s="522"/>
      <c r="DO1220" s="522"/>
      <c r="DP1220" s="522"/>
      <c r="DQ1220" s="522"/>
      <c r="DR1220" s="522"/>
      <c r="DS1220" s="522"/>
      <c r="DT1220" s="522"/>
      <c r="DU1220" s="522"/>
      <c r="DV1220" s="522"/>
      <c r="DW1220" s="522"/>
      <c r="DX1220" s="522"/>
      <c r="DY1220" s="522"/>
      <c r="DZ1220" s="522"/>
      <c r="EA1220" s="522"/>
      <c r="EB1220" s="522"/>
      <c r="EC1220" s="522"/>
      <c r="ED1220" s="522"/>
      <c r="EE1220" s="522"/>
      <c r="EF1220" s="522"/>
      <c r="EG1220" s="522"/>
      <c r="EH1220" s="522"/>
      <c r="EI1220" s="522"/>
      <c r="EJ1220" s="522"/>
      <c r="EK1220" s="522"/>
      <c r="EL1220" s="522"/>
      <c r="EM1220" s="522"/>
      <c r="EN1220" s="522"/>
      <c r="EO1220" s="522"/>
      <c r="EP1220" s="522"/>
      <c r="EQ1220" s="522"/>
      <c r="ER1220" s="522"/>
      <c r="ES1220" s="522"/>
      <c r="ET1220" s="522"/>
      <c r="EU1220" s="522"/>
      <c r="EV1220" s="522"/>
      <c r="EW1220" s="522"/>
      <c r="EX1220" s="522"/>
      <c r="EY1220" s="522"/>
      <c r="EZ1220" s="522"/>
      <c r="FA1220" s="522"/>
      <c r="FB1220" s="522"/>
      <c r="FC1220" s="522"/>
      <c r="FD1220" s="522"/>
      <c r="FE1220" s="522"/>
      <c r="FF1220" s="522"/>
      <c r="FG1220" s="522"/>
      <c r="FH1220" s="522"/>
      <c r="FI1220" s="522"/>
      <c r="FJ1220" s="522"/>
      <c r="FK1220" s="522"/>
      <c r="FL1220" s="522"/>
      <c r="FM1220" s="522"/>
      <c r="FN1220" s="522"/>
      <c r="FO1220" s="522"/>
      <c r="FP1220" s="522"/>
      <c r="FQ1220" s="522"/>
      <c r="FR1220" s="522"/>
      <c r="FS1220" s="522"/>
      <c r="FT1220" s="522"/>
      <c r="FU1220" s="522"/>
      <c r="FV1220" s="522"/>
      <c r="FW1220" s="522"/>
      <c r="FX1220" s="522"/>
      <c r="FY1220" s="522"/>
      <c r="FZ1220" s="522"/>
      <c r="GA1220" s="522"/>
      <c r="GB1220" s="522"/>
      <c r="GC1220" s="522"/>
      <c r="GD1220" s="522"/>
      <c r="GE1220" s="522"/>
      <c r="GF1220" s="522"/>
      <c r="GG1220" s="522"/>
      <c r="GH1220" s="522"/>
      <c r="GI1220" s="522"/>
      <c r="GJ1220" s="522"/>
      <c r="GK1220" s="522"/>
      <c r="GL1220" s="522"/>
      <c r="GM1220" s="522"/>
      <c r="GN1220" s="522"/>
      <c r="GO1220" s="522"/>
      <c r="GP1220" s="522"/>
      <c r="GQ1220" s="522"/>
      <c r="GR1220" s="522"/>
      <c r="GS1220" s="522"/>
      <c r="GT1220" s="522"/>
      <c r="GU1220" s="522"/>
      <c r="GV1220" s="522"/>
      <c r="GW1220" s="522"/>
      <c r="GX1220" s="522"/>
      <c r="GY1220" s="522"/>
      <c r="GZ1220" s="522"/>
      <c r="HA1220" s="522"/>
      <c r="HB1220" s="522"/>
      <c r="HC1220" s="522"/>
      <c r="HD1220" s="522"/>
      <c r="HE1220" s="522"/>
      <c r="HF1220" s="522"/>
      <c r="HG1220" s="522"/>
      <c r="HH1220" s="522"/>
      <c r="HI1220" s="522"/>
      <c r="HJ1220" s="522"/>
      <c r="HK1220" s="522"/>
      <c r="HL1220" s="522"/>
      <c r="HM1220" s="522"/>
      <c r="HN1220" s="522"/>
      <c r="HO1220" s="522"/>
      <c r="HP1220" s="522"/>
      <c r="HQ1220" s="522"/>
      <c r="HR1220" s="522"/>
      <c r="HS1220" s="522"/>
      <c r="HT1220" s="522"/>
      <c r="HU1220" s="522"/>
      <c r="HV1220" s="522"/>
      <c r="HW1220" s="522"/>
      <c r="HX1220" s="522"/>
      <c r="HY1220" s="522"/>
      <c r="HZ1220" s="522"/>
      <c r="IA1220" s="522"/>
      <c r="IB1220" s="522"/>
      <c r="IC1220" s="522"/>
      <c r="ID1220" s="522"/>
      <c r="IE1220" s="522"/>
      <c r="IF1220" s="522"/>
      <c r="IG1220" s="522"/>
      <c r="IH1220" s="522"/>
      <c r="II1220" s="522"/>
      <c r="IJ1220" s="522"/>
      <c r="IK1220" s="522"/>
      <c r="IL1220" s="522"/>
      <c r="IM1220" s="522"/>
      <c r="IN1220" s="522"/>
      <c r="IO1220" s="522"/>
      <c r="IP1220" s="522"/>
      <c r="IQ1220" s="522"/>
      <c r="IR1220" s="522"/>
    </row>
    <row r="1221" spans="1:252" ht="12.75">
      <c r="A1221" s="504"/>
      <c r="B1221" s="24"/>
      <c r="C1221" s="25"/>
      <c r="D1221" s="26"/>
      <c r="E1221" s="101"/>
      <c r="F1221" s="46"/>
      <c r="G1221" s="46"/>
      <c r="H1221" s="51"/>
      <c r="I1221" s="46"/>
      <c r="J1221" s="46"/>
      <c r="K1221" s="46"/>
      <c r="L1221" s="46"/>
      <c r="M1221" s="46"/>
      <c r="N1221" s="46"/>
      <c r="O1221" s="46"/>
      <c r="P1221" s="26"/>
      <c r="Q1221" s="46"/>
      <c r="R1221" s="28"/>
      <c r="S1221" s="52"/>
      <c r="T1221" s="52"/>
      <c r="U1221" s="52"/>
      <c r="V1221" s="46"/>
      <c r="W1221" s="52"/>
      <c r="X1221" s="46"/>
      <c r="Y1221" s="53"/>
      <c r="Z1221" s="185"/>
      <c r="AA1221" s="54"/>
      <c r="AB1221" s="705"/>
      <c r="AC1221" s="32"/>
      <c r="AD1221" s="345"/>
      <c r="AE1221" s="173"/>
      <c r="AF1221" s="179"/>
      <c r="AG1221" s="154"/>
      <c r="AH1221" s="395"/>
      <c r="AI1221" s="39"/>
      <c r="AJ1221" s="511"/>
      <c r="AK1221" s="36"/>
      <c r="AL1221" s="511"/>
      <c r="AM1221" s="499"/>
      <c r="AN1221" s="511"/>
      <c r="AO1221" s="511"/>
      <c r="AP1221" s="500"/>
      <c r="AQ1221" s="522"/>
      <c r="AR1221" s="522"/>
      <c r="AS1221" s="522"/>
      <c r="AT1221" s="522"/>
      <c r="AU1221" s="522"/>
      <c r="AV1221" s="522"/>
      <c r="AW1221" s="522"/>
      <c r="AX1221" s="522"/>
      <c r="AY1221" s="522"/>
      <c r="AZ1221" s="522"/>
      <c r="BA1221" s="522"/>
      <c r="BB1221" s="522"/>
      <c r="BC1221" s="522"/>
      <c r="BD1221" s="522"/>
      <c r="BE1221" s="522"/>
      <c r="BF1221" s="522"/>
      <c r="BG1221" s="522"/>
      <c r="BH1221" s="522"/>
      <c r="BI1221" s="522"/>
      <c r="BJ1221" s="522"/>
      <c r="BK1221" s="522"/>
      <c r="BL1221" s="522"/>
      <c r="BM1221" s="522"/>
      <c r="BN1221" s="522"/>
      <c r="BO1221" s="522"/>
      <c r="BP1221" s="522"/>
      <c r="BQ1221" s="522"/>
      <c r="BR1221" s="522"/>
      <c r="BS1221" s="522"/>
      <c r="BT1221" s="522"/>
      <c r="BU1221" s="522"/>
      <c r="BV1221" s="522"/>
      <c r="BW1221" s="522"/>
      <c r="BX1221" s="522"/>
      <c r="BY1221" s="522"/>
      <c r="BZ1221" s="522"/>
      <c r="CA1221" s="522"/>
      <c r="CB1221" s="522"/>
      <c r="CC1221" s="522"/>
      <c r="CD1221" s="522"/>
      <c r="CE1221" s="522"/>
      <c r="CF1221" s="522"/>
      <c r="CG1221" s="522"/>
      <c r="CH1221" s="522"/>
      <c r="CI1221" s="522"/>
      <c r="CJ1221" s="522"/>
      <c r="CK1221" s="522"/>
      <c r="CL1221" s="522"/>
      <c r="CM1221" s="522"/>
      <c r="CN1221" s="522"/>
      <c r="CO1221" s="522"/>
      <c r="CP1221" s="522"/>
      <c r="CQ1221" s="522"/>
      <c r="CR1221" s="522"/>
      <c r="CS1221" s="522"/>
      <c r="CT1221" s="522"/>
      <c r="CU1221" s="522"/>
      <c r="CV1221" s="522"/>
      <c r="CW1221" s="522"/>
      <c r="CX1221" s="522"/>
      <c r="CY1221" s="522"/>
      <c r="CZ1221" s="522"/>
      <c r="DA1221" s="522"/>
      <c r="DB1221" s="522"/>
      <c r="DC1221" s="522"/>
      <c r="DD1221" s="522"/>
      <c r="DE1221" s="522"/>
      <c r="DF1221" s="522"/>
      <c r="DG1221" s="522"/>
      <c r="DH1221" s="522"/>
      <c r="DI1221" s="522"/>
      <c r="DJ1221" s="522"/>
      <c r="DK1221" s="522"/>
      <c r="DL1221" s="522"/>
      <c r="DM1221" s="522"/>
      <c r="DN1221" s="522"/>
      <c r="DO1221" s="522"/>
      <c r="DP1221" s="522"/>
      <c r="DQ1221" s="522"/>
      <c r="DR1221" s="522"/>
      <c r="DS1221" s="522"/>
      <c r="DT1221" s="522"/>
      <c r="DU1221" s="522"/>
      <c r="DV1221" s="522"/>
      <c r="DW1221" s="522"/>
      <c r="DX1221" s="522"/>
      <c r="DY1221" s="522"/>
      <c r="DZ1221" s="522"/>
      <c r="EA1221" s="522"/>
      <c r="EB1221" s="522"/>
      <c r="EC1221" s="522"/>
      <c r="ED1221" s="522"/>
      <c r="EE1221" s="522"/>
      <c r="EF1221" s="522"/>
      <c r="EG1221" s="522"/>
      <c r="EH1221" s="522"/>
      <c r="EI1221" s="522"/>
      <c r="EJ1221" s="522"/>
      <c r="EK1221" s="522"/>
      <c r="EL1221" s="522"/>
      <c r="EM1221" s="522"/>
      <c r="EN1221" s="522"/>
      <c r="EO1221" s="522"/>
      <c r="EP1221" s="522"/>
      <c r="EQ1221" s="522"/>
      <c r="ER1221" s="522"/>
      <c r="ES1221" s="522"/>
      <c r="ET1221" s="522"/>
      <c r="EU1221" s="522"/>
      <c r="EV1221" s="522"/>
      <c r="EW1221" s="522"/>
      <c r="EX1221" s="522"/>
      <c r="EY1221" s="522"/>
      <c r="EZ1221" s="522"/>
      <c r="FA1221" s="522"/>
      <c r="FB1221" s="522"/>
      <c r="FC1221" s="522"/>
      <c r="FD1221" s="522"/>
      <c r="FE1221" s="522"/>
      <c r="FF1221" s="522"/>
      <c r="FG1221" s="522"/>
      <c r="FH1221" s="522"/>
      <c r="FI1221" s="522"/>
      <c r="FJ1221" s="522"/>
      <c r="FK1221" s="522"/>
      <c r="FL1221" s="522"/>
      <c r="FM1221" s="522"/>
      <c r="FN1221" s="522"/>
      <c r="FO1221" s="522"/>
      <c r="FP1221" s="522"/>
      <c r="FQ1221" s="522"/>
      <c r="FR1221" s="522"/>
      <c r="FS1221" s="522"/>
      <c r="FT1221" s="522"/>
      <c r="FU1221" s="522"/>
      <c r="FV1221" s="522"/>
      <c r="FW1221" s="522"/>
      <c r="FX1221" s="522"/>
      <c r="FY1221" s="522"/>
      <c r="FZ1221" s="522"/>
      <c r="GA1221" s="522"/>
      <c r="GB1221" s="522"/>
      <c r="GC1221" s="522"/>
      <c r="GD1221" s="522"/>
      <c r="GE1221" s="522"/>
      <c r="GF1221" s="522"/>
      <c r="GG1221" s="522"/>
      <c r="GH1221" s="522"/>
      <c r="GI1221" s="522"/>
      <c r="GJ1221" s="522"/>
      <c r="GK1221" s="522"/>
      <c r="GL1221" s="522"/>
      <c r="GM1221" s="522"/>
      <c r="GN1221" s="522"/>
      <c r="GO1221" s="522"/>
      <c r="GP1221" s="522"/>
      <c r="GQ1221" s="522"/>
      <c r="GR1221" s="522"/>
      <c r="GS1221" s="522"/>
      <c r="GT1221" s="522"/>
      <c r="GU1221" s="522"/>
      <c r="GV1221" s="522"/>
      <c r="GW1221" s="522"/>
      <c r="GX1221" s="522"/>
      <c r="GY1221" s="522"/>
      <c r="GZ1221" s="522"/>
      <c r="HA1221" s="522"/>
      <c r="HB1221" s="522"/>
      <c r="HC1221" s="522"/>
      <c r="HD1221" s="522"/>
      <c r="HE1221" s="522"/>
      <c r="HF1221" s="522"/>
      <c r="HG1221" s="522"/>
      <c r="HH1221" s="522"/>
      <c r="HI1221" s="522"/>
      <c r="HJ1221" s="522"/>
      <c r="HK1221" s="522"/>
      <c r="HL1221" s="522"/>
      <c r="HM1221" s="522"/>
      <c r="HN1221" s="522"/>
      <c r="HO1221" s="522"/>
      <c r="HP1221" s="522"/>
      <c r="HQ1221" s="522"/>
      <c r="HR1221" s="522"/>
      <c r="HS1221" s="522"/>
      <c r="HT1221" s="522"/>
      <c r="HU1221" s="522"/>
      <c r="HV1221" s="522"/>
      <c r="HW1221" s="522"/>
      <c r="HX1221" s="522"/>
      <c r="HY1221" s="522"/>
      <c r="HZ1221" s="522"/>
      <c r="IA1221" s="522"/>
      <c r="IB1221" s="522"/>
      <c r="IC1221" s="522"/>
      <c r="ID1221" s="522"/>
      <c r="IE1221" s="522"/>
      <c r="IF1221" s="522"/>
      <c r="IG1221" s="522"/>
      <c r="IH1221" s="522"/>
      <c r="II1221" s="522"/>
      <c r="IJ1221" s="522"/>
      <c r="IK1221" s="522"/>
      <c r="IL1221" s="522"/>
      <c r="IM1221" s="522"/>
      <c r="IN1221" s="522"/>
      <c r="IO1221" s="522"/>
      <c r="IP1221" s="522"/>
      <c r="IQ1221" s="522"/>
      <c r="IR1221" s="522"/>
    </row>
    <row r="1222" spans="1:252" ht="12.75">
      <c r="A1222" s="504"/>
      <c r="B1222" s="24"/>
      <c r="C1222" s="25"/>
      <c r="D1222" s="26"/>
      <c r="E1222" s="101"/>
      <c r="F1222" s="46"/>
      <c r="G1222" s="46"/>
      <c r="H1222" s="51"/>
      <c r="I1222" s="46"/>
      <c r="J1222" s="46"/>
      <c r="K1222" s="46"/>
      <c r="L1222" s="46"/>
      <c r="M1222" s="46"/>
      <c r="N1222" s="46"/>
      <c r="O1222" s="46"/>
      <c r="P1222" s="26"/>
      <c r="Q1222" s="46"/>
      <c r="R1222" s="28"/>
      <c r="S1222" s="52"/>
      <c r="T1222" s="52"/>
      <c r="U1222" s="52"/>
      <c r="V1222" s="46"/>
      <c r="W1222" s="52"/>
      <c r="X1222" s="46"/>
      <c r="Y1222" s="53"/>
      <c r="Z1222" s="185"/>
      <c r="AA1222" s="54"/>
      <c r="AB1222" s="705"/>
      <c r="AC1222" s="32"/>
      <c r="AD1222" s="345"/>
      <c r="AE1222" s="173"/>
      <c r="AF1222" s="179"/>
      <c r="AG1222" s="154"/>
      <c r="AH1222" s="395"/>
      <c r="AI1222" s="39"/>
      <c r="AJ1222" s="511"/>
      <c r="AK1222" s="36"/>
      <c r="AL1222" s="511"/>
      <c r="AM1222" s="499"/>
      <c r="AN1222" s="511"/>
      <c r="AO1222" s="511"/>
      <c r="AP1222" s="500"/>
      <c r="AQ1222" s="522"/>
      <c r="AR1222" s="522"/>
      <c r="AS1222" s="522"/>
      <c r="AT1222" s="522"/>
      <c r="AU1222" s="522"/>
      <c r="AV1222" s="522"/>
      <c r="AW1222" s="522"/>
      <c r="AX1222" s="522"/>
      <c r="AY1222" s="522"/>
      <c r="AZ1222" s="522"/>
      <c r="BA1222" s="522"/>
      <c r="BB1222" s="522"/>
      <c r="BC1222" s="522"/>
      <c r="BD1222" s="522"/>
      <c r="BE1222" s="522"/>
      <c r="BF1222" s="522"/>
      <c r="BG1222" s="522"/>
      <c r="BH1222" s="522"/>
      <c r="BI1222" s="522"/>
      <c r="BJ1222" s="522"/>
      <c r="BK1222" s="522"/>
      <c r="BL1222" s="522"/>
      <c r="BM1222" s="522"/>
      <c r="BN1222" s="522"/>
      <c r="BO1222" s="522"/>
      <c r="BP1222" s="522"/>
      <c r="BQ1222" s="522"/>
      <c r="BR1222" s="522"/>
      <c r="BS1222" s="522"/>
      <c r="BT1222" s="522"/>
      <c r="BU1222" s="522"/>
      <c r="BV1222" s="522"/>
      <c r="BW1222" s="522"/>
      <c r="BX1222" s="522"/>
      <c r="BY1222" s="522"/>
      <c r="BZ1222" s="522"/>
      <c r="CA1222" s="522"/>
      <c r="CB1222" s="522"/>
      <c r="CC1222" s="522"/>
      <c r="CD1222" s="522"/>
      <c r="CE1222" s="522"/>
      <c r="CF1222" s="522"/>
      <c r="CG1222" s="522"/>
      <c r="CH1222" s="522"/>
      <c r="CI1222" s="522"/>
      <c r="CJ1222" s="522"/>
      <c r="CK1222" s="522"/>
      <c r="CL1222" s="522"/>
      <c r="CM1222" s="522"/>
      <c r="CN1222" s="522"/>
      <c r="CO1222" s="522"/>
      <c r="CP1222" s="522"/>
      <c r="CQ1222" s="522"/>
      <c r="CR1222" s="522"/>
      <c r="CS1222" s="522"/>
      <c r="CT1222" s="522"/>
      <c r="CU1222" s="522"/>
      <c r="CV1222" s="522"/>
      <c r="CW1222" s="522"/>
      <c r="CX1222" s="522"/>
      <c r="CY1222" s="522"/>
      <c r="CZ1222" s="522"/>
      <c r="DA1222" s="522"/>
      <c r="DB1222" s="522"/>
      <c r="DC1222" s="522"/>
      <c r="DD1222" s="522"/>
      <c r="DE1222" s="522"/>
      <c r="DF1222" s="522"/>
      <c r="DG1222" s="522"/>
      <c r="DH1222" s="522"/>
      <c r="DI1222" s="522"/>
      <c r="DJ1222" s="522"/>
      <c r="DK1222" s="522"/>
      <c r="DL1222" s="522"/>
      <c r="DM1222" s="522"/>
      <c r="DN1222" s="522"/>
      <c r="DO1222" s="522"/>
      <c r="DP1222" s="522"/>
      <c r="DQ1222" s="522"/>
      <c r="DR1222" s="522"/>
      <c r="DS1222" s="522"/>
      <c r="DT1222" s="522"/>
      <c r="DU1222" s="522"/>
      <c r="DV1222" s="522"/>
      <c r="DW1222" s="522"/>
      <c r="DX1222" s="522"/>
      <c r="DY1222" s="522"/>
      <c r="DZ1222" s="522"/>
      <c r="EA1222" s="522"/>
      <c r="EB1222" s="522"/>
      <c r="EC1222" s="522"/>
      <c r="ED1222" s="522"/>
      <c r="EE1222" s="522"/>
      <c r="EF1222" s="522"/>
      <c r="EG1222" s="522"/>
      <c r="EH1222" s="522"/>
      <c r="EI1222" s="522"/>
      <c r="EJ1222" s="522"/>
      <c r="EK1222" s="522"/>
      <c r="EL1222" s="522"/>
      <c r="EM1222" s="522"/>
      <c r="EN1222" s="522"/>
      <c r="EO1222" s="522"/>
      <c r="EP1222" s="522"/>
      <c r="EQ1222" s="522"/>
      <c r="ER1222" s="522"/>
      <c r="ES1222" s="522"/>
      <c r="ET1222" s="522"/>
      <c r="EU1222" s="522"/>
      <c r="EV1222" s="522"/>
      <c r="EW1222" s="522"/>
      <c r="EX1222" s="522"/>
      <c r="EY1222" s="522"/>
      <c r="EZ1222" s="522"/>
      <c r="FA1222" s="522"/>
      <c r="FB1222" s="522"/>
      <c r="FC1222" s="522"/>
      <c r="FD1222" s="522"/>
      <c r="FE1222" s="522"/>
      <c r="FF1222" s="522"/>
      <c r="FG1222" s="522"/>
      <c r="FH1222" s="522"/>
      <c r="FI1222" s="522"/>
      <c r="FJ1222" s="522"/>
      <c r="FK1222" s="522"/>
      <c r="FL1222" s="522"/>
      <c r="FM1222" s="522"/>
      <c r="FN1222" s="522"/>
      <c r="FO1222" s="522"/>
      <c r="FP1222" s="522"/>
      <c r="FQ1222" s="522"/>
      <c r="FR1222" s="522"/>
      <c r="FS1222" s="522"/>
      <c r="FT1222" s="522"/>
      <c r="FU1222" s="522"/>
      <c r="FV1222" s="522"/>
      <c r="FW1222" s="522"/>
      <c r="FX1222" s="522"/>
      <c r="FY1222" s="522"/>
      <c r="FZ1222" s="522"/>
      <c r="GA1222" s="522"/>
      <c r="GB1222" s="522"/>
      <c r="GC1222" s="522"/>
      <c r="GD1222" s="522"/>
      <c r="GE1222" s="522"/>
      <c r="GF1222" s="522"/>
      <c r="GG1222" s="522"/>
      <c r="GH1222" s="522"/>
      <c r="GI1222" s="522"/>
      <c r="GJ1222" s="522"/>
      <c r="GK1222" s="522"/>
      <c r="GL1222" s="522"/>
      <c r="GM1222" s="522"/>
      <c r="GN1222" s="522"/>
      <c r="GO1222" s="522"/>
      <c r="GP1222" s="522"/>
      <c r="GQ1222" s="522"/>
      <c r="GR1222" s="522"/>
      <c r="GS1222" s="522"/>
      <c r="GT1222" s="522"/>
      <c r="GU1222" s="522"/>
      <c r="GV1222" s="522"/>
      <c r="GW1222" s="522"/>
      <c r="GX1222" s="522"/>
      <c r="GY1222" s="522"/>
      <c r="GZ1222" s="522"/>
      <c r="HA1222" s="522"/>
      <c r="HB1222" s="522"/>
      <c r="HC1222" s="522"/>
      <c r="HD1222" s="522"/>
      <c r="HE1222" s="522"/>
      <c r="HF1222" s="522"/>
      <c r="HG1222" s="522"/>
      <c r="HH1222" s="522"/>
      <c r="HI1222" s="522"/>
      <c r="HJ1222" s="522"/>
      <c r="HK1222" s="522"/>
      <c r="HL1222" s="522"/>
      <c r="HM1222" s="522"/>
      <c r="HN1222" s="522"/>
      <c r="HO1222" s="522"/>
      <c r="HP1222" s="522"/>
      <c r="HQ1222" s="522"/>
      <c r="HR1222" s="522"/>
      <c r="HS1222" s="522"/>
      <c r="HT1222" s="522"/>
      <c r="HU1222" s="522"/>
      <c r="HV1222" s="522"/>
      <c r="HW1222" s="522"/>
      <c r="HX1222" s="522"/>
      <c r="HY1222" s="522"/>
      <c r="HZ1222" s="522"/>
      <c r="IA1222" s="522"/>
      <c r="IB1222" s="522"/>
      <c r="IC1222" s="522"/>
      <c r="ID1222" s="522"/>
      <c r="IE1222" s="522"/>
      <c r="IF1222" s="522"/>
      <c r="IG1222" s="522"/>
      <c r="IH1222" s="522"/>
      <c r="II1222" s="522"/>
      <c r="IJ1222" s="522"/>
      <c r="IK1222" s="522"/>
      <c r="IL1222" s="522"/>
      <c r="IM1222" s="522"/>
      <c r="IN1222" s="522"/>
      <c r="IO1222" s="522"/>
      <c r="IP1222" s="522"/>
      <c r="IQ1222" s="522"/>
      <c r="IR1222" s="522"/>
    </row>
    <row r="1223" spans="1:252" ht="12.75">
      <c r="A1223" s="504"/>
      <c r="B1223" s="24"/>
      <c r="C1223" s="25"/>
      <c r="D1223" s="26"/>
      <c r="E1223" s="101"/>
      <c r="F1223" s="46"/>
      <c r="G1223" s="46"/>
      <c r="H1223" s="51"/>
      <c r="I1223" s="46"/>
      <c r="J1223" s="46"/>
      <c r="K1223" s="46"/>
      <c r="L1223" s="46"/>
      <c r="M1223" s="46"/>
      <c r="N1223" s="46"/>
      <c r="O1223" s="46"/>
      <c r="P1223" s="26"/>
      <c r="Q1223" s="46"/>
      <c r="R1223" s="28"/>
      <c r="S1223" s="52"/>
      <c r="T1223" s="52"/>
      <c r="U1223" s="52"/>
      <c r="V1223" s="46"/>
      <c r="W1223" s="52"/>
      <c r="X1223" s="46"/>
      <c r="Y1223" s="53"/>
      <c r="Z1223" s="185"/>
      <c r="AA1223" s="54"/>
      <c r="AB1223" s="705"/>
      <c r="AC1223" s="32"/>
      <c r="AD1223" s="345"/>
      <c r="AE1223" s="173"/>
      <c r="AF1223" s="179"/>
      <c r="AG1223" s="154"/>
      <c r="AH1223" s="395"/>
      <c r="AI1223" s="39"/>
      <c r="AJ1223" s="511"/>
      <c r="AK1223" s="36"/>
      <c r="AL1223" s="511"/>
      <c r="AM1223" s="499"/>
      <c r="AN1223" s="511"/>
      <c r="AO1223" s="511"/>
      <c r="AP1223" s="500"/>
      <c r="AQ1223" s="522"/>
      <c r="AR1223" s="522"/>
      <c r="AS1223" s="522"/>
      <c r="AT1223" s="522"/>
      <c r="AU1223" s="522"/>
      <c r="AV1223" s="522"/>
      <c r="AW1223" s="522"/>
      <c r="AX1223" s="522"/>
      <c r="AY1223" s="522"/>
      <c r="AZ1223" s="522"/>
      <c r="BA1223" s="522"/>
      <c r="BB1223" s="522"/>
      <c r="BC1223" s="522"/>
      <c r="BD1223" s="522"/>
      <c r="BE1223" s="522"/>
      <c r="BF1223" s="522"/>
      <c r="BG1223" s="522"/>
      <c r="BH1223" s="522"/>
      <c r="BI1223" s="522"/>
      <c r="BJ1223" s="522"/>
      <c r="BK1223" s="522"/>
      <c r="BL1223" s="522"/>
      <c r="BM1223" s="522"/>
      <c r="BN1223" s="522"/>
      <c r="BO1223" s="522"/>
      <c r="BP1223" s="522"/>
      <c r="BQ1223" s="522"/>
      <c r="BR1223" s="522"/>
      <c r="BS1223" s="522"/>
      <c r="BT1223" s="522"/>
      <c r="BU1223" s="522"/>
      <c r="BV1223" s="522"/>
      <c r="BW1223" s="522"/>
      <c r="BX1223" s="522"/>
      <c r="BY1223" s="522"/>
      <c r="BZ1223" s="522"/>
      <c r="CA1223" s="522"/>
      <c r="CB1223" s="522"/>
      <c r="CC1223" s="522"/>
      <c r="CD1223" s="522"/>
      <c r="CE1223" s="522"/>
      <c r="CF1223" s="522"/>
      <c r="CG1223" s="522"/>
      <c r="CH1223" s="522"/>
      <c r="CI1223" s="522"/>
      <c r="CJ1223" s="522"/>
      <c r="CK1223" s="522"/>
      <c r="CL1223" s="522"/>
      <c r="CM1223" s="522"/>
      <c r="CN1223" s="522"/>
      <c r="CO1223" s="522"/>
      <c r="CP1223" s="522"/>
      <c r="CQ1223" s="522"/>
      <c r="CR1223" s="522"/>
      <c r="CS1223" s="522"/>
      <c r="CT1223" s="522"/>
      <c r="CU1223" s="522"/>
      <c r="CV1223" s="522"/>
      <c r="CW1223" s="522"/>
      <c r="CX1223" s="522"/>
      <c r="CY1223" s="522"/>
      <c r="CZ1223" s="522"/>
      <c r="DA1223" s="522"/>
      <c r="DB1223" s="522"/>
      <c r="DC1223" s="522"/>
      <c r="DD1223" s="522"/>
      <c r="DE1223" s="522"/>
      <c r="DF1223" s="522"/>
      <c r="DG1223" s="522"/>
      <c r="DH1223" s="522"/>
      <c r="DI1223" s="522"/>
      <c r="DJ1223" s="522"/>
      <c r="DK1223" s="522"/>
      <c r="DL1223" s="522"/>
      <c r="DM1223" s="522"/>
      <c r="DN1223" s="522"/>
      <c r="DO1223" s="522"/>
      <c r="DP1223" s="522"/>
      <c r="DQ1223" s="522"/>
      <c r="DR1223" s="522"/>
      <c r="DS1223" s="522"/>
      <c r="DT1223" s="522"/>
      <c r="DU1223" s="522"/>
      <c r="DV1223" s="522"/>
      <c r="DW1223" s="522"/>
      <c r="DX1223" s="522"/>
      <c r="DY1223" s="522"/>
      <c r="DZ1223" s="522"/>
      <c r="EA1223" s="522"/>
      <c r="EB1223" s="522"/>
      <c r="EC1223" s="522"/>
      <c r="ED1223" s="522"/>
      <c r="EE1223" s="522"/>
      <c r="EF1223" s="522"/>
      <c r="EG1223" s="522"/>
      <c r="EH1223" s="522"/>
      <c r="EI1223" s="522"/>
      <c r="EJ1223" s="522"/>
      <c r="EK1223" s="522"/>
      <c r="EL1223" s="522"/>
      <c r="EM1223" s="522"/>
      <c r="EN1223" s="522"/>
      <c r="EO1223" s="522"/>
      <c r="EP1223" s="522"/>
      <c r="EQ1223" s="522"/>
      <c r="ER1223" s="522"/>
      <c r="ES1223" s="522"/>
      <c r="ET1223" s="522"/>
      <c r="EU1223" s="522"/>
      <c r="EV1223" s="522"/>
      <c r="EW1223" s="522"/>
      <c r="EX1223" s="522"/>
      <c r="EY1223" s="522"/>
      <c r="EZ1223" s="522"/>
      <c r="FA1223" s="522"/>
      <c r="FB1223" s="522"/>
      <c r="FC1223" s="522"/>
      <c r="FD1223" s="522"/>
      <c r="FE1223" s="522"/>
      <c r="FF1223" s="522"/>
      <c r="FG1223" s="522"/>
      <c r="FH1223" s="522"/>
      <c r="FI1223" s="522"/>
      <c r="FJ1223" s="522"/>
      <c r="FK1223" s="522"/>
      <c r="FL1223" s="522"/>
      <c r="FM1223" s="522"/>
      <c r="FN1223" s="522"/>
      <c r="FO1223" s="522"/>
      <c r="FP1223" s="522"/>
      <c r="FQ1223" s="522"/>
      <c r="FR1223" s="522"/>
      <c r="FS1223" s="522"/>
      <c r="FT1223" s="522"/>
      <c r="FU1223" s="522"/>
      <c r="FV1223" s="522"/>
      <c r="FW1223" s="522"/>
      <c r="FX1223" s="522"/>
      <c r="FY1223" s="522"/>
      <c r="FZ1223" s="522"/>
      <c r="GA1223" s="522"/>
      <c r="GB1223" s="522"/>
      <c r="GC1223" s="522"/>
      <c r="GD1223" s="522"/>
      <c r="GE1223" s="522"/>
      <c r="GF1223" s="522"/>
      <c r="GG1223" s="522"/>
      <c r="GH1223" s="522"/>
      <c r="GI1223" s="522"/>
      <c r="GJ1223" s="522"/>
      <c r="GK1223" s="522"/>
      <c r="GL1223" s="522"/>
      <c r="GM1223" s="522"/>
      <c r="GN1223" s="522"/>
      <c r="GO1223" s="522"/>
      <c r="GP1223" s="522"/>
      <c r="GQ1223" s="522"/>
      <c r="GR1223" s="522"/>
      <c r="GS1223" s="522"/>
      <c r="GT1223" s="522"/>
      <c r="GU1223" s="522"/>
      <c r="GV1223" s="522"/>
      <c r="GW1223" s="522"/>
      <c r="GX1223" s="522"/>
      <c r="GY1223" s="522"/>
      <c r="GZ1223" s="522"/>
      <c r="HA1223" s="522"/>
      <c r="HB1223" s="522"/>
      <c r="HC1223" s="522"/>
      <c r="HD1223" s="522"/>
      <c r="HE1223" s="522"/>
      <c r="HF1223" s="522"/>
      <c r="HG1223" s="522"/>
      <c r="HH1223" s="522"/>
      <c r="HI1223" s="522"/>
      <c r="HJ1223" s="522"/>
      <c r="HK1223" s="522"/>
      <c r="HL1223" s="522"/>
      <c r="HM1223" s="522"/>
      <c r="HN1223" s="522"/>
      <c r="HO1223" s="522"/>
      <c r="HP1223" s="522"/>
      <c r="HQ1223" s="522"/>
      <c r="HR1223" s="522"/>
      <c r="HS1223" s="522"/>
      <c r="HT1223" s="522"/>
      <c r="HU1223" s="522"/>
      <c r="HV1223" s="522"/>
      <c r="HW1223" s="522"/>
      <c r="HX1223" s="522"/>
      <c r="HY1223" s="522"/>
      <c r="HZ1223" s="522"/>
      <c r="IA1223" s="522"/>
      <c r="IB1223" s="522"/>
      <c r="IC1223" s="522"/>
      <c r="ID1223" s="522"/>
      <c r="IE1223" s="522"/>
      <c r="IF1223" s="522"/>
      <c r="IG1223" s="522"/>
      <c r="IH1223" s="522"/>
      <c r="II1223" s="522"/>
      <c r="IJ1223" s="522"/>
      <c r="IK1223" s="522"/>
      <c r="IL1223" s="522"/>
      <c r="IM1223" s="522"/>
      <c r="IN1223" s="522"/>
      <c r="IO1223" s="522"/>
      <c r="IP1223" s="522"/>
      <c r="IQ1223" s="522"/>
      <c r="IR1223" s="522"/>
    </row>
    <row r="1224" spans="1:252" ht="12.75">
      <c r="A1224" s="504"/>
      <c r="B1224" s="88"/>
      <c r="C1224" s="25"/>
      <c r="D1224" s="26"/>
      <c r="E1224" s="101"/>
      <c r="F1224" s="46"/>
      <c r="G1224" s="46"/>
      <c r="H1224" s="51"/>
      <c r="I1224" s="46"/>
      <c r="J1224" s="46"/>
      <c r="K1224" s="46"/>
      <c r="L1224" s="46"/>
      <c r="M1224" s="46"/>
      <c r="N1224" s="46"/>
      <c r="O1224" s="46"/>
      <c r="P1224" s="26"/>
      <c r="Q1224" s="46"/>
      <c r="R1224" s="28"/>
      <c r="S1224" s="52"/>
      <c r="T1224" s="52"/>
      <c r="U1224" s="52"/>
      <c r="V1224" s="46"/>
      <c r="W1224" s="52"/>
      <c r="X1224" s="46"/>
      <c r="Y1224" s="53"/>
      <c r="Z1224" s="185"/>
      <c r="AA1224" s="54"/>
      <c r="AB1224" s="705"/>
      <c r="AC1224" s="32"/>
      <c r="AD1224" s="345"/>
      <c r="AE1224" s="173"/>
      <c r="AF1224" s="179"/>
      <c r="AG1224" s="154"/>
      <c r="AH1224" s="395"/>
      <c r="AI1224" s="39"/>
      <c r="AJ1224" s="511"/>
      <c r="AK1224" s="36"/>
      <c r="AL1224" s="511"/>
      <c r="AM1224" s="499"/>
      <c r="AN1224" s="511"/>
      <c r="AO1224" s="511"/>
      <c r="AP1224" s="500"/>
      <c r="AQ1224" s="522"/>
      <c r="AR1224" s="522"/>
      <c r="AS1224" s="522"/>
      <c r="AT1224" s="522"/>
      <c r="AU1224" s="522"/>
      <c r="AV1224" s="522"/>
      <c r="AW1224" s="522"/>
      <c r="AX1224" s="522"/>
      <c r="AY1224" s="522"/>
      <c r="AZ1224" s="522"/>
      <c r="BA1224" s="522"/>
      <c r="BB1224" s="522"/>
      <c r="BC1224" s="522"/>
      <c r="BD1224" s="522"/>
      <c r="BE1224" s="522"/>
      <c r="BF1224" s="522"/>
      <c r="BG1224" s="522"/>
      <c r="BH1224" s="522"/>
      <c r="BI1224" s="522"/>
      <c r="BJ1224" s="522"/>
      <c r="BK1224" s="522"/>
      <c r="BL1224" s="522"/>
      <c r="BM1224" s="522"/>
      <c r="BN1224" s="522"/>
      <c r="BO1224" s="522"/>
      <c r="BP1224" s="522"/>
      <c r="BQ1224" s="522"/>
      <c r="BR1224" s="522"/>
      <c r="BS1224" s="522"/>
      <c r="BT1224" s="522"/>
      <c r="BU1224" s="522"/>
      <c r="BV1224" s="522"/>
      <c r="BW1224" s="522"/>
      <c r="BX1224" s="522"/>
      <c r="BY1224" s="522"/>
      <c r="BZ1224" s="522"/>
      <c r="CA1224" s="522"/>
      <c r="CB1224" s="522"/>
      <c r="CC1224" s="522"/>
      <c r="CD1224" s="522"/>
      <c r="CE1224" s="522"/>
      <c r="CF1224" s="522"/>
      <c r="CG1224" s="522"/>
      <c r="CH1224" s="522"/>
      <c r="CI1224" s="522"/>
      <c r="CJ1224" s="522"/>
      <c r="CK1224" s="522"/>
      <c r="CL1224" s="522"/>
      <c r="CM1224" s="522"/>
      <c r="CN1224" s="522"/>
      <c r="CO1224" s="522"/>
      <c r="CP1224" s="522"/>
      <c r="CQ1224" s="522"/>
      <c r="CR1224" s="522"/>
      <c r="CS1224" s="522"/>
      <c r="CT1224" s="522"/>
      <c r="CU1224" s="522"/>
      <c r="CV1224" s="522"/>
      <c r="CW1224" s="522"/>
      <c r="CX1224" s="522"/>
      <c r="CY1224" s="522"/>
      <c r="CZ1224" s="522"/>
      <c r="DA1224" s="522"/>
      <c r="DB1224" s="522"/>
      <c r="DC1224" s="522"/>
      <c r="DD1224" s="522"/>
      <c r="DE1224" s="522"/>
      <c r="DF1224" s="522"/>
      <c r="DG1224" s="522"/>
      <c r="DH1224" s="522"/>
      <c r="DI1224" s="522"/>
      <c r="DJ1224" s="522"/>
      <c r="DK1224" s="522"/>
      <c r="DL1224" s="522"/>
      <c r="DM1224" s="522"/>
      <c r="DN1224" s="522"/>
      <c r="DO1224" s="522"/>
      <c r="DP1224" s="522"/>
      <c r="DQ1224" s="522"/>
      <c r="DR1224" s="522"/>
      <c r="DS1224" s="522"/>
      <c r="DT1224" s="522"/>
      <c r="DU1224" s="522"/>
      <c r="DV1224" s="522"/>
      <c r="DW1224" s="522"/>
      <c r="DX1224" s="522"/>
      <c r="DY1224" s="522"/>
      <c r="DZ1224" s="522"/>
      <c r="EA1224" s="522"/>
      <c r="EB1224" s="522"/>
      <c r="EC1224" s="522"/>
      <c r="ED1224" s="522"/>
      <c r="EE1224" s="522"/>
      <c r="EF1224" s="522"/>
      <c r="EG1224" s="522"/>
      <c r="EH1224" s="522"/>
      <c r="EI1224" s="522"/>
      <c r="EJ1224" s="522"/>
      <c r="EK1224" s="522"/>
      <c r="EL1224" s="522"/>
      <c r="EM1224" s="522"/>
      <c r="EN1224" s="522"/>
      <c r="EO1224" s="522"/>
      <c r="EP1224" s="522"/>
      <c r="EQ1224" s="522"/>
      <c r="ER1224" s="522"/>
      <c r="ES1224" s="522"/>
      <c r="ET1224" s="522"/>
      <c r="EU1224" s="522"/>
      <c r="EV1224" s="522"/>
      <c r="EW1224" s="522"/>
      <c r="EX1224" s="522"/>
      <c r="EY1224" s="522"/>
      <c r="EZ1224" s="522"/>
      <c r="FA1224" s="522"/>
      <c r="FB1224" s="522"/>
      <c r="FC1224" s="522"/>
      <c r="FD1224" s="522"/>
      <c r="FE1224" s="522"/>
      <c r="FF1224" s="522"/>
      <c r="FG1224" s="522"/>
      <c r="FH1224" s="522"/>
      <c r="FI1224" s="522"/>
      <c r="FJ1224" s="522"/>
      <c r="FK1224" s="522"/>
      <c r="FL1224" s="522"/>
      <c r="FM1224" s="522"/>
      <c r="FN1224" s="522"/>
      <c r="FO1224" s="522"/>
      <c r="FP1224" s="522"/>
      <c r="FQ1224" s="522"/>
      <c r="FR1224" s="522"/>
      <c r="FS1224" s="522"/>
      <c r="FT1224" s="522"/>
      <c r="FU1224" s="522"/>
      <c r="FV1224" s="522"/>
      <c r="FW1224" s="522"/>
      <c r="FX1224" s="522"/>
      <c r="FY1224" s="522"/>
      <c r="FZ1224" s="522"/>
      <c r="GA1224" s="522"/>
      <c r="GB1224" s="522"/>
      <c r="GC1224" s="522"/>
      <c r="GD1224" s="522"/>
      <c r="GE1224" s="522"/>
      <c r="GF1224" s="522"/>
      <c r="GG1224" s="522"/>
      <c r="GH1224" s="522"/>
      <c r="GI1224" s="522"/>
      <c r="GJ1224" s="522"/>
      <c r="GK1224" s="522"/>
      <c r="GL1224" s="522"/>
      <c r="GM1224" s="522"/>
      <c r="GN1224" s="522"/>
      <c r="GO1224" s="522"/>
      <c r="GP1224" s="522"/>
      <c r="GQ1224" s="522"/>
      <c r="GR1224" s="522"/>
      <c r="GS1224" s="522"/>
      <c r="GT1224" s="522"/>
      <c r="GU1224" s="522"/>
      <c r="GV1224" s="522"/>
      <c r="GW1224" s="522"/>
      <c r="GX1224" s="522"/>
      <c r="GY1224" s="522"/>
      <c r="GZ1224" s="522"/>
      <c r="HA1224" s="522"/>
      <c r="HB1224" s="522"/>
      <c r="HC1224" s="522"/>
      <c r="HD1224" s="522"/>
      <c r="HE1224" s="522"/>
      <c r="HF1224" s="522"/>
      <c r="HG1224" s="522"/>
      <c r="HH1224" s="522"/>
      <c r="HI1224" s="522"/>
      <c r="HJ1224" s="522"/>
      <c r="HK1224" s="522"/>
      <c r="HL1224" s="522"/>
      <c r="HM1224" s="522"/>
      <c r="HN1224" s="522"/>
      <c r="HO1224" s="522"/>
      <c r="HP1224" s="522"/>
      <c r="HQ1224" s="522"/>
      <c r="HR1224" s="522"/>
      <c r="HS1224" s="522"/>
      <c r="HT1224" s="522"/>
      <c r="HU1224" s="522"/>
      <c r="HV1224" s="522"/>
      <c r="HW1224" s="522"/>
      <c r="HX1224" s="522"/>
      <c r="HY1224" s="522"/>
      <c r="HZ1224" s="522"/>
      <c r="IA1224" s="522"/>
      <c r="IB1224" s="522"/>
      <c r="IC1224" s="522"/>
      <c r="ID1224" s="522"/>
      <c r="IE1224" s="522"/>
      <c r="IF1224" s="522"/>
      <c r="IG1224" s="522"/>
      <c r="IH1224" s="522"/>
      <c r="II1224" s="522"/>
      <c r="IJ1224" s="522"/>
      <c r="IK1224" s="522"/>
      <c r="IL1224" s="522"/>
      <c r="IM1224" s="522"/>
      <c r="IN1224" s="522"/>
      <c r="IO1224" s="522"/>
      <c r="IP1224" s="522"/>
      <c r="IQ1224" s="522"/>
      <c r="IR1224" s="522"/>
    </row>
    <row r="1225" spans="1:252" ht="12.75">
      <c r="A1225" s="504"/>
      <c r="B1225" s="88"/>
      <c r="C1225" s="25"/>
      <c r="D1225" s="26"/>
      <c r="E1225" s="101"/>
      <c r="F1225" s="46"/>
      <c r="G1225" s="46"/>
      <c r="H1225" s="51"/>
      <c r="I1225" s="46"/>
      <c r="J1225" s="46"/>
      <c r="K1225" s="46"/>
      <c r="L1225" s="46"/>
      <c r="M1225" s="46"/>
      <c r="N1225" s="46"/>
      <c r="O1225" s="46"/>
      <c r="P1225" s="26"/>
      <c r="Q1225" s="46"/>
      <c r="R1225" s="28"/>
      <c r="S1225" s="52"/>
      <c r="T1225" s="52"/>
      <c r="U1225" s="52"/>
      <c r="V1225" s="46"/>
      <c r="W1225" s="52"/>
      <c r="X1225" s="46"/>
      <c r="Y1225" s="53"/>
      <c r="Z1225" s="185"/>
      <c r="AA1225" s="54"/>
      <c r="AB1225" s="705"/>
      <c r="AC1225" s="32"/>
      <c r="AD1225" s="345"/>
      <c r="AE1225" s="173"/>
      <c r="AF1225" s="179"/>
      <c r="AG1225" s="154"/>
      <c r="AH1225" s="395"/>
      <c r="AI1225" s="39"/>
      <c r="AJ1225" s="511"/>
      <c r="AK1225" s="396"/>
      <c r="AL1225" s="511"/>
      <c r="AM1225" s="499"/>
      <c r="AN1225" s="511"/>
      <c r="AO1225" s="511"/>
      <c r="AP1225" s="500"/>
      <c r="AQ1225" s="522"/>
      <c r="AR1225" s="522"/>
      <c r="AS1225" s="522"/>
      <c r="AT1225" s="522"/>
      <c r="AU1225" s="522"/>
      <c r="AV1225" s="522"/>
      <c r="AW1225" s="522"/>
      <c r="AX1225" s="522"/>
      <c r="AY1225" s="522"/>
      <c r="AZ1225" s="522"/>
      <c r="BA1225" s="522"/>
      <c r="BB1225" s="522"/>
      <c r="BC1225" s="522"/>
      <c r="BD1225" s="522"/>
      <c r="BE1225" s="522"/>
      <c r="BF1225" s="522"/>
      <c r="BG1225" s="522"/>
      <c r="BH1225" s="522"/>
      <c r="BI1225" s="522"/>
      <c r="BJ1225" s="522"/>
      <c r="BK1225" s="522"/>
      <c r="BL1225" s="522"/>
      <c r="BM1225" s="522"/>
      <c r="BN1225" s="522"/>
      <c r="BO1225" s="522"/>
      <c r="BP1225" s="522"/>
      <c r="BQ1225" s="522"/>
      <c r="BR1225" s="522"/>
      <c r="BS1225" s="522"/>
      <c r="BT1225" s="522"/>
      <c r="BU1225" s="522"/>
      <c r="BV1225" s="522"/>
      <c r="BW1225" s="522"/>
      <c r="BX1225" s="522"/>
      <c r="BY1225" s="522"/>
      <c r="BZ1225" s="522"/>
      <c r="CA1225" s="522"/>
      <c r="CB1225" s="522"/>
      <c r="CC1225" s="522"/>
      <c r="CD1225" s="522"/>
      <c r="CE1225" s="522"/>
      <c r="CF1225" s="522"/>
      <c r="CG1225" s="522"/>
      <c r="CH1225" s="522"/>
      <c r="CI1225" s="522"/>
      <c r="CJ1225" s="522"/>
      <c r="CK1225" s="522"/>
      <c r="CL1225" s="522"/>
      <c r="CM1225" s="522"/>
      <c r="CN1225" s="522"/>
      <c r="CO1225" s="522"/>
      <c r="CP1225" s="522"/>
      <c r="CQ1225" s="522"/>
      <c r="CR1225" s="522"/>
      <c r="CS1225" s="522"/>
      <c r="CT1225" s="522"/>
      <c r="CU1225" s="522"/>
      <c r="CV1225" s="522"/>
      <c r="CW1225" s="522"/>
      <c r="CX1225" s="522"/>
      <c r="CY1225" s="522"/>
      <c r="CZ1225" s="522"/>
      <c r="DA1225" s="522"/>
      <c r="DB1225" s="522"/>
      <c r="DC1225" s="522"/>
      <c r="DD1225" s="522"/>
      <c r="DE1225" s="522"/>
      <c r="DF1225" s="522"/>
      <c r="DG1225" s="522"/>
      <c r="DH1225" s="522"/>
      <c r="DI1225" s="522"/>
      <c r="DJ1225" s="522"/>
      <c r="DK1225" s="522"/>
      <c r="DL1225" s="522"/>
      <c r="DM1225" s="522"/>
      <c r="DN1225" s="522"/>
      <c r="DO1225" s="522"/>
      <c r="DP1225" s="522"/>
      <c r="DQ1225" s="522"/>
      <c r="DR1225" s="522"/>
      <c r="DS1225" s="522"/>
      <c r="DT1225" s="522"/>
      <c r="DU1225" s="522"/>
      <c r="DV1225" s="522"/>
      <c r="DW1225" s="522"/>
      <c r="DX1225" s="522"/>
      <c r="DY1225" s="522"/>
      <c r="DZ1225" s="522"/>
      <c r="EA1225" s="522"/>
      <c r="EB1225" s="522"/>
      <c r="EC1225" s="522"/>
      <c r="ED1225" s="522"/>
      <c r="EE1225" s="522"/>
      <c r="EF1225" s="522"/>
      <c r="EG1225" s="522"/>
      <c r="EH1225" s="522"/>
      <c r="EI1225" s="522"/>
      <c r="EJ1225" s="522"/>
      <c r="EK1225" s="522"/>
      <c r="EL1225" s="522"/>
      <c r="EM1225" s="522"/>
      <c r="EN1225" s="522"/>
      <c r="EO1225" s="522"/>
      <c r="EP1225" s="522"/>
      <c r="EQ1225" s="522"/>
      <c r="ER1225" s="522"/>
      <c r="ES1225" s="522"/>
      <c r="ET1225" s="522"/>
      <c r="EU1225" s="522"/>
      <c r="EV1225" s="522"/>
      <c r="EW1225" s="522"/>
      <c r="EX1225" s="522"/>
      <c r="EY1225" s="522"/>
      <c r="EZ1225" s="522"/>
      <c r="FA1225" s="522"/>
      <c r="FB1225" s="522"/>
      <c r="FC1225" s="522"/>
      <c r="FD1225" s="522"/>
      <c r="FE1225" s="522"/>
      <c r="FF1225" s="522"/>
      <c r="FG1225" s="522"/>
      <c r="FH1225" s="522"/>
      <c r="FI1225" s="522"/>
      <c r="FJ1225" s="522"/>
      <c r="FK1225" s="522"/>
      <c r="FL1225" s="522"/>
      <c r="FM1225" s="522"/>
      <c r="FN1225" s="522"/>
      <c r="FO1225" s="522"/>
      <c r="FP1225" s="522"/>
      <c r="FQ1225" s="522"/>
      <c r="FR1225" s="522"/>
      <c r="FS1225" s="522"/>
      <c r="FT1225" s="522"/>
      <c r="FU1225" s="522"/>
      <c r="FV1225" s="522"/>
      <c r="FW1225" s="522"/>
      <c r="FX1225" s="522"/>
      <c r="FY1225" s="522"/>
      <c r="FZ1225" s="522"/>
      <c r="GA1225" s="522"/>
      <c r="GB1225" s="522"/>
      <c r="GC1225" s="522"/>
      <c r="GD1225" s="522"/>
      <c r="GE1225" s="522"/>
      <c r="GF1225" s="522"/>
      <c r="GG1225" s="522"/>
      <c r="GH1225" s="522"/>
      <c r="GI1225" s="522"/>
      <c r="GJ1225" s="522"/>
      <c r="GK1225" s="522"/>
      <c r="GL1225" s="522"/>
      <c r="GM1225" s="522"/>
      <c r="GN1225" s="522"/>
      <c r="GO1225" s="522"/>
      <c r="GP1225" s="522"/>
      <c r="GQ1225" s="522"/>
      <c r="GR1225" s="522"/>
      <c r="GS1225" s="522"/>
      <c r="GT1225" s="522"/>
      <c r="GU1225" s="522"/>
      <c r="GV1225" s="522"/>
      <c r="GW1225" s="522"/>
      <c r="GX1225" s="522"/>
      <c r="GY1225" s="522"/>
      <c r="GZ1225" s="522"/>
      <c r="HA1225" s="522"/>
      <c r="HB1225" s="522"/>
      <c r="HC1225" s="522"/>
      <c r="HD1225" s="522"/>
      <c r="HE1225" s="522"/>
      <c r="HF1225" s="522"/>
      <c r="HG1225" s="522"/>
      <c r="HH1225" s="522"/>
      <c r="HI1225" s="522"/>
      <c r="HJ1225" s="522"/>
      <c r="HK1225" s="522"/>
      <c r="HL1225" s="522"/>
      <c r="HM1225" s="522"/>
      <c r="HN1225" s="522"/>
      <c r="HO1225" s="522"/>
      <c r="HP1225" s="522"/>
      <c r="HQ1225" s="522"/>
      <c r="HR1225" s="522"/>
      <c r="HS1225" s="522"/>
      <c r="HT1225" s="522"/>
      <c r="HU1225" s="522"/>
      <c r="HV1225" s="522"/>
      <c r="HW1225" s="522"/>
      <c r="HX1225" s="522"/>
      <c r="HY1225" s="522"/>
      <c r="HZ1225" s="522"/>
      <c r="IA1225" s="522"/>
      <c r="IB1225" s="522"/>
      <c r="IC1225" s="522"/>
      <c r="ID1225" s="522"/>
      <c r="IE1225" s="522"/>
      <c r="IF1225" s="522"/>
      <c r="IG1225" s="522"/>
      <c r="IH1225" s="522"/>
      <c r="II1225" s="522"/>
      <c r="IJ1225" s="522"/>
      <c r="IK1225" s="522"/>
      <c r="IL1225" s="522"/>
      <c r="IM1225" s="522"/>
      <c r="IN1225" s="522"/>
      <c r="IO1225" s="522"/>
      <c r="IP1225" s="522"/>
      <c r="IQ1225" s="522"/>
      <c r="IR1225" s="522"/>
    </row>
    <row r="1226" spans="1:252" ht="12.75">
      <c r="A1226" s="504"/>
      <c r="B1226" s="88"/>
      <c r="C1226" s="25"/>
      <c r="D1226" s="26"/>
      <c r="E1226" s="101"/>
      <c r="F1226" s="46"/>
      <c r="G1226" s="46"/>
      <c r="H1226" s="51"/>
      <c r="I1226" s="46"/>
      <c r="J1226" s="46"/>
      <c r="K1226" s="46"/>
      <c r="L1226" s="46"/>
      <c r="M1226" s="46"/>
      <c r="N1226" s="46"/>
      <c r="O1226" s="46"/>
      <c r="P1226" s="26"/>
      <c r="Q1226" s="46"/>
      <c r="R1226" s="28"/>
      <c r="S1226" s="52"/>
      <c r="T1226" s="52"/>
      <c r="U1226" s="52"/>
      <c r="V1226" s="46"/>
      <c r="W1226" s="52"/>
      <c r="X1226" s="46"/>
      <c r="Y1226" s="53"/>
      <c r="Z1226" s="185"/>
      <c r="AA1226" s="54"/>
      <c r="AB1226" s="705"/>
      <c r="AC1226" s="32"/>
      <c r="AD1226" s="345"/>
      <c r="AE1226" s="173"/>
      <c r="AF1226" s="179"/>
      <c r="AG1226" s="154"/>
      <c r="AH1226" s="395"/>
      <c r="AI1226" s="39"/>
      <c r="AJ1226" s="511"/>
      <c r="AK1226" s="396"/>
      <c r="AL1226" s="511"/>
      <c r="AM1226" s="499"/>
      <c r="AN1226" s="511"/>
      <c r="AO1226" s="511"/>
      <c r="AP1226" s="500"/>
      <c r="AQ1226" s="522"/>
      <c r="AR1226" s="522"/>
      <c r="AS1226" s="522"/>
      <c r="AT1226" s="522"/>
      <c r="AU1226" s="522"/>
      <c r="AV1226" s="522"/>
      <c r="AW1226" s="522"/>
      <c r="AX1226" s="522"/>
      <c r="AY1226" s="522"/>
      <c r="AZ1226" s="522"/>
      <c r="BA1226" s="522"/>
      <c r="BB1226" s="522"/>
      <c r="BC1226" s="522"/>
      <c r="BD1226" s="522"/>
      <c r="BE1226" s="522"/>
      <c r="BF1226" s="522"/>
      <c r="BG1226" s="522"/>
      <c r="BH1226" s="522"/>
      <c r="BI1226" s="522"/>
      <c r="BJ1226" s="522"/>
      <c r="BK1226" s="522"/>
      <c r="BL1226" s="522"/>
      <c r="BM1226" s="522"/>
      <c r="BN1226" s="522"/>
      <c r="BO1226" s="522"/>
      <c r="BP1226" s="522"/>
      <c r="BQ1226" s="522"/>
      <c r="BR1226" s="522"/>
      <c r="BS1226" s="522"/>
      <c r="BT1226" s="522"/>
      <c r="BU1226" s="522"/>
      <c r="BV1226" s="522"/>
      <c r="BW1226" s="522"/>
      <c r="BX1226" s="522"/>
      <c r="BY1226" s="522"/>
      <c r="BZ1226" s="522"/>
      <c r="CA1226" s="522"/>
      <c r="CB1226" s="522"/>
      <c r="CC1226" s="522"/>
      <c r="CD1226" s="522"/>
      <c r="CE1226" s="522"/>
      <c r="CF1226" s="522"/>
      <c r="CG1226" s="522"/>
      <c r="CH1226" s="522"/>
      <c r="CI1226" s="522"/>
      <c r="CJ1226" s="522"/>
      <c r="CK1226" s="522"/>
      <c r="CL1226" s="522"/>
      <c r="CM1226" s="522"/>
      <c r="CN1226" s="522"/>
      <c r="CO1226" s="522"/>
      <c r="CP1226" s="522"/>
      <c r="CQ1226" s="522"/>
      <c r="CR1226" s="522"/>
      <c r="CS1226" s="522"/>
      <c r="CT1226" s="522"/>
      <c r="CU1226" s="522"/>
      <c r="CV1226" s="522"/>
      <c r="CW1226" s="522"/>
      <c r="CX1226" s="522"/>
      <c r="CY1226" s="522"/>
      <c r="CZ1226" s="522"/>
      <c r="DA1226" s="522"/>
      <c r="DB1226" s="522"/>
      <c r="DC1226" s="522"/>
      <c r="DD1226" s="522"/>
      <c r="DE1226" s="522"/>
      <c r="DF1226" s="522"/>
      <c r="DG1226" s="522"/>
      <c r="DH1226" s="522"/>
      <c r="DI1226" s="522"/>
      <c r="DJ1226" s="522"/>
      <c r="DK1226" s="522"/>
      <c r="DL1226" s="522"/>
      <c r="DM1226" s="522"/>
      <c r="DN1226" s="522"/>
      <c r="DO1226" s="522"/>
      <c r="DP1226" s="522"/>
      <c r="DQ1226" s="522"/>
      <c r="DR1226" s="522"/>
      <c r="DS1226" s="522"/>
      <c r="DT1226" s="522"/>
      <c r="DU1226" s="522"/>
      <c r="DV1226" s="522"/>
      <c r="DW1226" s="522"/>
      <c r="DX1226" s="522"/>
      <c r="DY1226" s="522"/>
      <c r="DZ1226" s="522"/>
      <c r="EA1226" s="522"/>
      <c r="EB1226" s="522"/>
      <c r="EC1226" s="522"/>
      <c r="ED1226" s="522"/>
      <c r="EE1226" s="522"/>
      <c r="EF1226" s="522"/>
      <c r="EG1226" s="522"/>
      <c r="EH1226" s="522"/>
      <c r="EI1226" s="522"/>
      <c r="EJ1226" s="522"/>
      <c r="EK1226" s="522"/>
      <c r="EL1226" s="522"/>
      <c r="EM1226" s="522"/>
      <c r="EN1226" s="522"/>
      <c r="EO1226" s="522"/>
      <c r="EP1226" s="522"/>
      <c r="EQ1226" s="522"/>
      <c r="ER1226" s="522"/>
      <c r="ES1226" s="522"/>
      <c r="ET1226" s="522"/>
      <c r="EU1226" s="522"/>
      <c r="EV1226" s="522"/>
      <c r="EW1226" s="522"/>
      <c r="EX1226" s="522"/>
      <c r="EY1226" s="522"/>
      <c r="EZ1226" s="522"/>
      <c r="FA1226" s="522"/>
      <c r="FB1226" s="522"/>
      <c r="FC1226" s="522"/>
      <c r="FD1226" s="522"/>
      <c r="FE1226" s="522"/>
      <c r="FF1226" s="522"/>
      <c r="FG1226" s="522"/>
      <c r="FH1226" s="522"/>
      <c r="FI1226" s="522"/>
      <c r="FJ1226" s="522"/>
      <c r="FK1226" s="522"/>
      <c r="FL1226" s="522"/>
      <c r="FM1226" s="522"/>
      <c r="FN1226" s="522"/>
      <c r="FO1226" s="522"/>
      <c r="FP1226" s="522"/>
      <c r="FQ1226" s="522"/>
      <c r="FR1226" s="522"/>
      <c r="FS1226" s="522"/>
      <c r="FT1226" s="522"/>
      <c r="FU1226" s="522"/>
      <c r="FV1226" s="522"/>
      <c r="FW1226" s="522"/>
      <c r="FX1226" s="522"/>
      <c r="FY1226" s="522"/>
      <c r="FZ1226" s="522"/>
      <c r="GA1226" s="522"/>
      <c r="GB1226" s="522"/>
      <c r="GC1226" s="522"/>
      <c r="GD1226" s="522"/>
      <c r="GE1226" s="522"/>
      <c r="GF1226" s="522"/>
      <c r="GG1226" s="522"/>
      <c r="GH1226" s="522"/>
      <c r="GI1226" s="522"/>
      <c r="GJ1226" s="522"/>
      <c r="GK1226" s="522"/>
      <c r="GL1226" s="522"/>
      <c r="GM1226" s="522"/>
      <c r="GN1226" s="522"/>
      <c r="GO1226" s="522"/>
      <c r="GP1226" s="522"/>
      <c r="GQ1226" s="522"/>
      <c r="GR1226" s="522"/>
      <c r="GS1226" s="522"/>
      <c r="GT1226" s="522"/>
      <c r="GU1226" s="522"/>
      <c r="GV1226" s="522"/>
      <c r="GW1226" s="522"/>
      <c r="GX1226" s="522"/>
      <c r="GY1226" s="522"/>
      <c r="GZ1226" s="522"/>
      <c r="HA1226" s="522"/>
      <c r="HB1226" s="522"/>
      <c r="HC1226" s="522"/>
      <c r="HD1226" s="522"/>
      <c r="HE1226" s="522"/>
      <c r="HF1226" s="522"/>
      <c r="HG1226" s="522"/>
      <c r="HH1226" s="522"/>
      <c r="HI1226" s="522"/>
      <c r="HJ1226" s="522"/>
      <c r="HK1226" s="522"/>
      <c r="HL1226" s="522"/>
      <c r="HM1226" s="522"/>
      <c r="HN1226" s="522"/>
      <c r="HO1226" s="522"/>
      <c r="HP1226" s="522"/>
      <c r="HQ1226" s="522"/>
      <c r="HR1226" s="522"/>
      <c r="HS1226" s="522"/>
      <c r="HT1226" s="522"/>
      <c r="HU1226" s="522"/>
      <c r="HV1226" s="522"/>
      <c r="HW1226" s="522"/>
      <c r="HX1226" s="522"/>
      <c r="HY1226" s="522"/>
      <c r="HZ1226" s="522"/>
      <c r="IA1226" s="522"/>
      <c r="IB1226" s="522"/>
      <c r="IC1226" s="522"/>
      <c r="ID1226" s="522"/>
      <c r="IE1226" s="522"/>
      <c r="IF1226" s="522"/>
      <c r="IG1226" s="522"/>
      <c r="IH1226" s="522"/>
      <c r="II1226" s="522"/>
      <c r="IJ1226" s="522"/>
      <c r="IK1226" s="522"/>
      <c r="IL1226" s="522"/>
      <c r="IM1226" s="522"/>
      <c r="IN1226" s="522"/>
      <c r="IO1226" s="522"/>
      <c r="IP1226" s="522"/>
      <c r="IQ1226" s="522"/>
      <c r="IR1226" s="522"/>
    </row>
    <row r="1227" spans="1:252" ht="12.75">
      <c r="A1227" s="504"/>
      <c r="B1227" s="88"/>
      <c r="C1227" s="25"/>
      <c r="D1227" s="26"/>
      <c r="E1227" s="101"/>
      <c r="F1227" s="46"/>
      <c r="G1227" s="46"/>
      <c r="H1227" s="51"/>
      <c r="I1227" s="46"/>
      <c r="J1227" s="46"/>
      <c r="K1227" s="46"/>
      <c r="L1227" s="46"/>
      <c r="M1227" s="46"/>
      <c r="N1227" s="46"/>
      <c r="O1227" s="46"/>
      <c r="P1227" s="26"/>
      <c r="Q1227" s="46"/>
      <c r="R1227" s="28"/>
      <c r="S1227" s="52"/>
      <c r="T1227" s="52"/>
      <c r="U1227" s="52"/>
      <c r="V1227" s="46"/>
      <c r="W1227" s="52"/>
      <c r="X1227" s="46"/>
      <c r="Y1227" s="53"/>
      <c r="Z1227" s="185"/>
      <c r="AA1227" s="54"/>
      <c r="AB1227" s="705"/>
      <c r="AC1227" s="32"/>
      <c r="AD1227" s="345"/>
      <c r="AE1227" s="173"/>
      <c r="AF1227" s="179"/>
      <c r="AG1227" s="154"/>
      <c r="AH1227" s="395"/>
      <c r="AI1227" s="39"/>
      <c r="AJ1227" s="511"/>
      <c r="AK1227" s="396"/>
      <c r="AL1227" s="511"/>
      <c r="AM1227" s="499"/>
      <c r="AN1227" s="511"/>
      <c r="AO1227" s="511"/>
      <c r="AP1227" s="500"/>
      <c r="AQ1227" s="522"/>
      <c r="AR1227" s="522"/>
      <c r="AS1227" s="522"/>
      <c r="AT1227" s="522"/>
      <c r="AU1227" s="522"/>
      <c r="AV1227" s="522"/>
      <c r="AW1227" s="522"/>
      <c r="AX1227" s="522"/>
      <c r="AY1227" s="522"/>
      <c r="AZ1227" s="522"/>
      <c r="BA1227" s="522"/>
      <c r="BB1227" s="522"/>
      <c r="BC1227" s="522"/>
      <c r="BD1227" s="522"/>
      <c r="BE1227" s="522"/>
      <c r="BF1227" s="522"/>
      <c r="BG1227" s="522"/>
      <c r="BH1227" s="522"/>
      <c r="BI1227" s="522"/>
      <c r="BJ1227" s="522"/>
      <c r="BK1227" s="522"/>
      <c r="BL1227" s="522"/>
      <c r="BM1227" s="522"/>
      <c r="BN1227" s="522"/>
      <c r="BO1227" s="522"/>
      <c r="BP1227" s="522"/>
      <c r="BQ1227" s="522"/>
      <c r="BR1227" s="522"/>
      <c r="BS1227" s="522"/>
      <c r="BT1227" s="522"/>
      <c r="BU1227" s="522"/>
      <c r="BV1227" s="522"/>
      <c r="BW1227" s="522"/>
      <c r="BX1227" s="522"/>
      <c r="BY1227" s="522"/>
      <c r="BZ1227" s="522"/>
      <c r="CA1227" s="522"/>
      <c r="CB1227" s="522"/>
      <c r="CC1227" s="522"/>
      <c r="CD1227" s="522"/>
      <c r="CE1227" s="522"/>
      <c r="CF1227" s="522"/>
      <c r="CG1227" s="522"/>
      <c r="CH1227" s="522"/>
      <c r="CI1227" s="522"/>
      <c r="CJ1227" s="522"/>
      <c r="CK1227" s="522"/>
      <c r="CL1227" s="522"/>
      <c r="CM1227" s="522"/>
      <c r="CN1227" s="522"/>
      <c r="CO1227" s="522"/>
      <c r="CP1227" s="522"/>
      <c r="CQ1227" s="522"/>
      <c r="CR1227" s="522"/>
      <c r="CS1227" s="522"/>
      <c r="CT1227" s="522"/>
      <c r="CU1227" s="522"/>
      <c r="CV1227" s="522"/>
      <c r="CW1227" s="522"/>
      <c r="CX1227" s="522"/>
      <c r="CY1227" s="522"/>
      <c r="CZ1227" s="522"/>
      <c r="DA1227" s="522"/>
      <c r="DB1227" s="522"/>
      <c r="DC1227" s="522"/>
      <c r="DD1227" s="522"/>
      <c r="DE1227" s="522"/>
      <c r="DF1227" s="522"/>
      <c r="DG1227" s="522"/>
      <c r="DH1227" s="522"/>
      <c r="DI1227" s="522"/>
      <c r="DJ1227" s="522"/>
      <c r="DK1227" s="522"/>
      <c r="DL1227" s="522"/>
      <c r="DM1227" s="522"/>
      <c r="DN1227" s="522"/>
      <c r="DO1227" s="522"/>
      <c r="DP1227" s="522"/>
      <c r="DQ1227" s="522"/>
      <c r="DR1227" s="522"/>
      <c r="DS1227" s="522"/>
      <c r="DT1227" s="522"/>
      <c r="DU1227" s="522"/>
      <c r="DV1227" s="522"/>
      <c r="DW1227" s="522"/>
      <c r="DX1227" s="522"/>
      <c r="DY1227" s="522"/>
      <c r="DZ1227" s="522"/>
      <c r="EA1227" s="522"/>
      <c r="EB1227" s="522"/>
      <c r="EC1227" s="522"/>
      <c r="ED1227" s="522"/>
      <c r="EE1227" s="522"/>
      <c r="EF1227" s="522"/>
      <c r="EG1227" s="522"/>
      <c r="EH1227" s="522"/>
      <c r="EI1227" s="522"/>
      <c r="EJ1227" s="522"/>
      <c r="EK1227" s="522"/>
      <c r="EL1227" s="522"/>
      <c r="EM1227" s="522"/>
      <c r="EN1227" s="522"/>
      <c r="EO1227" s="522"/>
      <c r="EP1227" s="522"/>
      <c r="EQ1227" s="522"/>
      <c r="ER1227" s="522"/>
      <c r="ES1227" s="522"/>
      <c r="ET1227" s="522"/>
      <c r="EU1227" s="522"/>
      <c r="EV1227" s="522"/>
      <c r="EW1227" s="522"/>
      <c r="EX1227" s="522"/>
      <c r="EY1227" s="522"/>
      <c r="EZ1227" s="522"/>
      <c r="FA1227" s="522"/>
      <c r="FB1227" s="522"/>
      <c r="FC1227" s="522"/>
      <c r="FD1227" s="522"/>
      <c r="FE1227" s="522"/>
      <c r="FF1227" s="522"/>
      <c r="FG1227" s="522"/>
      <c r="FH1227" s="522"/>
      <c r="FI1227" s="522"/>
      <c r="FJ1227" s="522"/>
      <c r="FK1227" s="522"/>
      <c r="FL1227" s="522"/>
      <c r="FM1227" s="522"/>
      <c r="FN1227" s="522"/>
      <c r="FO1227" s="522"/>
      <c r="FP1227" s="522"/>
      <c r="FQ1227" s="522"/>
      <c r="FR1227" s="522"/>
      <c r="FS1227" s="522"/>
      <c r="FT1227" s="522"/>
      <c r="FU1227" s="522"/>
      <c r="FV1227" s="522"/>
      <c r="FW1227" s="522"/>
      <c r="FX1227" s="522"/>
      <c r="FY1227" s="522"/>
      <c r="FZ1227" s="522"/>
      <c r="GA1227" s="522"/>
      <c r="GB1227" s="522"/>
      <c r="GC1227" s="522"/>
      <c r="GD1227" s="522"/>
      <c r="GE1227" s="522"/>
      <c r="GF1227" s="522"/>
      <c r="GG1227" s="522"/>
      <c r="GH1227" s="522"/>
      <c r="GI1227" s="522"/>
      <c r="GJ1227" s="522"/>
      <c r="GK1227" s="522"/>
      <c r="GL1227" s="522"/>
      <c r="GM1227" s="522"/>
      <c r="GN1227" s="522"/>
      <c r="GO1227" s="522"/>
      <c r="GP1227" s="522"/>
      <c r="GQ1227" s="522"/>
      <c r="GR1227" s="522"/>
      <c r="GS1227" s="522"/>
      <c r="GT1227" s="522"/>
      <c r="GU1227" s="522"/>
      <c r="GV1227" s="522"/>
      <c r="GW1227" s="522"/>
      <c r="GX1227" s="522"/>
      <c r="GY1227" s="522"/>
      <c r="GZ1227" s="522"/>
      <c r="HA1227" s="522"/>
      <c r="HB1227" s="522"/>
      <c r="HC1227" s="522"/>
      <c r="HD1227" s="522"/>
      <c r="HE1227" s="522"/>
      <c r="HF1227" s="522"/>
      <c r="HG1227" s="522"/>
      <c r="HH1227" s="522"/>
      <c r="HI1227" s="522"/>
      <c r="HJ1227" s="522"/>
      <c r="HK1227" s="522"/>
      <c r="HL1227" s="522"/>
      <c r="HM1227" s="522"/>
      <c r="HN1227" s="522"/>
      <c r="HO1227" s="522"/>
      <c r="HP1227" s="522"/>
      <c r="HQ1227" s="522"/>
      <c r="HR1227" s="522"/>
      <c r="HS1227" s="522"/>
      <c r="HT1227" s="522"/>
      <c r="HU1227" s="522"/>
      <c r="HV1227" s="522"/>
      <c r="HW1227" s="522"/>
      <c r="HX1227" s="522"/>
      <c r="HY1227" s="522"/>
      <c r="HZ1227" s="522"/>
      <c r="IA1227" s="522"/>
      <c r="IB1227" s="522"/>
      <c r="IC1227" s="522"/>
      <c r="ID1227" s="522"/>
      <c r="IE1227" s="522"/>
      <c r="IF1227" s="522"/>
      <c r="IG1227" s="522"/>
      <c r="IH1227" s="522"/>
      <c r="II1227" s="522"/>
      <c r="IJ1227" s="522"/>
      <c r="IK1227" s="522"/>
      <c r="IL1227" s="522"/>
      <c r="IM1227" s="522"/>
      <c r="IN1227" s="522"/>
      <c r="IO1227" s="522"/>
      <c r="IP1227" s="522"/>
      <c r="IQ1227" s="522"/>
      <c r="IR1227" s="522"/>
    </row>
    <row r="1228" spans="1:252" ht="12.75">
      <c r="A1228" s="504"/>
      <c r="B1228" s="88"/>
      <c r="C1228" s="25"/>
      <c r="D1228" s="26"/>
      <c r="E1228" s="101"/>
      <c r="F1228" s="46"/>
      <c r="G1228" s="46"/>
      <c r="H1228" s="51"/>
      <c r="I1228" s="46"/>
      <c r="J1228" s="46"/>
      <c r="K1228" s="46"/>
      <c r="L1228" s="46"/>
      <c r="M1228" s="46"/>
      <c r="N1228" s="46"/>
      <c r="O1228" s="46"/>
      <c r="P1228" s="26"/>
      <c r="Q1228" s="46"/>
      <c r="R1228" s="28"/>
      <c r="S1228" s="52"/>
      <c r="T1228" s="52"/>
      <c r="U1228" s="52"/>
      <c r="V1228" s="46"/>
      <c r="W1228" s="52"/>
      <c r="X1228" s="46"/>
      <c r="Y1228" s="53"/>
      <c r="Z1228" s="185"/>
      <c r="AA1228" s="54"/>
      <c r="AB1228" s="705"/>
      <c r="AC1228" s="32"/>
      <c r="AD1228" s="345"/>
      <c r="AE1228" s="173"/>
      <c r="AF1228" s="179"/>
      <c r="AG1228" s="154"/>
      <c r="AH1228" s="395"/>
      <c r="AI1228" s="39"/>
      <c r="AJ1228" s="511"/>
      <c r="AK1228" s="396"/>
      <c r="AL1228" s="511"/>
      <c r="AM1228" s="499"/>
      <c r="AN1228" s="511"/>
      <c r="AO1228" s="511"/>
      <c r="AP1228" s="500"/>
      <c r="AQ1228" s="522"/>
      <c r="AR1228" s="522"/>
      <c r="AS1228" s="522"/>
      <c r="AT1228" s="522"/>
      <c r="AU1228" s="522"/>
      <c r="AV1228" s="522"/>
      <c r="AW1228" s="522"/>
      <c r="AX1228" s="522"/>
      <c r="AY1228" s="522"/>
      <c r="AZ1228" s="522"/>
      <c r="BA1228" s="522"/>
      <c r="BB1228" s="522"/>
      <c r="BC1228" s="522"/>
      <c r="BD1228" s="522"/>
      <c r="BE1228" s="522"/>
      <c r="BF1228" s="522"/>
      <c r="BG1228" s="522"/>
      <c r="BH1228" s="522"/>
      <c r="BI1228" s="522"/>
      <c r="BJ1228" s="522"/>
      <c r="BK1228" s="522"/>
      <c r="BL1228" s="522"/>
      <c r="BM1228" s="522"/>
      <c r="BN1228" s="522"/>
      <c r="BO1228" s="522"/>
      <c r="BP1228" s="522"/>
      <c r="BQ1228" s="522"/>
      <c r="BR1228" s="522"/>
      <c r="BS1228" s="522"/>
      <c r="BT1228" s="522"/>
      <c r="BU1228" s="522"/>
      <c r="BV1228" s="522"/>
      <c r="BW1228" s="522"/>
      <c r="BX1228" s="522"/>
      <c r="BY1228" s="522"/>
      <c r="BZ1228" s="522"/>
      <c r="CA1228" s="522"/>
      <c r="CB1228" s="522"/>
      <c r="CC1228" s="522"/>
      <c r="CD1228" s="522"/>
      <c r="CE1228" s="522"/>
      <c r="CF1228" s="522"/>
      <c r="CG1228" s="522"/>
      <c r="CH1228" s="522"/>
      <c r="CI1228" s="522"/>
      <c r="CJ1228" s="522"/>
      <c r="CK1228" s="522"/>
      <c r="CL1228" s="522"/>
      <c r="CM1228" s="522"/>
      <c r="CN1228" s="522"/>
      <c r="CO1228" s="522"/>
      <c r="CP1228" s="522"/>
      <c r="CQ1228" s="522"/>
      <c r="CR1228" s="522"/>
      <c r="CS1228" s="522"/>
      <c r="CT1228" s="522"/>
      <c r="CU1228" s="522"/>
      <c r="CV1228" s="522"/>
      <c r="CW1228" s="522"/>
      <c r="CX1228" s="522"/>
      <c r="CY1228" s="522"/>
      <c r="CZ1228" s="522"/>
      <c r="DA1228" s="522"/>
      <c r="DB1228" s="522"/>
      <c r="DC1228" s="522"/>
      <c r="DD1228" s="522"/>
      <c r="DE1228" s="522"/>
      <c r="DF1228" s="522"/>
      <c r="DG1228" s="522"/>
      <c r="DH1228" s="522"/>
      <c r="DI1228" s="522"/>
      <c r="DJ1228" s="522"/>
      <c r="DK1228" s="522"/>
      <c r="DL1228" s="522"/>
      <c r="DM1228" s="522"/>
      <c r="DN1228" s="522"/>
      <c r="DO1228" s="522"/>
      <c r="DP1228" s="522"/>
      <c r="DQ1228" s="522"/>
      <c r="DR1228" s="522"/>
      <c r="DS1228" s="522"/>
      <c r="DT1228" s="522"/>
      <c r="DU1228" s="522"/>
      <c r="DV1228" s="522"/>
      <c r="DW1228" s="522"/>
      <c r="DX1228" s="522"/>
      <c r="DY1228" s="522"/>
      <c r="DZ1228" s="522"/>
      <c r="EA1228" s="522"/>
      <c r="EB1228" s="522"/>
      <c r="EC1228" s="522"/>
      <c r="ED1228" s="522"/>
      <c r="EE1228" s="522"/>
      <c r="EF1228" s="522"/>
      <c r="EG1228" s="522"/>
      <c r="EH1228" s="522"/>
      <c r="EI1228" s="522"/>
      <c r="EJ1228" s="522"/>
      <c r="EK1228" s="522"/>
      <c r="EL1228" s="522"/>
      <c r="EM1228" s="522"/>
      <c r="EN1228" s="522"/>
      <c r="EO1228" s="522"/>
      <c r="EP1228" s="522"/>
      <c r="EQ1228" s="522"/>
      <c r="ER1228" s="522"/>
      <c r="ES1228" s="522"/>
      <c r="ET1228" s="522"/>
      <c r="EU1228" s="522"/>
      <c r="EV1228" s="522"/>
      <c r="EW1228" s="522"/>
      <c r="EX1228" s="522"/>
      <c r="EY1228" s="522"/>
      <c r="EZ1228" s="522"/>
      <c r="FA1228" s="522"/>
      <c r="FB1228" s="522"/>
      <c r="FC1228" s="522"/>
      <c r="FD1228" s="522"/>
      <c r="FE1228" s="522"/>
      <c r="FF1228" s="522"/>
      <c r="FG1228" s="522"/>
      <c r="FH1228" s="522"/>
      <c r="FI1228" s="522"/>
      <c r="FJ1228" s="522"/>
      <c r="FK1228" s="522"/>
      <c r="FL1228" s="522"/>
      <c r="FM1228" s="522"/>
      <c r="FN1228" s="522"/>
      <c r="FO1228" s="522"/>
      <c r="FP1228" s="522"/>
      <c r="FQ1228" s="522"/>
      <c r="FR1228" s="522"/>
      <c r="FS1228" s="522"/>
      <c r="FT1228" s="522"/>
      <c r="FU1228" s="522"/>
      <c r="FV1228" s="522"/>
      <c r="FW1228" s="522"/>
      <c r="FX1228" s="522"/>
      <c r="FY1228" s="522"/>
      <c r="FZ1228" s="522"/>
      <c r="GA1228" s="522"/>
      <c r="GB1228" s="522"/>
      <c r="GC1228" s="522"/>
      <c r="GD1228" s="522"/>
      <c r="GE1228" s="522"/>
      <c r="GF1228" s="522"/>
      <c r="GG1228" s="522"/>
      <c r="GH1228" s="522"/>
      <c r="GI1228" s="522"/>
      <c r="GJ1228" s="522"/>
      <c r="GK1228" s="522"/>
      <c r="GL1228" s="522"/>
      <c r="GM1228" s="522"/>
      <c r="GN1228" s="522"/>
      <c r="GO1228" s="522"/>
      <c r="GP1228" s="522"/>
      <c r="GQ1228" s="522"/>
      <c r="GR1228" s="522"/>
      <c r="GS1228" s="522"/>
      <c r="GT1228" s="522"/>
      <c r="GU1228" s="522"/>
      <c r="GV1228" s="522"/>
      <c r="GW1228" s="522"/>
      <c r="GX1228" s="522"/>
      <c r="GY1228" s="522"/>
      <c r="GZ1228" s="522"/>
      <c r="HA1228" s="522"/>
      <c r="HB1228" s="522"/>
      <c r="HC1228" s="522"/>
      <c r="HD1228" s="522"/>
      <c r="HE1228" s="522"/>
      <c r="HF1228" s="522"/>
      <c r="HG1228" s="522"/>
      <c r="HH1228" s="522"/>
      <c r="HI1228" s="522"/>
      <c r="HJ1228" s="522"/>
      <c r="HK1228" s="522"/>
      <c r="HL1228" s="522"/>
      <c r="HM1228" s="522"/>
      <c r="HN1228" s="522"/>
      <c r="HO1228" s="522"/>
      <c r="HP1228" s="522"/>
      <c r="HQ1228" s="522"/>
      <c r="HR1228" s="522"/>
      <c r="HS1228" s="522"/>
      <c r="HT1228" s="522"/>
      <c r="HU1228" s="522"/>
      <c r="HV1228" s="522"/>
      <c r="HW1228" s="522"/>
      <c r="HX1228" s="522"/>
      <c r="HY1228" s="522"/>
      <c r="HZ1228" s="522"/>
      <c r="IA1228" s="522"/>
      <c r="IB1228" s="522"/>
      <c r="IC1228" s="522"/>
      <c r="ID1228" s="522"/>
      <c r="IE1228" s="522"/>
      <c r="IF1228" s="522"/>
      <c r="IG1228" s="522"/>
      <c r="IH1228" s="522"/>
      <c r="II1228" s="522"/>
      <c r="IJ1228" s="522"/>
      <c r="IK1228" s="522"/>
      <c r="IL1228" s="522"/>
      <c r="IM1228" s="522"/>
      <c r="IN1228" s="522"/>
      <c r="IO1228" s="522"/>
      <c r="IP1228" s="522"/>
      <c r="IQ1228" s="522"/>
      <c r="IR1228" s="522"/>
    </row>
    <row r="1229" spans="1:253" ht="12.75">
      <c r="A1229" s="504"/>
      <c r="B1229" s="88"/>
      <c r="C1229" s="25"/>
      <c r="D1229" s="26"/>
      <c r="E1229" s="26"/>
      <c r="F1229" s="26"/>
      <c r="G1229" s="26"/>
      <c r="H1229" s="27"/>
      <c r="I1229" s="26"/>
      <c r="J1229" s="26"/>
      <c r="K1229" s="26"/>
      <c r="L1229" s="26"/>
      <c r="M1229" s="26"/>
      <c r="N1229" s="26"/>
      <c r="O1229" s="26"/>
      <c r="P1229" s="26"/>
      <c r="Q1229" s="26"/>
      <c r="R1229" s="28"/>
      <c r="S1229" s="28"/>
      <c r="T1229" s="28"/>
      <c r="U1229" s="28"/>
      <c r="V1229" s="26"/>
      <c r="W1229" s="28"/>
      <c r="X1229" s="26"/>
      <c r="Y1229" s="29"/>
      <c r="Z1229" s="30"/>
      <c r="AA1229" s="37"/>
      <c r="AB1229" s="26"/>
      <c r="AC1229" s="32"/>
      <c r="AD1229" s="32"/>
      <c r="AE1229" s="32"/>
      <c r="AF1229" s="33"/>
      <c r="AG1229" s="34"/>
      <c r="AH1229" s="35"/>
      <c r="AI1229" s="33"/>
      <c r="AJ1229" s="506"/>
      <c r="AK1229" s="36"/>
      <c r="AL1229" s="499"/>
      <c r="AM1229" s="500"/>
      <c r="AN1229" s="500"/>
      <c r="AO1229" s="500"/>
      <c r="AP1229" s="500"/>
      <c r="AQ1229" s="500"/>
      <c r="AR1229" s="500"/>
      <c r="AS1229" s="500"/>
      <c r="AT1229" s="500"/>
      <c r="AU1229" s="500"/>
      <c r="AV1229" s="500"/>
      <c r="AW1229" s="500"/>
      <c r="AX1229" s="500"/>
      <c r="AY1229" s="500"/>
      <c r="AZ1229" s="500"/>
      <c r="BA1229" s="500"/>
      <c r="BB1229" s="500"/>
      <c r="BC1229" s="500"/>
      <c r="BD1229" s="500"/>
      <c r="BE1229" s="500"/>
      <c r="BF1229" s="500"/>
      <c r="BG1229" s="500"/>
      <c r="BH1229" s="500"/>
      <c r="BI1229" s="500"/>
      <c r="BJ1229" s="500"/>
      <c r="BK1229" s="500"/>
      <c r="BL1229" s="500"/>
      <c r="BM1229" s="500"/>
      <c r="BN1229" s="500"/>
      <c r="BO1229" s="500"/>
      <c r="BP1229" s="500"/>
      <c r="BQ1229" s="500"/>
      <c r="BR1229" s="500"/>
      <c r="BS1229" s="500"/>
      <c r="BT1229" s="500"/>
      <c r="BU1229" s="500"/>
      <c r="BV1229" s="500"/>
      <c r="BW1229" s="500"/>
      <c r="BX1229" s="500"/>
      <c r="BY1229" s="500"/>
      <c r="BZ1229" s="500"/>
      <c r="CA1229" s="500"/>
      <c r="CB1229" s="500"/>
      <c r="CC1229" s="500"/>
      <c r="CD1229" s="500"/>
      <c r="CE1229" s="500"/>
      <c r="CF1229" s="500"/>
      <c r="CG1229" s="500"/>
      <c r="CH1229" s="500"/>
      <c r="CI1229" s="500"/>
      <c r="CJ1229" s="500"/>
      <c r="CK1229" s="500"/>
      <c r="CL1229" s="500"/>
      <c r="CM1229" s="500"/>
      <c r="CN1229" s="500"/>
      <c r="CO1229" s="500"/>
      <c r="CP1229" s="500"/>
      <c r="CQ1229" s="500"/>
      <c r="CR1229" s="500"/>
      <c r="CS1229" s="500"/>
      <c r="CT1229" s="500"/>
      <c r="CU1229" s="500"/>
      <c r="CV1229" s="500"/>
      <c r="CW1229" s="500"/>
      <c r="CX1229" s="500"/>
      <c r="CY1229" s="500"/>
      <c r="CZ1229" s="500"/>
      <c r="DA1229" s="500"/>
      <c r="DB1229" s="500"/>
      <c r="DC1229" s="500"/>
      <c r="DD1229" s="500"/>
      <c r="DE1229" s="500"/>
      <c r="DF1229" s="500"/>
      <c r="DG1229" s="500"/>
      <c r="DH1229" s="500"/>
      <c r="DI1229" s="500"/>
      <c r="DJ1229" s="500"/>
      <c r="DK1229" s="500"/>
      <c r="DL1229" s="500"/>
      <c r="DM1229" s="500"/>
      <c r="DN1229" s="500"/>
      <c r="DO1229" s="500"/>
      <c r="DP1229" s="500"/>
      <c r="DQ1229" s="500"/>
      <c r="DR1229" s="500"/>
      <c r="DS1229" s="500"/>
      <c r="DT1229" s="500"/>
      <c r="DU1229" s="500"/>
      <c r="DV1229" s="500"/>
      <c r="DW1229" s="500"/>
      <c r="DX1229" s="500"/>
      <c r="DY1229" s="500"/>
      <c r="DZ1229" s="500"/>
      <c r="EA1229" s="500"/>
      <c r="EB1229" s="500"/>
      <c r="EC1229" s="500"/>
      <c r="ED1229" s="500"/>
      <c r="EE1229" s="500"/>
      <c r="EF1229" s="500"/>
      <c r="EG1229" s="500"/>
      <c r="EH1229" s="500"/>
      <c r="EI1229" s="500"/>
      <c r="EJ1229" s="500"/>
      <c r="EK1229" s="500"/>
      <c r="EL1229" s="500"/>
      <c r="EM1229" s="500"/>
      <c r="EN1229" s="500"/>
      <c r="EO1229" s="500"/>
      <c r="EP1229" s="500"/>
      <c r="EQ1229" s="500"/>
      <c r="ER1229" s="500"/>
      <c r="ES1229" s="500"/>
      <c r="ET1229" s="500"/>
      <c r="EU1229" s="500"/>
      <c r="EV1229" s="500"/>
      <c r="EW1229" s="500"/>
      <c r="EX1229" s="500"/>
      <c r="EY1229" s="500"/>
      <c r="EZ1229" s="500"/>
      <c r="FA1229" s="500"/>
      <c r="FB1229" s="500"/>
      <c r="FC1229" s="500"/>
      <c r="FD1229" s="500"/>
      <c r="FE1229" s="500"/>
      <c r="FF1229" s="500"/>
      <c r="FG1229" s="500"/>
      <c r="FH1229" s="500"/>
      <c r="FI1229" s="500"/>
      <c r="FJ1229" s="500"/>
      <c r="FK1229" s="500"/>
      <c r="FL1229" s="500"/>
      <c r="FM1229" s="500"/>
      <c r="FN1229" s="500"/>
      <c r="FO1229" s="500"/>
      <c r="FP1229" s="500"/>
      <c r="FQ1229" s="500"/>
      <c r="FR1229" s="500"/>
      <c r="FS1229" s="500"/>
      <c r="FT1229" s="500"/>
      <c r="FU1229" s="500"/>
      <c r="FV1229" s="500"/>
      <c r="FW1229" s="500"/>
      <c r="FX1229" s="500"/>
      <c r="FY1229" s="500"/>
      <c r="FZ1229" s="500"/>
      <c r="GA1229" s="500"/>
      <c r="GB1229" s="500"/>
      <c r="GC1229" s="500"/>
      <c r="GD1229" s="500"/>
      <c r="GE1229" s="500"/>
      <c r="GF1229" s="500"/>
      <c r="GG1229" s="500"/>
      <c r="GH1229" s="500"/>
      <c r="GI1229" s="500"/>
      <c r="GJ1229" s="500"/>
      <c r="GK1229" s="500"/>
      <c r="GL1229" s="500"/>
      <c r="GM1229" s="500"/>
      <c r="GN1229" s="500"/>
      <c r="GO1229" s="500"/>
      <c r="GP1229" s="500"/>
      <c r="GQ1229" s="500"/>
      <c r="GR1229" s="500"/>
      <c r="GS1229" s="500"/>
      <c r="GT1229" s="500"/>
      <c r="GU1229" s="500"/>
      <c r="GV1229" s="500"/>
      <c r="GW1229" s="500"/>
      <c r="GX1229" s="500"/>
      <c r="GY1229" s="500"/>
      <c r="GZ1229" s="500"/>
      <c r="HA1229" s="500"/>
      <c r="HB1229" s="500"/>
      <c r="HC1229" s="500"/>
      <c r="HD1229" s="500"/>
      <c r="HE1229" s="500"/>
      <c r="HF1229" s="500"/>
      <c r="HG1229" s="500"/>
      <c r="HH1229" s="500"/>
      <c r="HI1229" s="500"/>
      <c r="HJ1229" s="500"/>
      <c r="HK1229" s="500"/>
      <c r="HL1229" s="500"/>
      <c r="HM1229" s="500"/>
      <c r="HN1229" s="500"/>
      <c r="HO1229" s="500"/>
      <c r="HP1229" s="500"/>
      <c r="HQ1229" s="500"/>
      <c r="HR1229" s="500"/>
      <c r="HS1229" s="500"/>
      <c r="HT1229" s="500"/>
      <c r="HU1229" s="500"/>
      <c r="HV1229" s="500"/>
      <c r="HW1229" s="500"/>
      <c r="HX1229" s="500"/>
      <c r="HY1229" s="500"/>
      <c r="HZ1229" s="500"/>
      <c r="IA1229" s="500"/>
      <c r="IB1229" s="500"/>
      <c r="IC1229" s="500"/>
      <c r="ID1229" s="500"/>
      <c r="IE1229" s="500"/>
      <c r="IF1229" s="500"/>
      <c r="IG1229" s="500"/>
      <c r="IH1229" s="500"/>
      <c r="II1229" s="500"/>
      <c r="IJ1229" s="500"/>
      <c r="IK1229" s="500"/>
      <c r="IL1229" s="500"/>
      <c r="IM1229" s="500"/>
      <c r="IN1229" s="500"/>
      <c r="IO1229" s="500"/>
      <c r="IP1229" s="500"/>
      <c r="IQ1229" s="500"/>
      <c r="IR1229" s="500"/>
      <c r="IS1229" s="500"/>
    </row>
    <row r="1230" spans="1:252" ht="12.75">
      <c r="A1230" s="504"/>
      <c r="B1230" s="88"/>
      <c r="C1230" s="25"/>
      <c r="D1230" s="26"/>
      <c r="E1230" s="101"/>
      <c r="F1230" s="46"/>
      <c r="G1230" s="46"/>
      <c r="H1230" s="51"/>
      <c r="I1230" s="46"/>
      <c r="J1230" s="46"/>
      <c r="K1230" s="46"/>
      <c r="L1230" s="46"/>
      <c r="M1230" s="46"/>
      <c r="N1230" s="46"/>
      <c r="O1230" s="46"/>
      <c r="P1230" s="26"/>
      <c r="Q1230" s="46"/>
      <c r="R1230" s="28"/>
      <c r="S1230" s="52"/>
      <c r="T1230" s="52"/>
      <c r="U1230" s="52"/>
      <c r="V1230" s="46"/>
      <c r="W1230" s="52"/>
      <c r="X1230" s="46"/>
      <c r="Y1230" s="53"/>
      <c r="Z1230" s="185"/>
      <c r="AA1230" s="54"/>
      <c r="AB1230" s="705"/>
      <c r="AC1230" s="32"/>
      <c r="AD1230" s="345"/>
      <c r="AE1230" s="173"/>
      <c r="AF1230" s="179"/>
      <c r="AG1230" s="154"/>
      <c r="AH1230" s="395"/>
      <c r="AI1230" s="39"/>
      <c r="AJ1230" s="511"/>
      <c r="AK1230" s="396"/>
      <c r="AL1230" s="511"/>
      <c r="AM1230" s="499"/>
      <c r="AN1230" s="511"/>
      <c r="AO1230" s="511"/>
      <c r="AP1230" s="500"/>
      <c r="AQ1230" s="522"/>
      <c r="AR1230" s="522"/>
      <c r="AS1230" s="522"/>
      <c r="AT1230" s="522"/>
      <c r="AU1230" s="522"/>
      <c r="AV1230" s="522"/>
      <c r="AW1230" s="522"/>
      <c r="AX1230" s="522"/>
      <c r="AY1230" s="522"/>
      <c r="AZ1230" s="522"/>
      <c r="BA1230" s="522"/>
      <c r="BB1230" s="522"/>
      <c r="BC1230" s="522"/>
      <c r="BD1230" s="522"/>
      <c r="BE1230" s="522"/>
      <c r="BF1230" s="522"/>
      <c r="BG1230" s="522"/>
      <c r="BH1230" s="522"/>
      <c r="BI1230" s="522"/>
      <c r="BJ1230" s="522"/>
      <c r="BK1230" s="522"/>
      <c r="BL1230" s="522"/>
      <c r="BM1230" s="522"/>
      <c r="BN1230" s="522"/>
      <c r="BO1230" s="522"/>
      <c r="BP1230" s="522"/>
      <c r="BQ1230" s="522"/>
      <c r="BR1230" s="522"/>
      <c r="BS1230" s="522"/>
      <c r="BT1230" s="522"/>
      <c r="BU1230" s="522"/>
      <c r="BV1230" s="522"/>
      <c r="BW1230" s="522"/>
      <c r="BX1230" s="522"/>
      <c r="BY1230" s="522"/>
      <c r="BZ1230" s="522"/>
      <c r="CA1230" s="522"/>
      <c r="CB1230" s="522"/>
      <c r="CC1230" s="522"/>
      <c r="CD1230" s="522"/>
      <c r="CE1230" s="522"/>
      <c r="CF1230" s="522"/>
      <c r="CG1230" s="522"/>
      <c r="CH1230" s="522"/>
      <c r="CI1230" s="522"/>
      <c r="CJ1230" s="522"/>
      <c r="CK1230" s="522"/>
      <c r="CL1230" s="522"/>
      <c r="CM1230" s="522"/>
      <c r="CN1230" s="522"/>
      <c r="CO1230" s="522"/>
      <c r="CP1230" s="522"/>
      <c r="CQ1230" s="522"/>
      <c r="CR1230" s="522"/>
      <c r="CS1230" s="522"/>
      <c r="CT1230" s="522"/>
      <c r="CU1230" s="522"/>
      <c r="CV1230" s="522"/>
      <c r="CW1230" s="522"/>
      <c r="CX1230" s="522"/>
      <c r="CY1230" s="522"/>
      <c r="CZ1230" s="522"/>
      <c r="DA1230" s="522"/>
      <c r="DB1230" s="522"/>
      <c r="DC1230" s="522"/>
      <c r="DD1230" s="522"/>
      <c r="DE1230" s="522"/>
      <c r="DF1230" s="522"/>
      <c r="DG1230" s="522"/>
      <c r="DH1230" s="522"/>
      <c r="DI1230" s="522"/>
      <c r="DJ1230" s="522"/>
      <c r="DK1230" s="522"/>
      <c r="DL1230" s="522"/>
      <c r="DM1230" s="522"/>
      <c r="DN1230" s="522"/>
      <c r="DO1230" s="522"/>
      <c r="DP1230" s="522"/>
      <c r="DQ1230" s="522"/>
      <c r="DR1230" s="522"/>
      <c r="DS1230" s="522"/>
      <c r="DT1230" s="522"/>
      <c r="DU1230" s="522"/>
      <c r="DV1230" s="522"/>
      <c r="DW1230" s="522"/>
      <c r="DX1230" s="522"/>
      <c r="DY1230" s="522"/>
      <c r="DZ1230" s="522"/>
      <c r="EA1230" s="522"/>
      <c r="EB1230" s="522"/>
      <c r="EC1230" s="522"/>
      <c r="ED1230" s="522"/>
      <c r="EE1230" s="522"/>
      <c r="EF1230" s="522"/>
      <c r="EG1230" s="522"/>
      <c r="EH1230" s="522"/>
      <c r="EI1230" s="522"/>
      <c r="EJ1230" s="522"/>
      <c r="EK1230" s="522"/>
      <c r="EL1230" s="522"/>
      <c r="EM1230" s="522"/>
      <c r="EN1230" s="522"/>
      <c r="EO1230" s="522"/>
      <c r="EP1230" s="522"/>
      <c r="EQ1230" s="522"/>
      <c r="ER1230" s="522"/>
      <c r="ES1230" s="522"/>
      <c r="ET1230" s="522"/>
      <c r="EU1230" s="522"/>
      <c r="EV1230" s="522"/>
      <c r="EW1230" s="522"/>
      <c r="EX1230" s="522"/>
      <c r="EY1230" s="522"/>
      <c r="EZ1230" s="522"/>
      <c r="FA1230" s="522"/>
      <c r="FB1230" s="522"/>
      <c r="FC1230" s="522"/>
      <c r="FD1230" s="522"/>
      <c r="FE1230" s="522"/>
      <c r="FF1230" s="522"/>
      <c r="FG1230" s="522"/>
      <c r="FH1230" s="522"/>
      <c r="FI1230" s="522"/>
      <c r="FJ1230" s="522"/>
      <c r="FK1230" s="522"/>
      <c r="FL1230" s="522"/>
      <c r="FM1230" s="522"/>
      <c r="FN1230" s="522"/>
      <c r="FO1230" s="522"/>
      <c r="FP1230" s="522"/>
      <c r="FQ1230" s="522"/>
      <c r="FR1230" s="522"/>
      <c r="FS1230" s="522"/>
      <c r="FT1230" s="522"/>
      <c r="FU1230" s="522"/>
      <c r="FV1230" s="522"/>
      <c r="FW1230" s="522"/>
      <c r="FX1230" s="522"/>
      <c r="FY1230" s="522"/>
      <c r="FZ1230" s="522"/>
      <c r="GA1230" s="522"/>
      <c r="GB1230" s="522"/>
      <c r="GC1230" s="522"/>
      <c r="GD1230" s="522"/>
      <c r="GE1230" s="522"/>
      <c r="GF1230" s="522"/>
      <c r="GG1230" s="522"/>
      <c r="GH1230" s="522"/>
      <c r="GI1230" s="522"/>
      <c r="GJ1230" s="522"/>
      <c r="GK1230" s="522"/>
      <c r="GL1230" s="522"/>
      <c r="GM1230" s="522"/>
      <c r="GN1230" s="522"/>
      <c r="GO1230" s="522"/>
      <c r="GP1230" s="522"/>
      <c r="GQ1230" s="522"/>
      <c r="GR1230" s="522"/>
      <c r="GS1230" s="522"/>
      <c r="GT1230" s="522"/>
      <c r="GU1230" s="522"/>
      <c r="GV1230" s="522"/>
      <c r="GW1230" s="522"/>
      <c r="GX1230" s="522"/>
      <c r="GY1230" s="522"/>
      <c r="GZ1230" s="522"/>
      <c r="HA1230" s="522"/>
      <c r="HB1230" s="522"/>
      <c r="HC1230" s="522"/>
      <c r="HD1230" s="522"/>
      <c r="HE1230" s="522"/>
      <c r="HF1230" s="522"/>
      <c r="HG1230" s="522"/>
      <c r="HH1230" s="522"/>
      <c r="HI1230" s="522"/>
      <c r="HJ1230" s="522"/>
      <c r="HK1230" s="522"/>
      <c r="HL1230" s="522"/>
      <c r="HM1230" s="522"/>
      <c r="HN1230" s="522"/>
      <c r="HO1230" s="522"/>
      <c r="HP1230" s="522"/>
      <c r="HQ1230" s="522"/>
      <c r="HR1230" s="522"/>
      <c r="HS1230" s="522"/>
      <c r="HT1230" s="522"/>
      <c r="HU1230" s="522"/>
      <c r="HV1230" s="522"/>
      <c r="HW1230" s="522"/>
      <c r="HX1230" s="522"/>
      <c r="HY1230" s="522"/>
      <c r="HZ1230" s="522"/>
      <c r="IA1230" s="522"/>
      <c r="IB1230" s="522"/>
      <c r="IC1230" s="522"/>
      <c r="ID1230" s="522"/>
      <c r="IE1230" s="522"/>
      <c r="IF1230" s="522"/>
      <c r="IG1230" s="522"/>
      <c r="IH1230" s="522"/>
      <c r="II1230" s="522"/>
      <c r="IJ1230" s="522"/>
      <c r="IK1230" s="522"/>
      <c r="IL1230" s="522"/>
      <c r="IM1230" s="522"/>
      <c r="IN1230" s="522"/>
      <c r="IO1230" s="522"/>
      <c r="IP1230" s="522"/>
      <c r="IQ1230" s="522"/>
      <c r="IR1230" s="522"/>
    </row>
    <row r="1231" spans="1:252" ht="12.75">
      <c r="A1231" s="504"/>
      <c r="B1231" s="88"/>
      <c r="C1231" s="25"/>
      <c r="D1231" s="26"/>
      <c r="E1231" s="101"/>
      <c r="F1231" s="46"/>
      <c r="G1231" s="46"/>
      <c r="H1231" s="51"/>
      <c r="I1231" s="46"/>
      <c r="J1231" s="46"/>
      <c r="K1231" s="46"/>
      <c r="L1231" s="46"/>
      <c r="M1231" s="46"/>
      <c r="N1231" s="46"/>
      <c r="O1231" s="46"/>
      <c r="P1231" s="26"/>
      <c r="Q1231" s="46"/>
      <c r="R1231" s="28"/>
      <c r="S1231" s="52"/>
      <c r="T1231" s="52"/>
      <c r="U1231" s="52"/>
      <c r="V1231" s="46"/>
      <c r="W1231" s="52"/>
      <c r="X1231" s="46"/>
      <c r="Y1231" s="53"/>
      <c r="Z1231" s="185"/>
      <c r="AA1231" s="54"/>
      <c r="AB1231" s="705"/>
      <c r="AC1231" s="32"/>
      <c r="AD1231" s="345"/>
      <c r="AE1231" s="173"/>
      <c r="AF1231" s="179"/>
      <c r="AG1231" s="154"/>
      <c r="AH1231" s="395"/>
      <c r="AI1231" s="39"/>
      <c r="AJ1231" s="511"/>
      <c r="AK1231" s="396"/>
      <c r="AL1231" s="511"/>
      <c r="AM1231" s="499"/>
      <c r="AN1231" s="511"/>
      <c r="AO1231" s="511"/>
      <c r="AP1231" s="500"/>
      <c r="AQ1231" s="522"/>
      <c r="AR1231" s="522"/>
      <c r="AS1231" s="522"/>
      <c r="AT1231" s="522"/>
      <c r="AU1231" s="522"/>
      <c r="AV1231" s="522"/>
      <c r="AW1231" s="522"/>
      <c r="AX1231" s="522"/>
      <c r="AY1231" s="522"/>
      <c r="AZ1231" s="522"/>
      <c r="BA1231" s="522"/>
      <c r="BB1231" s="522"/>
      <c r="BC1231" s="522"/>
      <c r="BD1231" s="522"/>
      <c r="BE1231" s="522"/>
      <c r="BF1231" s="522"/>
      <c r="BG1231" s="522"/>
      <c r="BH1231" s="522"/>
      <c r="BI1231" s="522"/>
      <c r="BJ1231" s="522"/>
      <c r="BK1231" s="522"/>
      <c r="BL1231" s="522"/>
      <c r="BM1231" s="522"/>
      <c r="BN1231" s="522"/>
      <c r="BO1231" s="522"/>
      <c r="BP1231" s="522"/>
      <c r="BQ1231" s="522"/>
      <c r="BR1231" s="522"/>
      <c r="BS1231" s="522"/>
      <c r="BT1231" s="522"/>
      <c r="BU1231" s="522"/>
      <c r="BV1231" s="522"/>
      <c r="BW1231" s="522"/>
      <c r="BX1231" s="522"/>
      <c r="BY1231" s="522"/>
      <c r="BZ1231" s="522"/>
      <c r="CA1231" s="522"/>
      <c r="CB1231" s="522"/>
      <c r="CC1231" s="522"/>
      <c r="CD1231" s="522"/>
      <c r="CE1231" s="522"/>
      <c r="CF1231" s="522"/>
      <c r="CG1231" s="522"/>
      <c r="CH1231" s="522"/>
      <c r="CI1231" s="522"/>
      <c r="CJ1231" s="522"/>
      <c r="CK1231" s="522"/>
      <c r="CL1231" s="522"/>
      <c r="CM1231" s="522"/>
      <c r="CN1231" s="522"/>
      <c r="CO1231" s="522"/>
      <c r="CP1231" s="522"/>
      <c r="CQ1231" s="522"/>
      <c r="CR1231" s="522"/>
      <c r="CS1231" s="522"/>
      <c r="CT1231" s="522"/>
      <c r="CU1231" s="522"/>
      <c r="CV1231" s="522"/>
      <c r="CW1231" s="522"/>
      <c r="CX1231" s="522"/>
      <c r="CY1231" s="522"/>
      <c r="CZ1231" s="522"/>
      <c r="DA1231" s="522"/>
      <c r="DB1231" s="522"/>
      <c r="DC1231" s="522"/>
      <c r="DD1231" s="522"/>
      <c r="DE1231" s="522"/>
      <c r="DF1231" s="522"/>
      <c r="DG1231" s="522"/>
      <c r="DH1231" s="522"/>
      <c r="DI1231" s="522"/>
      <c r="DJ1231" s="522"/>
      <c r="DK1231" s="522"/>
      <c r="DL1231" s="522"/>
      <c r="DM1231" s="522"/>
      <c r="DN1231" s="522"/>
      <c r="DO1231" s="522"/>
      <c r="DP1231" s="522"/>
      <c r="DQ1231" s="522"/>
      <c r="DR1231" s="522"/>
      <c r="DS1231" s="522"/>
      <c r="DT1231" s="522"/>
      <c r="DU1231" s="522"/>
      <c r="DV1231" s="522"/>
      <c r="DW1231" s="522"/>
      <c r="DX1231" s="522"/>
      <c r="DY1231" s="522"/>
      <c r="DZ1231" s="522"/>
      <c r="EA1231" s="522"/>
      <c r="EB1231" s="522"/>
      <c r="EC1231" s="522"/>
      <c r="ED1231" s="522"/>
      <c r="EE1231" s="522"/>
      <c r="EF1231" s="522"/>
      <c r="EG1231" s="522"/>
      <c r="EH1231" s="522"/>
      <c r="EI1231" s="522"/>
      <c r="EJ1231" s="522"/>
      <c r="EK1231" s="522"/>
      <c r="EL1231" s="522"/>
      <c r="EM1231" s="522"/>
      <c r="EN1231" s="522"/>
      <c r="EO1231" s="522"/>
      <c r="EP1231" s="522"/>
      <c r="EQ1231" s="522"/>
      <c r="ER1231" s="522"/>
      <c r="ES1231" s="522"/>
      <c r="ET1231" s="522"/>
      <c r="EU1231" s="522"/>
      <c r="EV1231" s="522"/>
      <c r="EW1231" s="522"/>
      <c r="EX1231" s="522"/>
      <c r="EY1231" s="522"/>
      <c r="EZ1231" s="522"/>
      <c r="FA1231" s="522"/>
      <c r="FB1231" s="522"/>
      <c r="FC1231" s="522"/>
      <c r="FD1231" s="522"/>
      <c r="FE1231" s="522"/>
      <c r="FF1231" s="522"/>
      <c r="FG1231" s="522"/>
      <c r="FH1231" s="522"/>
      <c r="FI1231" s="522"/>
      <c r="FJ1231" s="522"/>
      <c r="FK1231" s="522"/>
      <c r="FL1231" s="522"/>
      <c r="FM1231" s="522"/>
      <c r="FN1231" s="522"/>
      <c r="FO1231" s="522"/>
      <c r="FP1231" s="522"/>
      <c r="FQ1231" s="522"/>
      <c r="FR1231" s="522"/>
      <c r="FS1231" s="522"/>
      <c r="FT1231" s="522"/>
      <c r="FU1231" s="522"/>
      <c r="FV1231" s="522"/>
      <c r="FW1231" s="522"/>
      <c r="FX1231" s="522"/>
      <c r="FY1231" s="522"/>
      <c r="FZ1231" s="522"/>
      <c r="GA1231" s="522"/>
      <c r="GB1231" s="522"/>
      <c r="GC1231" s="522"/>
      <c r="GD1231" s="522"/>
      <c r="GE1231" s="522"/>
      <c r="GF1231" s="522"/>
      <c r="GG1231" s="522"/>
      <c r="GH1231" s="522"/>
      <c r="GI1231" s="522"/>
      <c r="GJ1231" s="522"/>
      <c r="GK1231" s="522"/>
      <c r="GL1231" s="522"/>
      <c r="GM1231" s="522"/>
      <c r="GN1231" s="522"/>
      <c r="GO1231" s="522"/>
      <c r="GP1231" s="522"/>
      <c r="GQ1231" s="522"/>
      <c r="GR1231" s="522"/>
      <c r="GS1231" s="522"/>
      <c r="GT1231" s="522"/>
      <c r="GU1231" s="522"/>
      <c r="GV1231" s="522"/>
      <c r="GW1231" s="522"/>
      <c r="GX1231" s="522"/>
      <c r="GY1231" s="522"/>
      <c r="GZ1231" s="522"/>
      <c r="HA1231" s="522"/>
      <c r="HB1231" s="522"/>
      <c r="HC1231" s="522"/>
      <c r="HD1231" s="522"/>
      <c r="HE1231" s="522"/>
      <c r="HF1231" s="522"/>
      <c r="HG1231" s="522"/>
      <c r="HH1231" s="522"/>
      <c r="HI1231" s="522"/>
      <c r="HJ1231" s="522"/>
      <c r="HK1231" s="522"/>
      <c r="HL1231" s="522"/>
      <c r="HM1231" s="522"/>
      <c r="HN1231" s="522"/>
      <c r="HO1231" s="522"/>
      <c r="HP1231" s="522"/>
      <c r="HQ1231" s="522"/>
      <c r="HR1231" s="522"/>
      <c r="HS1231" s="522"/>
      <c r="HT1231" s="522"/>
      <c r="HU1231" s="522"/>
      <c r="HV1231" s="522"/>
      <c r="HW1231" s="522"/>
      <c r="HX1231" s="522"/>
      <c r="HY1231" s="522"/>
      <c r="HZ1231" s="522"/>
      <c r="IA1231" s="522"/>
      <c r="IB1231" s="522"/>
      <c r="IC1231" s="522"/>
      <c r="ID1231" s="522"/>
      <c r="IE1231" s="522"/>
      <c r="IF1231" s="522"/>
      <c r="IG1231" s="522"/>
      <c r="IH1231" s="522"/>
      <c r="II1231" s="522"/>
      <c r="IJ1231" s="522"/>
      <c r="IK1231" s="522"/>
      <c r="IL1231" s="522"/>
      <c r="IM1231" s="522"/>
      <c r="IN1231" s="522"/>
      <c r="IO1231" s="522"/>
      <c r="IP1231" s="522"/>
      <c r="IQ1231" s="522"/>
      <c r="IR1231" s="522"/>
    </row>
    <row r="1232" spans="1:252" s="439" customFormat="1" ht="12.75">
      <c r="A1232" s="504"/>
      <c r="B1232" s="88"/>
      <c r="C1232" s="25"/>
      <c r="D1232" s="26"/>
      <c r="E1232" s="101"/>
      <c r="F1232" s="46"/>
      <c r="G1232" s="46"/>
      <c r="H1232" s="51"/>
      <c r="I1232" s="46"/>
      <c r="J1232" s="46"/>
      <c r="K1232" s="46"/>
      <c r="L1232" s="46"/>
      <c r="M1232" s="46"/>
      <c r="N1232" s="46"/>
      <c r="O1232" s="46"/>
      <c r="P1232" s="26"/>
      <c r="Q1232" s="46"/>
      <c r="R1232" s="28"/>
      <c r="S1232" s="52"/>
      <c r="T1232" s="52"/>
      <c r="U1232" s="52"/>
      <c r="V1232" s="46"/>
      <c r="W1232" s="52"/>
      <c r="X1232" s="46"/>
      <c r="Y1232" s="53"/>
      <c r="Z1232" s="185"/>
      <c r="AA1232" s="54"/>
      <c r="AB1232" s="705"/>
      <c r="AC1232" s="32"/>
      <c r="AD1232" s="345"/>
      <c r="AE1232" s="173"/>
      <c r="AF1232" s="179"/>
      <c r="AG1232" s="154"/>
      <c r="AH1232" s="706"/>
      <c r="AI1232" s="39"/>
      <c r="AJ1232" s="511"/>
      <c r="AK1232" s="396"/>
      <c r="AL1232" s="511"/>
      <c r="AM1232" s="499"/>
      <c r="AN1232" s="511"/>
      <c r="AO1232" s="511"/>
      <c r="AP1232" s="500"/>
      <c r="AQ1232" s="522"/>
      <c r="AR1232" s="522"/>
      <c r="AS1232" s="522"/>
      <c r="AT1232" s="522"/>
      <c r="AU1232" s="522"/>
      <c r="AV1232" s="522"/>
      <c r="AW1232" s="522"/>
      <c r="AX1232" s="522"/>
      <c r="AY1232" s="522"/>
      <c r="AZ1232" s="522"/>
      <c r="BA1232" s="522"/>
      <c r="BB1232" s="522"/>
      <c r="BC1232" s="522"/>
      <c r="BD1232" s="522"/>
      <c r="BE1232" s="522"/>
      <c r="BF1232" s="522"/>
      <c r="BG1232" s="522"/>
      <c r="BH1232" s="522"/>
      <c r="BI1232" s="522"/>
      <c r="BJ1232" s="522"/>
      <c r="BK1232" s="522"/>
      <c r="BL1232" s="522"/>
      <c r="BM1232" s="522"/>
      <c r="BN1232" s="522"/>
      <c r="BO1232" s="522"/>
      <c r="BP1232" s="522"/>
      <c r="BQ1232" s="522"/>
      <c r="BR1232" s="522"/>
      <c r="BS1232" s="522"/>
      <c r="BT1232" s="522"/>
      <c r="BU1232" s="522"/>
      <c r="BV1232" s="522"/>
      <c r="BW1232" s="522"/>
      <c r="BX1232" s="522"/>
      <c r="BY1232" s="522"/>
      <c r="BZ1232" s="522"/>
      <c r="CA1232" s="522"/>
      <c r="CB1232" s="522"/>
      <c r="CC1232" s="522"/>
      <c r="CD1232" s="522"/>
      <c r="CE1232" s="522"/>
      <c r="CF1232" s="522"/>
      <c r="CG1232" s="522"/>
      <c r="CH1232" s="522"/>
      <c r="CI1232" s="522"/>
      <c r="CJ1232" s="522"/>
      <c r="CK1232" s="522"/>
      <c r="CL1232" s="522"/>
      <c r="CM1232" s="522"/>
      <c r="CN1232" s="522"/>
      <c r="CO1232" s="522"/>
      <c r="CP1232" s="522"/>
      <c r="CQ1232" s="522"/>
      <c r="CR1232" s="522"/>
      <c r="CS1232" s="522"/>
      <c r="CT1232" s="522"/>
      <c r="CU1232" s="522"/>
      <c r="CV1232" s="522"/>
      <c r="CW1232" s="522"/>
      <c r="CX1232" s="522"/>
      <c r="CY1232" s="522"/>
      <c r="CZ1232" s="522"/>
      <c r="DA1232" s="522"/>
      <c r="DB1232" s="522"/>
      <c r="DC1232" s="522"/>
      <c r="DD1232" s="522"/>
      <c r="DE1232" s="522"/>
      <c r="DF1232" s="522"/>
      <c r="DG1232" s="522"/>
      <c r="DH1232" s="522"/>
      <c r="DI1232" s="522"/>
      <c r="DJ1232" s="522"/>
      <c r="DK1232" s="522"/>
      <c r="DL1232" s="522"/>
      <c r="DM1232" s="522"/>
      <c r="DN1232" s="522"/>
      <c r="DO1232" s="522"/>
      <c r="DP1232" s="522"/>
      <c r="DQ1232" s="522"/>
      <c r="DR1232" s="522"/>
      <c r="DS1232" s="522"/>
      <c r="DT1232" s="522"/>
      <c r="DU1232" s="522"/>
      <c r="DV1232" s="522"/>
      <c r="DW1232" s="522"/>
      <c r="DX1232" s="522"/>
      <c r="DY1232" s="522"/>
      <c r="DZ1232" s="522"/>
      <c r="EA1232" s="522"/>
      <c r="EB1232" s="522"/>
      <c r="EC1232" s="522"/>
      <c r="ED1232" s="522"/>
      <c r="EE1232" s="522"/>
      <c r="EF1232" s="522"/>
      <c r="EG1232" s="522"/>
      <c r="EH1232" s="522"/>
      <c r="EI1232" s="522"/>
      <c r="EJ1232" s="522"/>
      <c r="EK1232" s="522"/>
      <c r="EL1232" s="522"/>
      <c r="EM1232" s="522"/>
      <c r="EN1232" s="522"/>
      <c r="EO1232" s="522"/>
      <c r="EP1232" s="522"/>
      <c r="EQ1232" s="522"/>
      <c r="ER1232" s="522"/>
      <c r="ES1232" s="522"/>
      <c r="ET1232" s="522"/>
      <c r="EU1232" s="522"/>
      <c r="EV1232" s="522"/>
      <c r="EW1232" s="522"/>
      <c r="EX1232" s="522"/>
      <c r="EY1232" s="522"/>
      <c r="EZ1232" s="522"/>
      <c r="FA1232" s="522"/>
      <c r="FB1232" s="522"/>
      <c r="FC1232" s="522"/>
      <c r="FD1232" s="522"/>
      <c r="FE1232" s="522"/>
      <c r="FF1232" s="522"/>
      <c r="FG1232" s="522"/>
      <c r="FH1232" s="522"/>
      <c r="FI1232" s="522"/>
      <c r="FJ1232" s="522"/>
      <c r="FK1232" s="522"/>
      <c r="FL1232" s="522"/>
      <c r="FM1232" s="522"/>
      <c r="FN1232" s="522"/>
      <c r="FO1232" s="522"/>
      <c r="FP1232" s="522"/>
      <c r="FQ1232" s="522"/>
      <c r="FR1232" s="522"/>
      <c r="FS1232" s="522"/>
      <c r="FT1232" s="522"/>
      <c r="FU1232" s="522"/>
      <c r="FV1232" s="522"/>
      <c r="FW1232" s="522"/>
      <c r="FX1232" s="522"/>
      <c r="FY1232" s="522"/>
      <c r="FZ1232" s="522"/>
      <c r="GA1232" s="522"/>
      <c r="GB1232" s="522"/>
      <c r="GC1232" s="522"/>
      <c r="GD1232" s="522"/>
      <c r="GE1232" s="522"/>
      <c r="GF1232" s="522"/>
      <c r="GG1232" s="522"/>
      <c r="GH1232" s="522"/>
      <c r="GI1232" s="522"/>
      <c r="GJ1232" s="522"/>
      <c r="GK1232" s="522"/>
      <c r="GL1232" s="522"/>
      <c r="GM1232" s="522"/>
      <c r="GN1232" s="522"/>
      <c r="GO1232" s="522"/>
      <c r="GP1232" s="522"/>
      <c r="GQ1232" s="522"/>
      <c r="GR1232" s="522"/>
      <c r="GS1232" s="522"/>
      <c r="GT1232" s="522"/>
      <c r="GU1232" s="522"/>
      <c r="GV1232" s="522"/>
      <c r="GW1232" s="522"/>
      <c r="GX1232" s="522"/>
      <c r="GY1232" s="522"/>
      <c r="GZ1232" s="522"/>
      <c r="HA1232" s="522"/>
      <c r="HB1232" s="522"/>
      <c r="HC1232" s="522"/>
      <c r="HD1232" s="522"/>
      <c r="HE1232" s="522"/>
      <c r="HF1232" s="522"/>
      <c r="HG1232" s="522"/>
      <c r="HH1232" s="522"/>
      <c r="HI1232" s="522"/>
      <c r="HJ1232" s="522"/>
      <c r="HK1232" s="522"/>
      <c r="HL1232" s="522"/>
      <c r="HM1232" s="522"/>
      <c r="HN1232" s="522"/>
      <c r="HO1232" s="522"/>
      <c r="HP1232" s="522"/>
      <c r="HQ1232" s="522"/>
      <c r="HR1232" s="522"/>
      <c r="HS1232" s="522"/>
      <c r="HT1232" s="522"/>
      <c r="HU1232" s="522"/>
      <c r="HV1232" s="522"/>
      <c r="HW1232" s="522"/>
      <c r="HX1232" s="522"/>
      <c r="HY1232" s="522"/>
      <c r="HZ1232" s="522"/>
      <c r="IA1232" s="522"/>
      <c r="IB1232" s="522"/>
      <c r="IC1232" s="522"/>
      <c r="ID1232" s="522"/>
      <c r="IE1232" s="522"/>
      <c r="IF1232" s="522"/>
      <c r="IG1232" s="522"/>
      <c r="IH1232" s="522"/>
      <c r="II1232" s="522"/>
      <c r="IJ1232" s="522"/>
      <c r="IK1232" s="522"/>
      <c r="IL1232" s="522"/>
      <c r="IM1232" s="522"/>
      <c r="IN1232" s="522"/>
      <c r="IO1232" s="522"/>
      <c r="IP1232" s="522"/>
      <c r="IQ1232" s="522"/>
      <c r="IR1232" s="522"/>
    </row>
    <row r="1233" spans="1:252" s="439" customFormat="1" ht="12.75">
      <c r="A1233" s="504"/>
      <c r="B1233" s="88"/>
      <c r="C1233" s="25"/>
      <c r="D1233" s="26"/>
      <c r="E1233" s="101"/>
      <c r="F1233" s="46"/>
      <c r="G1233" s="46"/>
      <c r="H1233" s="51"/>
      <c r="I1233" s="46"/>
      <c r="J1233" s="46"/>
      <c r="K1233" s="46"/>
      <c r="L1233" s="46"/>
      <c r="M1233" s="46"/>
      <c r="N1233" s="46"/>
      <c r="O1233" s="46"/>
      <c r="P1233" s="26"/>
      <c r="Q1233" s="46"/>
      <c r="R1233" s="28"/>
      <c r="S1233" s="52"/>
      <c r="T1233" s="52"/>
      <c r="U1233" s="52"/>
      <c r="V1233" s="46"/>
      <c r="W1233" s="52"/>
      <c r="X1233" s="46"/>
      <c r="Y1233" s="53"/>
      <c r="Z1233" s="185"/>
      <c r="AA1233" s="54"/>
      <c r="AB1233" s="705"/>
      <c r="AC1233" s="32"/>
      <c r="AD1233" s="345"/>
      <c r="AE1233" s="173"/>
      <c r="AF1233" s="179"/>
      <c r="AG1233" s="154"/>
      <c r="AH1233" s="706"/>
      <c r="AI1233" s="39"/>
      <c r="AJ1233" s="511"/>
      <c r="AK1233" s="396"/>
      <c r="AL1233" s="511"/>
      <c r="AM1233" s="499"/>
      <c r="AN1233" s="511"/>
      <c r="AO1233" s="511"/>
      <c r="AP1233" s="500"/>
      <c r="AQ1233" s="522"/>
      <c r="AR1233" s="522"/>
      <c r="AS1233" s="522"/>
      <c r="AT1233" s="522"/>
      <c r="AU1233" s="522"/>
      <c r="AV1233" s="522"/>
      <c r="AW1233" s="522"/>
      <c r="AX1233" s="522"/>
      <c r="AY1233" s="522"/>
      <c r="AZ1233" s="522"/>
      <c r="BA1233" s="522"/>
      <c r="BB1233" s="522"/>
      <c r="BC1233" s="522"/>
      <c r="BD1233" s="522"/>
      <c r="BE1233" s="522"/>
      <c r="BF1233" s="522"/>
      <c r="BG1233" s="522"/>
      <c r="BH1233" s="522"/>
      <c r="BI1233" s="522"/>
      <c r="BJ1233" s="522"/>
      <c r="BK1233" s="522"/>
      <c r="BL1233" s="522"/>
      <c r="BM1233" s="522"/>
      <c r="BN1233" s="522"/>
      <c r="BO1233" s="522"/>
      <c r="BP1233" s="522"/>
      <c r="BQ1233" s="522"/>
      <c r="BR1233" s="522"/>
      <c r="BS1233" s="522"/>
      <c r="BT1233" s="522"/>
      <c r="BU1233" s="522"/>
      <c r="BV1233" s="522"/>
      <c r="BW1233" s="522"/>
      <c r="BX1233" s="522"/>
      <c r="BY1233" s="522"/>
      <c r="BZ1233" s="522"/>
      <c r="CA1233" s="522"/>
      <c r="CB1233" s="522"/>
      <c r="CC1233" s="522"/>
      <c r="CD1233" s="522"/>
      <c r="CE1233" s="522"/>
      <c r="CF1233" s="522"/>
      <c r="CG1233" s="522"/>
      <c r="CH1233" s="522"/>
      <c r="CI1233" s="522"/>
      <c r="CJ1233" s="522"/>
      <c r="CK1233" s="522"/>
      <c r="CL1233" s="522"/>
      <c r="CM1233" s="522"/>
      <c r="CN1233" s="522"/>
      <c r="CO1233" s="522"/>
      <c r="CP1233" s="522"/>
      <c r="CQ1233" s="522"/>
      <c r="CR1233" s="522"/>
      <c r="CS1233" s="522"/>
      <c r="CT1233" s="522"/>
      <c r="CU1233" s="522"/>
      <c r="CV1233" s="522"/>
      <c r="CW1233" s="522"/>
      <c r="CX1233" s="522"/>
      <c r="CY1233" s="522"/>
      <c r="CZ1233" s="522"/>
      <c r="DA1233" s="522"/>
      <c r="DB1233" s="522"/>
      <c r="DC1233" s="522"/>
      <c r="DD1233" s="522"/>
      <c r="DE1233" s="522"/>
      <c r="DF1233" s="522"/>
      <c r="DG1233" s="522"/>
      <c r="DH1233" s="522"/>
      <c r="DI1233" s="522"/>
      <c r="DJ1233" s="522"/>
      <c r="DK1233" s="522"/>
      <c r="DL1233" s="522"/>
      <c r="DM1233" s="522"/>
      <c r="DN1233" s="522"/>
      <c r="DO1233" s="522"/>
      <c r="DP1233" s="522"/>
      <c r="DQ1233" s="522"/>
      <c r="DR1233" s="522"/>
      <c r="DS1233" s="522"/>
      <c r="DT1233" s="522"/>
      <c r="DU1233" s="522"/>
      <c r="DV1233" s="522"/>
      <c r="DW1233" s="522"/>
      <c r="DX1233" s="522"/>
      <c r="DY1233" s="522"/>
      <c r="DZ1233" s="522"/>
      <c r="EA1233" s="522"/>
      <c r="EB1233" s="522"/>
      <c r="EC1233" s="522"/>
      <c r="ED1233" s="522"/>
      <c r="EE1233" s="522"/>
      <c r="EF1233" s="522"/>
      <c r="EG1233" s="522"/>
      <c r="EH1233" s="522"/>
      <c r="EI1233" s="522"/>
      <c r="EJ1233" s="522"/>
      <c r="EK1233" s="522"/>
      <c r="EL1233" s="522"/>
      <c r="EM1233" s="522"/>
      <c r="EN1233" s="522"/>
      <c r="EO1233" s="522"/>
      <c r="EP1233" s="522"/>
      <c r="EQ1233" s="522"/>
      <c r="ER1233" s="522"/>
      <c r="ES1233" s="522"/>
      <c r="ET1233" s="522"/>
      <c r="EU1233" s="522"/>
      <c r="EV1233" s="522"/>
      <c r="EW1233" s="522"/>
      <c r="EX1233" s="522"/>
      <c r="EY1233" s="522"/>
      <c r="EZ1233" s="522"/>
      <c r="FA1233" s="522"/>
      <c r="FB1233" s="522"/>
      <c r="FC1233" s="522"/>
      <c r="FD1233" s="522"/>
      <c r="FE1233" s="522"/>
      <c r="FF1233" s="522"/>
      <c r="FG1233" s="522"/>
      <c r="FH1233" s="522"/>
      <c r="FI1233" s="522"/>
      <c r="FJ1233" s="522"/>
      <c r="FK1233" s="522"/>
      <c r="FL1233" s="522"/>
      <c r="FM1233" s="522"/>
      <c r="FN1233" s="522"/>
      <c r="FO1233" s="522"/>
      <c r="FP1233" s="522"/>
      <c r="FQ1233" s="522"/>
      <c r="FR1233" s="522"/>
      <c r="FS1233" s="522"/>
      <c r="FT1233" s="522"/>
      <c r="FU1233" s="522"/>
      <c r="FV1233" s="522"/>
      <c r="FW1233" s="522"/>
      <c r="FX1233" s="522"/>
      <c r="FY1233" s="522"/>
      <c r="FZ1233" s="522"/>
      <c r="GA1233" s="522"/>
      <c r="GB1233" s="522"/>
      <c r="GC1233" s="522"/>
      <c r="GD1233" s="522"/>
      <c r="GE1233" s="522"/>
      <c r="GF1233" s="522"/>
      <c r="GG1233" s="522"/>
      <c r="GH1233" s="522"/>
      <c r="GI1233" s="522"/>
      <c r="GJ1233" s="522"/>
      <c r="GK1233" s="522"/>
      <c r="GL1233" s="522"/>
      <c r="GM1233" s="522"/>
      <c r="GN1233" s="522"/>
      <c r="GO1233" s="522"/>
      <c r="GP1233" s="522"/>
      <c r="GQ1233" s="522"/>
      <c r="GR1233" s="522"/>
      <c r="GS1233" s="522"/>
      <c r="GT1233" s="522"/>
      <c r="GU1233" s="522"/>
      <c r="GV1233" s="522"/>
      <c r="GW1233" s="522"/>
      <c r="GX1233" s="522"/>
      <c r="GY1233" s="522"/>
      <c r="GZ1233" s="522"/>
      <c r="HA1233" s="522"/>
      <c r="HB1233" s="522"/>
      <c r="HC1233" s="522"/>
      <c r="HD1233" s="522"/>
      <c r="HE1233" s="522"/>
      <c r="HF1233" s="522"/>
      <c r="HG1233" s="522"/>
      <c r="HH1233" s="522"/>
      <c r="HI1233" s="522"/>
      <c r="HJ1233" s="522"/>
      <c r="HK1233" s="522"/>
      <c r="HL1233" s="522"/>
      <c r="HM1233" s="522"/>
      <c r="HN1233" s="522"/>
      <c r="HO1233" s="522"/>
      <c r="HP1233" s="522"/>
      <c r="HQ1233" s="522"/>
      <c r="HR1233" s="522"/>
      <c r="HS1233" s="522"/>
      <c r="HT1233" s="522"/>
      <c r="HU1233" s="522"/>
      <c r="HV1233" s="522"/>
      <c r="HW1233" s="522"/>
      <c r="HX1233" s="522"/>
      <c r="HY1233" s="522"/>
      <c r="HZ1233" s="522"/>
      <c r="IA1233" s="522"/>
      <c r="IB1233" s="522"/>
      <c r="IC1233" s="522"/>
      <c r="ID1233" s="522"/>
      <c r="IE1233" s="522"/>
      <c r="IF1233" s="522"/>
      <c r="IG1233" s="522"/>
      <c r="IH1233" s="522"/>
      <c r="II1233" s="522"/>
      <c r="IJ1233" s="522"/>
      <c r="IK1233" s="522"/>
      <c r="IL1233" s="522"/>
      <c r="IM1233" s="522"/>
      <c r="IN1233" s="522"/>
      <c r="IO1233" s="522"/>
      <c r="IP1233" s="522"/>
      <c r="IQ1233" s="522"/>
      <c r="IR1233" s="522"/>
    </row>
    <row r="1234" spans="1:252" s="439" customFormat="1" ht="12.75">
      <c r="A1234" s="504"/>
      <c r="B1234" s="88"/>
      <c r="C1234" s="25"/>
      <c r="D1234" s="26"/>
      <c r="E1234" s="101"/>
      <c r="F1234" s="46"/>
      <c r="G1234" s="46"/>
      <c r="H1234" s="51"/>
      <c r="I1234" s="46"/>
      <c r="J1234" s="46"/>
      <c r="K1234" s="46"/>
      <c r="L1234" s="46"/>
      <c r="M1234" s="46"/>
      <c r="N1234" s="46"/>
      <c r="O1234" s="46"/>
      <c r="P1234" s="26"/>
      <c r="Q1234" s="46"/>
      <c r="R1234" s="28"/>
      <c r="S1234" s="52"/>
      <c r="T1234" s="52"/>
      <c r="U1234" s="52"/>
      <c r="V1234" s="46"/>
      <c r="W1234" s="52"/>
      <c r="X1234" s="46"/>
      <c r="Y1234" s="53"/>
      <c r="Z1234" s="185"/>
      <c r="AA1234" s="54"/>
      <c r="AB1234" s="705"/>
      <c r="AC1234" s="32"/>
      <c r="AD1234" s="345"/>
      <c r="AE1234" s="173"/>
      <c r="AF1234" s="179"/>
      <c r="AG1234" s="154"/>
      <c r="AH1234" s="706"/>
      <c r="AI1234" s="39"/>
      <c r="AJ1234" s="511"/>
      <c r="AK1234" s="396"/>
      <c r="AL1234" s="511"/>
      <c r="AM1234" s="499"/>
      <c r="AN1234" s="511"/>
      <c r="AO1234" s="511"/>
      <c r="AP1234" s="500"/>
      <c r="AQ1234" s="522"/>
      <c r="AR1234" s="522"/>
      <c r="AS1234" s="522"/>
      <c r="AT1234" s="522"/>
      <c r="AU1234" s="522"/>
      <c r="AV1234" s="522"/>
      <c r="AW1234" s="522"/>
      <c r="AX1234" s="522"/>
      <c r="AY1234" s="522"/>
      <c r="AZ1234" s="522"/>
      <c r="BA1234" s="522"/>
      <c r="BB1234" s="522"/>
      <c r="BC1234" s="522"/>
      <c r="BD1234" s="522"/>
      <c r="BE1234" s="522"/>
      <c r="BF1234" s="522"/>
      <c r="BG1234" s="522"/>
      <c r="BH1234" s="522"/>
      <c r="BI1234" s="522"/>
      <c r="BJ1234" s="522"/>
      <c r="BK1234" s="522"/>
      <c r="BL1234" s="522"/>
      <c r="BM1234" s="522"/>
      <c r="BN1234" s="522"/>
      <c r="BO1234" s="522"/>
      <c r="BP1234" s="522"/>
      <c r="BQ1234" s="522"/>
      <c r="BR1234" s="522"/>
      <c r="BS1234" s="522"/>
      <c r="BT1234" s="522"/>
      <c r="BU1234" s="522"/>
      <c r="BV1234" s="522"/>
      <c r="BW1234" s="522"/>
      <c r="BX1234" s="522"/>
      <c r="BY1234" s="522"/>
      <c r="BZ1234" s="522"/>
      <c r="CA1234" s="522"/>
      <c r="CB1234" s="522"/>
      <c r="CC1234" s="522"/>
      <c r="CD1234" s="522"/>
      <c r="CE1234" s="522"/>
      <c r="CF1234" s="522"/>
      <c r="CG1234" s="522"/>
      <c r="CH1234" s="522"/>
      <c r="CI1234" s="522"/>
      <c r="CJ1234" s="522"/>
      <c r="CK1234" s="522"/>
      <c r="CL1234" s="522"/>
      <c r="CM1234" s="522"/>
      <c r="CN1234" s="522"/>
      <c r="CO1234" s="522"/>
      <c r="CP1234" s="522"/>
      <c r="CQ1234" s="522"/>
      <c r="CR1234" s="522"/>
      <c r="CS1234" s="522"/>
      <c r="CT1234" s="522"/>
      <c r="CU1234" s="522"/>
      <c r="CV1234" s="522"/>
      <c r="CW1234" s="522"/>
      <c r="CX1234" s="522"/>
      <c r="CY1234" s="522"/>
      <c r="CZ1234" s="522"/>
      <c r="DA1234" s="522"/>
      <c r="DB1234" s="522"/>
      <c r="DC1234" s="522"/>
      <c r="DD1234" s="522"/>
      <c r="DE1234" s="522"/>
      <c r="DF1234" s="522"/>
      <c r="DG1234" s="522"/>
      <c r="DH1234" s="522"/>
      <c r="DI1234" s="522"/>
      <c r="DJ1234" s="522"/>
      <c r="DK1234" s="522"/>
      <c r="DL1234" s="522"/>
      <c r="DM1234" s="522"/>
      <c r="DN1234" s="522"/>
      <c r="DO1234" s="522"/>
      <c r="DP1234" s="522"/>
      <c r="DQ1234" s="522"/>
      <c r="DR1234" s="522"/>
      <c r="DS1234" s="522"/>
      <c r="DT1234" s="522"/>
      <c r="DU1234" s="522"/>
      <c r="DV1234" s="522"/>
      <c r="DW1234" s="522"/>
      <c r="DX1234" s="522"/>
      <c r="DY1234" s="522"/>
      <c r="DZ1234" s="522"/>
      <c r="EA1234" s="522"/>
      <c r="EB1234" s="522"/>
      <c r="EC1234" s="522"/>
      <c r="ED1234" s="522"/>
      <c r="EE1234" s="522"/>
      <c r="EF1234" s="522"/>
      <c r="EG1234" s="522"/>
      <c r="EH1234" s="522"/>
      <c r="EI1234" s="522"/>
      <c r="EJ1234" s="522"/>
      <c r="EK1234" s="522"/>
      <c r="EL1234" s="522"/>
      <c r="EM1234" s="522"/>
      <c r="EN1234" s="522"/>
      <c r="EO1234" s="522"/>
      <c r="EP1234" s="522"/>
      <c r="EQ1234" s="522"/>
      <c r="ER1234" s="522"/>
      <c r="ES1234" s="522"/>
      <c r="ET1234" s="522"/>
      <c r="EU1234" s="522"/>
      <c r="EV1234" s="522"/>
      <c r="EW1234" s="522"/>
      <c r="EX1234" s="522"/>
      <c r="EY1234" s="522"/>
      <c r="EZ1234" s="522"/>
      <c r="FA1234" s="522"/>
      <c r="FB1234" s="522"/>
      <c r="FC1234" s="522"/>
      <c r="FD1234" s="522"/>
      <c r="FE1234" s="522"/>
      <c r="FF1234" s="522"/>
      <c r="FG1234" s="522"/>
      <c r="FH1234" s="522"/>
      <c r="FI1234" s="522"/>
      <c r="FJ1234" s="522"/>
      <c r="FK1234" s="522"/>
      <c r="FL1234" s="522"/>
      <c r="FM1234" s="522"/>
      <c r="FN1234" s="522"/>
      <c r="FO1234" s="522"/>
      <c r="FP1234" s="522"/>
      <c r="FQ1234" s="522"/>
      <c r="FR1234" s="522"/>
      <c r="FS1234" s="522"/>
      <c r="FT1234" s="522"/>
      <c r="FU1234" s="522"/>
      <c r="FV1234" s="522"/>
      <c r="FW1234" s="522"/>
      <c r="FX1234" s="522"/>
      <c r="FY1234" s="522"/>
      <c r="FZ1234" s="522"/>
      <c r="GA1234" s="522"/>
      <c r="GB1234" s="522"/>
      <c r="GC1234" s="522"/>
      <c r="GD1234" s="522"/>
      <c r="GE1234" s="522"/>
      <c r="GF1234" s="522"/>
      <c r="GG1234" s="522"/>
      <c r="GH1234" s="522"/>
      <c r="GI1234" s="522"/>
      <c r="GJ1234" s="522"/>
      <c r="GK1234" s="522"/>
      <c r="GL1234" s="522"/>
      <c r="GM1234" s="522"/>
      <c r="GN1234" s="522"/>
      <c r="GO1234" s="522"/>
      <c r="GP1234" s="522"/>
      <c r="GQ1234" s="522"/>
      <c r="GR1234" s="522"/>
      <c r="GS1234" s="522"/>
      <c r="GT1234" s="522"/>
      <c r="GU1234" s="522"/>
      <c r="GV1234" s="522"/>
      <c r="GW1234" s="522"/>
      <c r="GX1234" s="522"/>
      <c r="GY1234" s="522"/>
      <c r="GZ1234" s="522"/>
      <c r="HA1234" s="522"/>
      <c r="HB1234" s="522"/>
      <c r="HC1234" s="522"/>
      <c r="HD1234" s="522"/>
      <c r="HE1234" s="522"/>
      <c r="HF1234" s="522"/>
      <c r="HG1234" s="522"/>
      <c r="HH1234" s="522"/>
      <c r="HI1234" s="522"/>
      <c r="HJ1234" s="522"/>
      <c r="HK1234" s="522"/>
      <c r="HL1234" s="522"/>
      <c r="HM1234" s="522"/>
      <c r="HN1234" s="522"/>
      <c r="HO1234" s="522"/>
      <c r="HP1234" s="522"/>
      <c r="HQ1234" s="522"/>
      <c r="HR1234" s="522"/>
      <c r="HS1234" s="522"/>
      <c r="HT1234" s="522"/>
      <c r="HU1234" s="522"/>
      <c r="HV1234" s="522"/>
      <c r="HW1234" s="522"/>
      <c r="HX1234" s="522"/>
      <c r="HY1234" s="522"/>
      <c r="HZ1234" s="522"/>
      <c r="IA1234" s="522"/>
      <c r="IB1234" s="522"/>
      <c r="IC1234" s="522"/>
      <c r="ID1234" s="522"/>
      <c r="IE1234" s="522"/>
      <c r="IF1234" s="522"/>
      <c r="IG1234" s="522"/>
      <c r="IH1234" s="522"/>
      <c r="II1234" s="522"/>
      <c r="IJ1234" s="522"/>
      <c r="IK1234" s="522"/>
      <c r="IL1234" s="522"/>
      <c r="IM1234" s="522"/>
      <c r="IN1234" s="522"/>
      <c r="IO1234" s="522"/>
      <c r="IP1234" s="522"/>
      <c r="IQ1234" s="522"/>
      <c r="IR1234" s="522"/>
    </row>
    <row r="1235" spans="1:252" s="439" customFormat="1" ht="12.75">
      <c r="A1235" s="504"/>
      <c r="B1235" s="88"/>
      <c r="C1235" s="25"/>
      <c r="D1235" s="26"/>
      <c r="E1235" s="101"/>
      <c r="F1235" s="46"/>
      <c r="G1235" s="46"/>
      <c r="H1235" s="51"/>
      <c r="I1235" s="46"/>
      <c r="J1235" s="46"/>
      <c r="K1235" s="46"/>
      <c r="L1235" s="46"/>
      <c r="M1235" s="46"/>
      <c r="N1235" s="46"/>
      <c r="O1235" s="46"/>
      <c r="P1235" s="26"/>
      <c r="Q1235" s="46"/>
      <c r="R1235" s="28"/>
      <c r="S1235" s="52"/>
      <c r="T1235" s="52"/>
      <c r="U1235" s="52"/>
      <c r="V1235" s="46"/>
      <c r="W1235" s="52"/>
      <c r="X1235" s="46"/>
      <c r="Y1235" s="53"/>
      <c r="Z1235" s="185"/>
      <c r="AA1235" s="54"/>
      <c r="AB1235" s="705"/>
      <c r="AC1235" s="32"/>
      <c r="AD1235" s="345"/>
      <c r="AE1235" s="173"/>
      <c r="AF1235" s="179"/>
      <c r="AG1235" s="154"/>
      <c r="AH1235" s="706"/>
      <c r="AI1235" s="39"/>
      <c r="AJ1235" s="511"/>
      <c r="AK1235" s="396"/>
      <c r="AL1235" s="511"/>
      <c r="AM1235" s="499"/>
      <c r="AN1235" s="511"/>
      <c r="AO1235" s="511"/>
      <c r="AP1235" s="500"/>
      <c r="AQ1235" s="522"/>
      <c r="AR1235" s="522"/>
      <c r="AS1235" s="522"/>
      <c r="AT1235" s="522"/>
      <c r="AU1235" s="522"/>
      <c r="AV1235" s="522"/>
      <c r="AW1235" s="522"/>
      <c r="AX1235" s="522"/>
      <c r="AY1235" s="522"/>
      <c r="AZ1235" s="522"/>
      <c r="BA1235" s="522"/>
      <c r="BB1235" s="522"/>
      <c r="BC1235" s="522"/>
      <c r="BD1235" s="522"/>
      <c r="BE1235" s="522"/>
      <c r="BF1235" s="522"/>
      <c r="BG1235" s="522"/>
      <c r="BH1235" s="522"/>
      <c r="BI1235" s="522"/>
      <c r="BJ1235" s="522"/>
      <c r="BK1235" s="522"/>
      <c r="BL1235" s="522"/>
      <c r="BM1235" s="522"/>
      <c r="BN1235" s="522"/>
      <c r="BO1235" s="522"/>
      <c r="BP1235" s="522"/>
      <c r="BQ1235" s="522"/>
      <c r="BR1235" s="522"/>
      <c r="BS1235" s="522"/>
      <c r="BT1235" s="522"/>
      <c r="BU1235" s="522"/>
      <c r="BV1235" s="522"/>
      <c r="BW1235" s="522"/>
      <c r="BX1235" s="522"/>
      <c r="BY1235" s="522"/>
      <c r="BZ1235" s="522"/>
      <c r="CA1235" s="522"/>
      <c r="CB1235" s="522"/>
      <c r="CC1235" s="522"/>
      <c r="CD1235" s="522"/>
      <c r="CE1235" s="522"/>
      <c r="CF1235" s="522"/>
      <c r="CG1235" s="522"/>
      <c r="CH1235" s="522"/>
      <c r="CI1235" s="522"/>
      <c r="CJ1235" s="522"/>
      <c r="CK1235" s="522"/>
      <c r="CL1235" s="522"/>
      <c r="CM1235" s="522"/>
      <c r="CN1235" s="522"/>
      <c r="CO1235" s="522"/>
      <c r="CP1235" s="522"/>
      <c r="CQ1235" s="522"/>
      <c r="CR1235" s="522"/>
      <c r="CS1235" s="522"/>
      <c r="CT1235" s="522"/>
      <c r="CU1235" s="522"/>
      <c r="CV1235" s="522"/>
      <c r="CW1235" s="522"/>
      <c r="CX1235" s="522"/>
      <c r="CY1235" s="522"/>
      <c r="CZ1235" s="522"/>
      <c r="DA1235" s="522"/>
      <c r="DB1235" s="522"/>
      <c r="DC1235" s="522"/>
      <c r="DD1235" s="522"/>
      <c r="DE1235" s="522"/>
      <c r="DF1235" s="522"/>
      <c r="DG1235" s="522"/>
      <c r="DH1235" s="522"/>
      <c r="DI1235" s="522"/>
      <c r="DJ1235" s="522"/>
      <c r="DK1235" s="522"/>
      <c r="DL1235" s="522"/>
      <c r="DM1235" s="522"/>
      <c r="DN1235" s="522"/>
      <c r="DO1235" s="522"/>
      <c r="DP1235" s="522"/>
      <c r="DQ1235" s="522"/>
      <c r="DR1235" s="522"/>
      <c r="DS1235" s="522"/>
      <c r="DT1235" s="522"/>
      <c r="DU1235" s="522"/>
      <c r="DV1235" s="522"/>
      <c r="DW1235" s="522"/>
      <c r="DX1235" s="522"/>
      <c r="DY1235" s="522"/>
      <c r="DZ1235" s="522"/>
      <c r="EA1235" s="522"/>
      <c r="EB1235" s="522"/>
      <c r="EC1235" s="522"/>
      <c r="ED1235" s="522"/>
      <c r="EE1235" s="522"/>
      <c r="EF1235" s="522"/>
      <c r="EG1235" s="522"/>
      <c r="EH1235" s="522"/>
      <c r="EI1235" s="522"/>
      <c r="EJ1235" s="522"/>
      <c r="EK1235" s="522"/>
      <c r="EL1235" s="522"/>
      <c r="EM1235" s="522"/>
      <c r="EN1235" s="522"/>
      <c r="EO1235" s="522"/>
      <c r="EP1235" s="522"/>
      <c r="EQ1235" s="522"/>
      <c r="ER1235" s="522"/>
      <c r="ES1235" s="522"/>
      <c r="ET1235" s="522"/>
      <c r="EU1235" s="522"/>
      <c r="EV1235" s="522"/>
      <c r="EW1235" s="522"/>
      <c r="EX1235" s="522"/>
      <c r="EY1235" s="522"/>
      <c r="EZ1235" s="522"/>
      <c r="FA1235" s="522"/>
      <c r="FB1235" s="522"/>
      <c r="FC1235" s="522"/>
      <c r="FD1235" s="522"/>
      <c r="FE1235" s="522"/>
      <c r="FF1235" s="522"/>
      <c r="FG1235" s="522"/>
      <c r="FH1235" s="522"/>
      <c r="FI1235" s="522"/>
      <c r="FJ1235" s="522"/>
      <c r="FK1235" s="522"/>
      <c r="FL1235" s="522"/>
      <c r="FM1235" s="522"/>
      <c r="FN1235" s="522"/>
      <c r="FO1235" s="522"/>
      <c r="FP1235" s="522"/>
      <c r="FQ1235" s="522"/>
      <c r="FR1235" s="522"/>
      <c r="FS1235" s="522"/>
      <c r="FT1235" s="522"/>
      <c r="FU1235" s="522"/>
      <c r="FV1235" s="522"/>
      <c r="FW1235" s="522"/>
      <c r="FX1235" s="522"/>
      <c r="FY1235" s="522"/>
      <c r="FZ1235" s="522"/>
      <c r="GA1235" s="522"/>
      <c r="GB1235" s="522"/>
      <c r="GC1235" s="522"/>
      <c r="GD1235" s="522"/>
      <c r="GE1235" s="522"/>
      <c r="GF1235" s="522"/>
      <c r="GG1235" s="522"/>
      <c r="GH1235" s="522"/>
      <c r="GI1235" s="522"/>
      <c r="GJ1235" s="522"/>
      <c r="GK1235" s="522"/>
      <c r="GL1235" s="522"/>
      <c r="GM1235" s="522"/>
      <c r="GN1235" s="522"/>
      <c r="GO1235" s="522"/>
      <c r="GP1235" s="522"/>
      <c r="GQ1235" s="522"/>
      <c r="GR1235" s="522"/>
      <c r="GS1235" s="522"/>
      <c r="GT1235" s="522"/>
      <c r="GU1235" s="522"/>
      <c r="GV1235" s="522"/>
      <c r="GW1235" s="522"/>
      <c r="GX1235" s="522"/>
      <c r="GY1235" s="522"/>
      <c r="GZ1235" s="522"/>
      <c r="HA1235" s="522"/>
      <c r="HB1235" s="522"/>
      <c r="HC1235" s="522"/>
      <c r="HD1235" s="522"/>
      <c r="HE1235" s="522"/>
      <c r="HF1235" s="522"/>
      <c r="HG1235" s="522"/>
      <c r="HH1235" s="522"/>
      <c r="HI1235" s="522"/>
      <c r="HJ1235" s="522"/>
      <c r="HK1235" s="522"/>
      <c r="HL1235" s="522"/>
      <c r="HM1235" s="522"/>
      <c r="HN1235" s="522"/>
      <c r="HO1235" s="522"/>
      <c r="HP1235" s="522"/>
      <c r="HQ1235" s="522"/>
      <c r="HR1235" s="522"/>
      <c r="HS1235" s="522"/>
      <c r="HT1235" s="522"/>
      <c r="HU1235" s="522"/>
      <c r="HV1235" s="522"/>
      <c r="HW1235" s="522"/>
      <c r="HX1235" s="522"/>
      <c r="HY1235" s="522"/>
      <c r="HZ1235" s="522"/>
      <c r="IA1235" s="522"/>
      <c r="IB1235" s="522"/>
      <c r="IC1235" s="522"/>
      <c r="ID1235" s="522"/>
      <c r="IE1235" s="522"/>
      <c r="IF1235" s="522"/>
      <c r="IG1235" s="522"/>
      <c r="IH1235" s="522"/>
      <c r="II1235" s="522"/>
      <c r="IJ1235" s="522"/>
      <c r="IK1235" s="522"/>
      <c r="IL1235" s="522"/>
      <c r="IM1235" s="522"/>
      <c r="IN1235" s="522"/>
      <c r="IO1235" s="522"/>
      <c r="IP1235" s="522"/>
      <c r="IQ1235" s="522"/>
      <c r="IR1235" s="522"/>
    </row>
    <row r="1236" spans="1:252" s="439" customFormat="1" ht="12.75">
      <c r="A1236" s="504"/>
      <c r="B1236" s="88"/>
      <c r="C1236" s="25"/>
      <c r="D1236" s="26"/>
      <c r="E1236" s="101"/>
      <c r="F1236" s="46"/>
      <c r="G1236" s="46"/>
      <c r="H1236" s="51"/>
      <c r="I1236" s="46"/>
      <c r="J1236" s="46"/>
      <c r="K1236" s="46"/>
      <c r="L1236" s="46"/>
      <c r="M1236" s="46"/>
      <c r="N1236" s="46"/>
      <c r="O1236" s="46"/>
      <c r="P1236" s="26"/>
      <c r="Q1236" s="46"/>
      <c r="R1236" s="28"/>
      <c r="S1236" s="52"/>
      <c r="T1236" s="52"/>
      <c r="U1236" s="52"/>
      <c r="V1236" s="46"/>
      <c r="W1236" s="52"/>
      <c r="X1236" s="46"/>
      <c r="Y1236" s="53"/>
      <c r="Z1236" s="185"/>
      <c r="AA1236" s="54"/>
      <c r="AB1236" s="705"/>
      <c r="AC1236" s="32"/>
      <c r="AD1236" s="345"/>
      <c r="AE1236" s="173"/>
      <c r="AF1236" s="179"/>
      <c r="AG1236" s="154"/>
      <c r="AH1236" s="706"/>
      <c r="AI1236" s="39"/>
      <c r="AJ1236" s="511"/>
      <c r="AK1236" s="396"/>
      <c r="AL1236" s="511"/>
      <c r="AM1236" s="499"/>
      <c r="AN1236" s="511"/>
      <c r="AO1236" s="511"/>
      <c r="AP1236" s="500"/>
      <c r="AQ1236" s="522"/>
      <c r="AR1236" s="522"/>
      <c r="AS1236" s="522"/>
      <c r="AT1236" s="522"/>
      <c r="AU1236" s="522"/>
      <c r="AV1236" s="522"/>
      <c r="AW1236" s="522"/>
      <c r="AX1236" s="522"/>
      <c r="AY1236" s="522"/>
      <c r="AZ1236" s="522"/>
      <c r="BA1236" s="522"/>
      <c r="BB1236" s="522"/>
      <c r="BC1236" s="522"/>
      <c r="BD1236" s="522"/>
      <c r="BE1236" s="522"/>
      <c r="BF1236" s="522"/>
      <c r="BG1236" s="522"/>
      <c r="BH1236" s="522"/>
      <c r="BI1236" s="522"/>
      <c r="BJ1236" s="522"/>
      <c r="BK1236" s="522"/>
      <c r="BL1236" s="522"/>
      <c r="BM1236" s="522"/>
      <c r="BN1236" s="522"/>
      <c r="BO1236" s="522"/>
      <c r="BP1236" s="522"/>
      <c r="BQ1236" s="522"/>
      <c r="BR1236" s="522"/>
      <c r="BS1236" s="522"/>
      <c r="BT1236" s="522"/>
      <c r="BU1236" s="522"/>
      <c r="BV1236" s="522"/>
      <c r="BW1236" s="522"/>
      <c r="BX1236" s="522"/>
      <c r="BY1236" s="522"/>
      <c r="BZ1236" s="522"/>
      <c r="CA1236" s="522"/>
      <c r="CB1236" s="522"/>
      <c r="CC1236" s="522"/>
      <c r="CD1236" s="522"/>
      <c r="CE1236" s="522"/>
      <c r="CF1236" s="522"/>
      <c r="CG1236" s="522"/>
      <c r="CH1236" s="522"/>
      <c r="CI1236" s="522"/>
      <c r="CJ1236" s="522"/>
      <c r="CK1236" s="522"/>
      <c r="CL1236" s="522"/>
      <c r="CM1236" s="522"/>
      <c r="CN1236" s="522"/>
      <c r="CO1236" s="522"/>
      <c r="CP1236" s="522"/>
      <c r="CQ1236" s="522"/>
      <c r="CR1236" s="522"/>
      <c r="CS1236" s="522"/>
      <c r="CT1236" s="522"/>
      <c r="CU1236" s="522"/>
      <c r="CV1236" s="522"/>
      <c r="CW1236" s="522"/>
      <c r="CX1236" s="522"/>
      <c r="CY1236" s="522"/>
      <c r="CZ1236" s="522"/>
      <c r="DA1236" s="522"/>
      <c r="DB1236" s="522"/>
      <c r="DC1236" s="522"/>
      <c r="DD1236" s="522"/>
      <c r="DE1236" s="522"/>
      <c r="DF1236" s="522"/>
      <c r="DG1236" s="522"/>
      <c r="DH1236" s="522"/>
      <c r="DI1236" s="522"/>
      <c r="DJ1236" s="522"/>
      <c r="DK1236" s="522"/>
      <c r="DL1236" s="522"/>
      <c r="DM1236" s="522"/>
      <c r="DN1236" s="522"/>
      <c r="DO1236" s="522"/>
      <c r="DP1236" s="522"/>
      <c r="DQ1236" s="522"/>
      <c r="DR1236" s="522"/>
      <c r="DS1236" s="522"/>
      <c r="DT1236" s="522"/>
      <c r="DU1236" s="522"/>
      <c r="DV1236" s="522"/>
      <c r="DW1236" s="522"/>
      <c r="DX1236" s="522"/>
      <c r="DY1236" s="522"/>
      <c r="DZ1236" s="522"/>
      <c r="EA1236" s="522"/>
      <c r="EB1236" s="522"/>
      <c r="EC1236" s="522"/>
      <c r="ED1236" s="522"/>
      <c r="EE1236" s="522"/>
      <c r="EF1236" s="522"/>
      <c r="EG1236" s="522"/>
      <c r="EH1236" s="522"/>
      <c r="EI1236" s="522"/>
      <c r="EJ1236" s="522"/>
      <c r="EK1236" s="522"/>
      <c r="EL1236" s="522"/>
      <c r="EM1236" s="522"/>
      <c r="EN1236" s="522"/>
      <c r="EO1236" s="522"/>
      <c r="EP1236" s="522"/>
      <c r="EQ1236" s="522"/>
      <c r="ER1236" s="522"/>
      <c r="ES1236" s="522"/>
      <c r="ET1236" s="522"/>
      <c r="EU1236" s="522"/>
      <c r="EV1236" s="522"/>
      <c r="EW1236" s="522"/>
      <c r="EX1236" s="522"/>
      <c r="EY1236" s="522"/>
      <c r="EZ1236" s="522"/>
      <c r="FA1236" s="522"/>
      <c r="FB1236" s="522"/>
      <c r="FC1236" s="522"/>
      <c r="FD1236" s="522"/>
      <c r="FE1236" s="522"/>
      <c r="FF1236" s="522"/>
      <c r="FG1236" s="522"/>
      <c r="FH1236" s="522"/>
      <c r="FI1236" s="522"/>
      <c r="FJ1236" s="522"/>
      <c r="FK1236" s="522"/>
      <c r="FL1236" s="522"/>
      <c r="FM1236" s="522"/>
      <c r="FN1236" s="522"/>
      <c r="FO1236" s="522"/>
      <c r="FP1236" s="522"/>
      <c r="FQ1236" s="522"/>
      <c r="FR1236" s="522"/>
      <c r="FS1236" s="522"/>
      <c r="FT1236" s="522"/>
      <c r="FU1236" s="522"/>
      <c r="FV1236" s="522"/>
      <c r="FW1236" s="522"/>
      <c r="FX1236" s="522"/>
      <c r="FY1236" s="522"/>
      <c r="FZ1236" s="522"/>
      <c r="GA1236" s="522"/>
      <c r="GB1236" s="522"/>
      <c r="GC1236" s="522"/>
      <c r="GD1236" s="522"/>
      <c r="GE1236" s="522"/>
      <c r="GF1236" s="522"/>
      <c r="GG1236" s="522"/>
      <c r="GH1236" s="522"/>
      <c r="GI1236" s="522"/>
      <c r="GJ1236" s="522"/>
      <c r="GK1236" s="522"/>
      <c r="GL1236" s="522"/>
      <c r="GM1236" s="522"/>
      <c r="GN1236" s="522"/>
      <c r="GO1236" s="522"/>
      <c r="GP1236" s="522"/>
      <c r="GQ1236" s="522"/>
      <c r="GR1236" s="522"/>
      <c r="GS1236" s="522"/>
      <c r="GT1236" s="522"/>
      <c r="GU1236" s="522"/>
      <c r="GV1236" s="522"/>
      <c r="GW1236" s="522"/>
      <c r="GX1236" s="522"/>
      <c r="GY1236" s="522"/>
      <c r="GZ1236" s="522"/>
      <c r="HA1236" s="522"/>
      <c r="HB1236" s="522"/>
      <c r="HC1236" s="522"/>
      <c r="HD1236" s="522"/>
      <c r="HE1236" s="522"/>
      <c r="HF1236" s="522"/>
      <c r="HG1236" s="522"/>
      <c r="HH1236" s="522"/>
      <c r="HI1236" s="522"/>
      <c r="HJ1236" s="522"/>
      <c r="HK1236" s="522"/>
      <c r="HL1236" s="522"/>
      <c r="HM1236" s="522"/>
      <c r="HN1236" s="522"/>
      <c r="HO1236" s="522"/>
      <c r="HP1236" s="522"/>
      <c r="HQ1236" s="522"/>
      <c r="HR1236" s="522"/>
      <c r="HS1236" s="522"/>
      <c r="HT1236" s="522"/>
      <c r="HU1236" s="522"/>
      <c r="HV1236" s="522"/>
      <c r="HW1236" s="522"/>
      <c r="HX1236" s="522"/>
      <c r="HY1236" s="522"/>
      <c r="HZ1236" s="522"/>
      <c r="IA1236" s="522"/>
      <c r="IB1236" s="522"/>
      <c r="IC1236" s="522"/>
      <c r="ID1236" s="522"/>
      <c r="IE1236" s="522"/>
      <c r="IF1236" s="522"/>
      <c r="IG1236" s="522"/>
      <c r="IH1236" s="522"/>
      <c r="II1236" s="522"/>
      <c r="IJ1236" s="522"/>
      <c r="IK1236" s="522"/>
      <c r="IL1236" s="522"/>
      <c r="IM1236" s="522"/>
      <c r="IN1236" s="522"/>
      <c r="IO1236" s="522"/>
      <c r="IP1236" s="522"/>
      <c r="IQ1236" s="522"/>
      <c r="IR1236" s="522"/>
    </row>
    <row r="1237" spans="1:252" s="439" customFormat="1" ht="12.75">
      <c r="A1237" s="504"/>
      <c r="B1237" s="88"/>
      <c r="C1237" s="25"/>
      <c r="D1237" s="26"/>
      <c r="E1237" s="101"/>
      <c r="F1237" s="46"/>
      <c r="G1237" s="46"/>
      <c r="H1237" s="51"/>
      <c r="I1237" s="46"/>
      <c r="J1237" s="46"/>
      <c r="K1237" s="46"/>
      <c r="L1237" s="46"/>
      <c r="M1237" s="46"/>
      <c r="N1237" s="46"/>
      <c r="O1237" s="46"/>
      <c r="P1237" s="26"/>
      <c r="Q1237" s="46"/>
      <c r="R1237" s="28"/>
      <c r="S1237" s="52"/>
      <c r="T1237" s="52"/>
      <c r="U1237" s="52"/>
      <c r="V1237" s="46"/>
      <c r="W1237" s="52"/>
      <c r="X1237" s="46"/>
      <c r="Y1237" s="53"/>
      <c r="Z1237" s="185"/>
      <c r="AA1237" s="54"/>
      <c r="AB1237" s="705"/>
      <c r="AC1237" s="32"/>
      <c r="AD1237" s="345"/>
      <c r="AE1237" s="173"/>
      <c r="AF1237" s="179"/>
      <c r="AG1237" s="154"/>
      <c r="AH1237" s="706"/>
      <c r="AI1237" s="39"/>
      <c r="AJ1237" s="511"/>
      <c r="AK1237" s="396"/>
      <c r="AL1237" s="511"/>
      <c r="AM1237" s="499"/>
      <c r="AN1237" s="511"/>
      <c r="AO1237" s="511"/>
      <c r="AP1237" s="500"/>
      <c r="AQ1237" s="522"/>
      <c r="AR1237" s="522"/>
      <c r="AS1237" s="522"/>
      <c r="AT1237" s="522"/>
      <c r="AU1237" s="522"/>
      <c r="AV1237" s="522"/>
      <c r="AW1237" s="522"/>
      <c r="AX1237" s="522"/>
      <c r="AY1237" s="522"/>
      <c r="AZ1237" s="522"/>
      <c r="BA1237" s="522"/>
      <c r="BB1237" s="522"/>
      <c r="BC1237" s="522"/>
      <c r="BD1237" s="522"/>
      <c r="BE1237" s="522"/>
      <c r="BF1237" s="522"/>
      <c r="BG1237" s="522"/>
      <c r="BH1237" s="522"/>
      <c r="BI1237" s="522"/>
      <c r="BJ1237" s="522"/>
      <c r="BK1237" s="522"/>
      <c r="BL1237" s="522"/>
      <c r="BM1237" s="522"/>
      <c r="BN1237" s="522"/>
      <c r="BO1237" s="522"/>
      <c r="BP1237" s="522"/>
      <c r="BQ1237" s="522"/>
      <c r="BR1237" s="522"/>
      <c r="BS1237" s="522"/>
      <c r="BT1237" s="522"/>
      <c r="BU1237" s="522"/>
      <c r="BV1237" s="522"/>
      <c r="BW1237" s="522"/>
      <c r="BX1237" s="522"/>
      <c r="BY1237" s="522"/>
      <c r="BZ1237" s="522"/>
      <c r="CA1237" s="522"/>
      <c r="CB1237" s="522"/>
      <c r="CC1237" s="522"/>
      <c r="CD1237" s="522"/>
      <c r="CE1237" s="522"/>
      <c r="CF1237" s="522"/>
      <c r="CG1237" s="522"/>
      <c r="CH1237" s="522"/>
      <c r="CI1237" s="522"/>
      <c r="CJ1237" s="522"/>
      <c r="CK1237" s="522"/>
      <c r="CL1237" s="522"/>
      <c r="CM1237" s="522"/>
      <c r="CN1237" s="522"/>
      <c r="CO1237" s="522"/>
      <c r="CP1237" s="522"/>
      <c r="CQ1237" s="522"/>
      <c r="CR1237" s="522"/>
      <c r="CS1237" s="522"/>
      <c r="CT1237" s="522"/>
      <c r="CU1237" s="522"/>
      <c r="CV1237" s="522"/>
      <c r="CW1237" s="522"/>
      <c r="CX1237" s="522"/>
      <c r="CY1237" s="522"/>
      <c r="CZ1237" s="522"/>
      <c r="DA1237" s="522"/>
      <c r="DB1237" s="522"/>
      <c r="DC1237" s="522"/>
      <c r="DD1237" s="522"/>
      <c r="DE1237" s="522"/>
      <c r="DF1237" s="522"/>
      <c r="DG1237" s="522"/>
      <c r="DH1237" s="522"/>
      <c r="DI1237" s="522"/>
      <c r="DJ1237" s="522"/>
      <c r="DK1237" s="522"/>
      <c r="DL1237" s="522"/>
      <c r="DM1237" s="522"/>
      <c r="DN1237" s="522"/>
      <c r="DO1237" s="522"/>
      <c r="DP1237" s="522"/>
      <c r="DQ1237" s="522"/>
      <c r="DR1237" s="522"/>
      <c r="DS1237" s="522"/>
      <c r="DT1237" s="522"/>
      <c r="DU1237" s="522"/>
      <c r="DV1237" s="522"/>
      <c r="DW1237" s="522"/>
      <c r="DX1237" s="522"/>
      <c r="DY1237" s="522"/>
      <c r="DZ1237" s="522"/>
      <c r="EA1237" s="522"/>
      <c r="EB1237" s="522"/>
      <c r="EC1237" s="522"/>
      <c r="ED1237" s="522"/>
      <c r="EE1237" s="522"/>
      <c r="EF1237" s="522"/>
      <c r="EG1237" s="522"/>
      <c r="EH1237" s="522"/>
      <c r="EI1237" s="522"/>
      <c r="EJ1237" s="522"/>
      <c r="EK1237" s="522"/>
      <c r="EL1237" s="522"/>
      <c r="EM1237" s="522"/>
      <c r="EN1237" s="522"/>
      <c r="EO1237" s="522"/>
      <c r="EP1237" s="522"/>
      <c r="EQ1237" s="522"/>
      <c r="ER1237" s="522"/>
      <c r="ES1237" s="522"/>
      <c r="ET1237" s="522"/>
      <c r="EU1237" s="522"/>
      <c r="EV1237" s="522"/>
      <c r="EW1237" s="522"/>
      <c r="EX1237" s="522"/>
      <c r="EY1237" s="522"/>
      <c r="EZ1237" s="522"/>
      <c r="FA1237" s="522"/>
      <c r="FB1237" s="522"/>
      <c r="FC1237" s="522"/>
      <c r="FD1237" s="522"/>
      <c r="FE1237" s="522"/>
      <c r="FF1237" s="522"/>
      <c r="FG1237" s="522"/>
      <c r="FH1237" s="522"/>
      <c r="FI1237" s="522"/>
      <c r="FJ1237" s="522"/>
      <c r="FK1237" s="522"/>
      <c r="FL1237" s="522"/>
      <c r="FM1237" s="522"/>
      <c r="FN1237" s="522"/>
      <c r="FO1237" s="522"/>
      <c r="FP1237" s="522"/>
      <c r="FQ1237" s="522"/>
      <c r="FR1237" s="522"/>
      <c r="FS1237" s="522"/>
      <c r="FT1237" s="522"/>
      <c r="FU1237" s="522"/>
      <c r="FV1237" s="522"/>
      <c r="FW1237" s="522"/>
      <c r="FX1237" s="522"/>
      <c r="FY1237" s="522"/>
      <c r="FZ1237" s="522"/>
      <c r="GA1237" s="522"/>
      <c r="GB1237" s="522"/>
      <c r="GC1237" s="522"/>
      <c r="GD1237" s="522"/>
      <c r="GE1237" s="522"/>
      <c r="GF1237" s="522"/>
      <c r="GG1237" s="522"/>
      <c r="GH1237" s="522"/>
      <c r="GI1237" s="522"/>
      <c r="GJ1237" s="522"/>
      <c r="GK1237" s="522"/>
      <c r="GL1237" s="522"/>
      <c r="GM1237" s="522"/>
      <c r="GN1237" s="522"/>
      <c r="GO1237" s="522"/>
      <c r="GP1237" s="522"/>
      <c r="GQ1237" s="522"/>
      <c r="GR1237" s="522"/>
      <c r="GS1237" s="522"/>
      <c r="GT1237" s="522"/>
      <c r="GU1237" s="522"/>
      <c r="GV1237" s="522"/>
      <c r="GW1237" s="522"/>
      <c r="GX1237" s="522"/>
      <c r="GY1237" s="522"/>
      <c r="GZ1237" s="522"/>
      <c r="HA1237" s="522"/>
      <c r="HB1237" s="522"/>
      <c r="HC1237" s="522"/>
      <c r="HD1237" s="522"/>
      <c r="HE1237" s="522"/>
      <c r="HF1237" s="522"/>
      <c r="HG1237" s="522"/>
      <c r="HH1237" s="522"/>
      <c r="HI1237" s="522"/>
      <c r="HJ1237" s="522"/>
      <c r="HK1237" s="522"/>
      <c r="HL1237" s="522"/>
      <c r="HM1237" s="522"/>
      <c r="HN1237" s="522"/>
      <c r="HO1237" s="522"/>
      <c r="HP1237" s="522"/>
      <c r="HQ1237" s="522"/>
      <c r="HR1237" s="522"/>
      <c r="HS1237" s="522"/>
      <c r="HT1237" s="522"/>
      <c r="HU1237" s="522"/>
      <c r="HV1237" s="522"/>
      <c r="HW1237" s="522"/>
      <c r="HX1237" s="522"/>
      <c r="HY1237" s="522"/>
      <c r="HZ1237" s="522"/>
      <c r="IA1237" s="522"/>
      <c r="IB1237" s="522"/>
      <c r="IC1237" s="522"/>
      <c r="ID1237" s="522"/>
      <c r="IE1237" s="522"/>
      <c r="IF1237" s="522"/>
      <c r="IG1237" s="522"/>
      <c r="IH1237" s="522"/>
      <c r="II1237" s="522"/>
      <c r="IJ1237" s="522"/>
      <c r="IK1237" s="522"/>
      <c r="IL1237" s="522"/>
      <c r="IM1237" s="522"/>
      <c r="IN1237" s="522"/>
      <c r="IO1237" s="522"/>
      <c r="IP1237" s="522"/>
      <c r="IQ1237" s="522"/>
      <c r="IR1237" s="522"/>
    </row>
    <row r="1238" spans="1:252" s="439" customFormat="1" ht="12.75">
      <c r="A1238" s="504"/>
      <c r="B1238" s="88"/>
      <c r="C1238" s="25"/>
      <c r="D1238" s="26"/>
      <c r="E1238" s="101"/>
      <c r="F1238" s="46"/>
      <c r="G1238" s="46"/>
      <c r="H1238" s="51"/>
      <c r="I1238" s="46"/>
      <c r="J1238" s="46"/>
      <c r="K1238" s="46"/>
      <c r="L1238" s="46"/>
      <c r="M1238" s="46"/>
      <c r="N1238" s="46"/>
      <c r="O1238" s="46"/>
      <c r="P1238" s="26"/>
      <c r="Q1238" s="46"/>
      <c r="R1238" s="28"/>
      <c r="S1238" s="52"/>
      <c r="T1238" s="52"/>
      <c r="U1238" s="52"/>
      <c r="V1238" s="46"/>
      <c r="W1238" s="52"/>
      <c r="X1238" s="46"/>
      <c r="Y1238" s="53"/>
      <c r="Z1238" s="185"/>
      <c r="AA1238" s="54"/>
      <c r="AB1238" s="705"/>
      <c r="AC1238" s="32"/>
      <c r="AD1238" s="345"/>
      <c r="AE1238" s="173"/>
      <c r="AF1238" s="179"/>
      <c r="AG1238" s="154"/>
      <c r="AH1238" s="706"/>
      <c r="AI1238" s="39"/>
      <c r="AJ1238" s="511"/>
      <c r="AK1238" s="396"/>
      <c r="AL1238" s="511"/>
      <c r="AM1238" s="499"/>
      <c r="AN1238" s="511"/>
      <c r="AO1238" s="511"/>
      <c r="AP1238" s="500"/>
      <c r="AQ1238" s="522"/>
      <c r="AR1238" s="522"/>
      <c r="AS1238" s="522"/>
      <c r="AT1238" s="522"/>
      <c r="AU1238" s="522"/>
      <c r="AV1238" s="522"/>
      <c r="AW1238" s="522"/>
      <c r="AX1238" s="522"/>
      <c r="AY1238" s="522"/>
      <c r="AZ1238" s="522"/>
      <c r="BA1238" s="522"/>
      <c r="BB1238" s="522"/>
      <c r="BC1238" s="522"/>
      <c r="BD1238" s="522"/>
      <c r="BE1238" s="522"/>
      <c r="BF1238" s="522"/>
      <c r="BG1238" s="522"/>
      <c r="BH1238" s="522"/>
      <c r="BI1238" s="522"/>
      <c r="BJ1238" s="522"/>
      <c r="BK1238" s="522"/>
      <c r="BL1238" s="522"/>
      <c r="BM1238" s="522"/>
      <c r="BN1238" s="522"/>
      <c r="BO1238" s="522"/>
      <c r="BP1238" s="522"/>
      <c r="BQ1238" s="522"/>
      <c r="BR1238" s="522"/>
      <c r="BS1238" s="522"/>
      <c r="BT1238" s="522"/>
      <c r="BU1238" s="522"/>
      <c r="BV1238" s="522"/>
      <c r="BW1238" s="522"/>
      <c r="BX1238" s="522"/>
      <c r="BY1238" s="522"/>
      <c r="BZ1238" s="522"/>
      <c r="CA1238" s="522"/>
      <c r="CB1238" s="522"/>
      <c r="CC1238" s="522"/>
      <c r="CD1238" s="522"/>
      <c r="CE1238" s="522"/>
      <c r="CF1238" s="522"/>
      <c r="CG1238" s="522"/>
      <c r="CH1238" s="522"/>
      <c r="CI1238" s="522"/>
      <c r="CJ1238" s="522"/>
      <c r="CK1238" s="522"/>
      <c r="CL1238" s="522"/>
      <c r="CM1238" s="522"/>
      <c r="CN1238" s="522"/>
      <c r="CO1238" s="522"/>
      <c r="CP1238" s="522"/>
      <c r="CQ1238" s="522"/>
      <c r="CR1238" s="522"/>
      <c r="CS1238" s="522"/>
      <c r="CT1238" s="522"/>
      <c r="CU1238" s="522"/>
      <c r="CV1238" s="522"/>
      <c r="CW1238" s="522"/>
      <c r="CX1238" s="522"/>
      <c r="CY1238" s="522"/>
      <c r="CZ1238" s="522"/>
      <c r="DA1238" s="522"/>
      <c r="DB1238" s="522"/>
      <c r="DC1238" s="522"/>
      <c r="DD1238" s="522"/>
      <c r="DE1238" s="522"/>
      <c r="DF1238" s="522"/>
      <c r="DG1238" s="522"/>
      <c r="DH1238" s="522"/>
      <c r="DI1238" s="522"/>
      <c r="DJ1238" s="522"/>
      <c r="DK1238" s="522"/>
      <c r="DL1238" s="522"/>
      <c r="DM1238" s="522"/>
      <c r="DN1238" s="522"/>
      <c r="DO1238" s="522"/>
      <c r="DP1238" s="522"/>
      <c r="DQ1238" s="522"/>
      <c r="DR1238" s="522"/>
      <c r="DS1238" s="522"/>
      <c r="DT1238" s="522"/>
      <c r="DU1238" s="522"/>
      <c r="DV1238" s="522"/>
      <c r="DW1238" s="522"/>
      <c r="DX1238" s="522"/>
      <c r="DY1238" s="522"/>
      <c r="DZ1238" s="522"/>
      <c r="EA1238" s="522"/>
      <c r="EB1238" s="522"/>
      <c r="EC1238" s="522"/>
      <c r="ED1238" s="522"/>
      <c r="EE1238" s="522"/>
      <c r="EF1238" s="522"/>
      <c r="EG1238" s="522"/>
      <c r="EH1238" s="522"/>
      <c r="EI1238" s="522"/>
      <c r="EJ1238" s="522"/>
      <c r="EK1238" s="522"/>
      <c r="EL1238" s="522"/>
      <c r="EM1238" s="522"/>
      <c r="EN1238" s="522"/>
      <c r="EO1238" s="522"/>
      <c r="EP1238" s="522"/>
      <c r="EQ1238" s="522"/>
      <c r="ER1238" s="522"/>
      <c r="ES1238" s="522"/>
      <c r="ET1238" s="522"/>
      <c r="EU1238" s="522"/>
      <c r="EV1238" s="522"/>
      <c r="EW1238" s="522"/>
      <c r="EX1238" s="522"/>
      <c r="EY1238" s="522"/>
      <c r="EZ1238" s="522"/>
      <c r="FA1238" s="522"/>
      <c r="FB1238" s="522"/>
      <c r="FC1238" s="522"/>
      <c r="FD1238" s="522"/>
      <c r="FE1238" s="522"/>
      <c r="FF1238" s="522"/>
      <c r="FG1238" s="522"/>
      <c r="FH1238" s="522"/>
      <c r="FI1238" s="522"/>
      <c r="FJ1238" s="522"/>
      <c r="FK1238" s="522"/>
      <c r="FL1238" s="522"/>
      <c r="FM1238" s="522"/>
      <c r="FN1238" s="522"/>
      <c r="FO1238" s="522"/>
      <c r="FP1238" s="522"/>
      <c r="FQ1238" s="522"/>
      <c r="FR1238" s="522"/>
      <c r="FS1238" s="522"/>
      <c r="FT1238" s="522"/>
      <c r="FU1238" s="522"/>
      <c r="FV1238" s="522"/>
      <c r="FW1238" s="522"/>
      <c r="FX1238" s="522"/>
      <c r="FY1238" s="522"/>
      <c r="FZ1238" s="522"/>
      <c r="GA1238" s="522"/>
      <c r="GB1238" s="522"/>
      <c r="GC1238" s="522"/>
      <c r="GD1238" s="522"/>
      <c r="GE1238" s="522"/>
      <c r="GF1238" s="522"/>
      <c r="GG1238" s="522"/>
      <c r="GH1238" s="522"/>
      <c r="GI1238" s="522"/>
      <c r="GJ1238" s="522"/>
      <c r="GK1238" s="522"/>
      <c r="GL1238" s="522"/>
      <c r="GM1238" s="522"/>
      <c r="GN1238" s="522"/>
      <c r="GO1238" s="522"/>
      <c r="GP1238" s="522"/>
      <c r="GQ1238" s="522"/>
      <c r="GR1238" s="522"/>
      <c r="GS1238" s="522"/>
      <c r="GT1238" s="522"/>
      <c r="GU1238" s="522"/>
      <c r="GV1238" s="522"/>
      <c r="GW1238" s="522"/>
      <c r="GX1238" s="522"/>
      <c r="GY1238" s="522"/>
      <c r="GZ1238" s="522"/>
      <c r="HA1238" s="522"/>
      <c r="HB1238" s="522"/>
      <c r="HC1238" s="522"/>
      <c r="HD1238" s="522"/>
      <c r="HE1238" s="522"/>
      <c r="HF1238" s="522"/>
      <c r="HG1238" s="522"/>
      <c r="HH1238" s="522"/>
      <c r="HI1238" s="522"/>
      <c r="HJ1238" s="522"/>
      <c r="HK1238" s="522"/>
      <c r="HL1238" s="522"/>
      <c r="HM1238" s="522"/>
      <c r="HN1238" s="522"/>
      <c r="HO1238" s="522"/>
      <c r="HP1238" s="522"/>
      <c r="HQ1238" s="522"/>
      <c r="HR1238" s="522"/>
      <c r="HS1238" s="522"/>
      <c r="HT1238" s="522"/>
      <c r="HU1238" s="522"/>
      <c r="HV1238" s="522"/>
      <c r="HW1238" s="522"/>
      <c r="HX1238" s="522"/>
      <c r="HY1238" s="522"/>
      <c r="HZ1238" s="522"/>
      <c r="IA1238" s="522"/>
      <c r="IB1238" s="522"/>
      <c r="IC1238" s="522"/>
      <c r="ID1238" s="522"/>
      <c r="IE1238" s="522"/>
      <c r="IF1238" s="522"/>
      <c r="IG1238" s="522"/>
      <c r="IH1238" s="522"/>
      <c r="II1238" s="522"/>
      <c r="IJ1238" s="522"/>
      <c r="IK1238" s="522"/>
      <c r="IL1238" s="522"/>
      <c r="IM1238" s="522"/>
      <c r="IN1238" s="522"/>
      <c r="IO1238" s="522"/>
      <c r="IP1238" s="522"/>
      <c r="IQ1238" s="522"/>
      <c r="IR1238" s="522"/>
    </row>
    <row r="1239" spans="1:252" s="439" customFormat="1" ht="12.75">
      <c r="A1239" s="504"/>
      <c r="B1239" s="88"/>
      <c r="C1239" s="25"/>
      <c r="D1239" s="26"/>
      <c r="E1239" s="101"/>
      <c r="F1239" s="46"/>
      <c r="G1239" s="46"/>
      <c r="H1239" s="51"/>
      <c r="I1239" s="46"/>
      <c r="J1239" s="46"/>
      <c r="K1239" s="46"/>
      <c r="L1239" s="46"/>
      <c r="M1239" s="46"/>
      <c r="N1239" s="46"/>
      <c r="O1239" s="46"/>
      <c r="P1239" s="26"/>
      <c r="Q1239" s="46"/>
      <c r="R1239" s="28"/>
      <c r="S1239" s="52"/>
      <c r="T1239" s="52"/>
      <c r="U1239" s="52"/>
      <c r="V1239" s="46"/>
      <c r="W1239" s="52"/>
      <c r="X1239" s="46"/>
      <c r="Y1239" s="53"/>
      <c r="Z1239" s="185"/>
      <c r="AA1239" s="54"/>
      <c r="AB1239" s="705"/>
      <c r="AC1239" s="32"/>
      <c r="AD1239" s="345"/>
      <c r="AE1239" s="173"/>
      <c r="AF1239" s="179"/>
      <c r="AG1239" s="154"/>
      <c r="AH1239" s="706"/>
      <c r="AI1239" s="39"/>
      <c r="AJ1239" s="511"/>
      <c r="AK1239" s="396"/>
      <c r="AL1239" s="511"/>
      <c r="AM1239" s="499"/>
      <c r="AN1239" s="511"/>
      <c r="AO1239" s="511"/>
      <c r="AP1239" s="500"/>
      <c r="AQ1239" s="522"/>
      <c r="AR1239" s="522"/>
      <c r="AS1239" s="522"/>
      <c r="AT1239" s="522"/>
      <c r="AU1239" s="522"/>
      <c r="AV1239" s="522"/>
      <c r="AW1239" s="522"/>
      <c r="AX1239" s="522"/>
      <c r="AY1239" s="522"/>
      <c r="AZ1239" s="522"/>
      <c r="BA1239" s="522"/>
      <c r="BB1239" s="522"/>
      <c r="BC1239" s="522"/>
      <c r="BD1239" s="522"/>
      <c r="BE1239" s="522"/>
      <c r="BF1239" s="522"/>
      <c r="BG1239" s="522"/>
      <c r="BH1239" s="522"/>
      <c r="BI1239" s="522"/>
      <c r="BJ1239" s="522"/>
      <c r="BK1239" s="522"/>
      <c r="BL1239" s="522"/>
      <c r="BM1239" s="522"/>
      <c r="BN1239" s="522"/>
      <c r="BO1239" s="522"/>
      <c r="BP1239" s="522"/>
      <c r="BQ1239" s="522"/>
      <c r="BR1239" s="522"/>
      <c r="BS1239" s="522"/>
      <c r="BT1239" s="522"/>
      <c r="BU1239" s="522"/>
      <c r="BV1239" s="522"/>
      <c r="BW1239" s="522"/>
      <c r="BX1239" s="522"/>
      <c r="BY1239" s="522"/>
      <c r="BZ1239" s="522"/>
      <c r="CA1239" s="522"/>
      <c r="CB1239" s="522"/>
      <c r="CC1239" s="522"/>
      <c r="CD1239" s="522"/>
      <c r="CE1239" s="522"/>
      <c r="CF1239" s="522"/>
      <c r="CG1239" s="522"/>
      <c r="CH1239" s="522"/>
      <c r="CI1239" s="522"/>
      <c r="CJ1239" s="522"/>
      <c r="CK1239" s="522"/>
      <c r="CL1239" s="522"/>
      <c r="CM1239" s="522"/>
      <c r="CN1239" s="522"/>
      <c r="CO1239" s="522"/>
      <c r="CP1239" s="522"/>
      <c r="CQ1239" s="522"/>
      <c r="CR1239" s="522"/>
      <c r="CS1239" s="522"/>
      <c r="CT1239" s="522"/>
      <c r="CU1239" s="522"/>
      <c r="CV1239" s="522"/>
      <c r="CW1239" s="522"/>
      <c r="CX1239" s="522"/>
      <c r="CY1239" s="522"/>
      <c r="CZ1239" s="522"/>
      <c r="DA1239" s="522"/>
      <c r="DB1239" s="522"/>
      <c r="DC1239" s="522"/>
      <c r="DD1239" s="522"/>
      <c r="DE1239" s="522"/>
      <c r="DF1239" s="522"/>
      <c r="DG1239" s="522"/>
      <c r="DH1239" s="522"/>
      <c r="DI1239" s="522"/>
      <c r="DJ1239" s="522"/>
      <c r="DK1239" s="522"/>
      <c r="DL1239" s="522"/>
      <c r="DM1239" s="522"/>
      <c r="DN1239" s="522"/>
      <c r="DO1239" s="522"/>
      <c r="DP1239" s="522"/>
      <c r="DQ1239" s="522"/>
      <c r="DR1239" s="522"/>
      <c r="DS1239" s="522"/>
      <c r="DT1239" s="522"/>
      <c r="DU1239" s="522"/>
      <c r="DV1239" s="522"/>
      <c r="DW1239" s="522"/>
      <c r="DX1239" s="522"/>
      <c r="DY1239" s="522"/>
      <c r="DZ1239" s="522"/>
      <c r="EA1239" s="522"/>
      <c r="EB1239" s="522"/>
      <c r="EC1239" s="522"/>
      <c r="ED1239" s="522"/>
      <c r="EE1239" s="522"/>
      <c r="EF1239" s="522"/>
      <c r="EG1239" s="522"/>
      <c r="EH1239" s="522"/>
      <c r="EI1239" s="522"/>
      <c r="EJ1239" s="522"/>
      <c r="EK1239" s="522"/>
      <c r="EL1239" s="522"/>
      <c r="EM1239" s="522"/>
      <c r="EN1239" s="522"/>
      <c r="EO1239" s="522"/>
      <c r="EP1239" s="522"/>
      <c r="EQ1239" s="522"/>
      <c r="ER1239" s="522"/>
      <c r="ES1239" s="522"/>
      <c r="ET1239" s="522"/>
      <c r="EU1239" s="522"/>
      <c r="EV1239" s="522"/>
      <c r="EW1239" s="522"/>
      <c r="EX1239" s="522"/>
      <c r="EY1239" s="522"/>
      <c r="EZ1239" s="522"/>
      <c r="FA1239" s="522"/>
      <c r="FB1239" s="522"/>
      <c r="FC1239" s="522"/>
      <c r="FD1239" s="522"/>
      <c r="FE1239" s="522"/>
      <c r="FF1239" s="522"/>
      <c r="FG1239" s="522"/>
      <c r="FH1239" s="522"/>
      <c r="FI1239" s="522"/>
      <c r="FJ1239" s="522"/>
      <c r="FK1239" s="522"/>
      <c r="FL1239" s="522"/>
      <c r="FM1239" s="522"/>
      <c r="FN1239" s="522"/>
      <c r="FO1239" s="522"/>
      <c r="FP1239" s="522"/>
      <c r="FQ1239" s="522"/>
      <c r="FR1239" s="522"/>
      <c r="FS1239" s="522"/>
      <c r="FT1239" s="522"/>
      <c r="FU1239" s="522"/>
      <c r="FV1239" s="522"/>
      <c r="FW1239" s="522"/>
      <c r="FX1239" s="522"/>
      <c r="FY1239" s="522"/>
      <c r="FZ1239" s="522"/>
      <c r="GA1239" s="522"/>
      <c r="GB1239" s="522"/>
      <c r="GC1239" s="522"/>
      <c r="GD1239" s="522"/>
      <c r="GE1239" s="522"/>
      <c r="GF1239" s="522"/>
      <c r="GG1239" s="522"/>
      <c r="GH1239" s="522"/>
      <c r="GI1239" s="522"/>
      <c r="GJ1239" s="522"/>
      <c r="GK1239" s="522"/>
      <c r="GL1239" s="522"/>
      <c r="GM1239" s="522"/>
      <c r="GN1239" s="522"/>
      <c r="GO1239" s="522"/>
      <c r="GP1239" s="522"/>
      <c r="GQ1239" s="522"/>
      <c r="GR1239" s="522"/>
      <c r="GS1239" s="522"/>
      <c r="GT1239" s="522"/>
      <c r="GU1239" s="522"/>
      <c r="GV1239" s="522"/>
      <c r="GW1239" s="522"/>
      <c r="GX1239" s="522"/>
      <c r="GY1239" s="522"/>
      <c r="GZ1239" s="522"/>
      <c r="HA1239" s="522"/>
      <c r="HB1239" s="522"/>
      <c r="HC1239" s="522"/>
      <c r="HD1239" s="522"/>
      <c r="HE1239" s="522"/>
      <c r="HF1239" s="522"/>
      <c r="HG1239" s="522"/>
      <c r="HH1239" s="522"/>
      <c r="HI1239" s="522"/>
      <c r="HJ1239" s="522"/>
      <c r="HK1239" s="522"/>
      <c r="HL1239" s="522"/>
      <c r="HM1239" s="522"/>
      <c r="HN1239" s="522"/>
      <c r="HO1239" s="522"/>
      <c r="HP1239" s="522"/>
      <c r="HQ1239" s="522"/>
      <c r="HR1239" s="522"/>
      <c r="HS1239" s="522"/>
      <c r="HT1239" s="522"/>
      <c r="HU1239" s="522"/>
      <c r="HV1239" s="522"/>
      <c r="HW1239" s="522"/>
      <c r="HX1239" s="522"/>
      <c r="HY1239" s="522"/>
      <c r="HZ1239" s="522"/>
      <c r="IA1239" s="522"/>
      <c r="IB1239" s="522"/>
      <c r="IC1239" s="522"/>
      <c r="ID1239" s="522"/>
      <c r="IE1239" s="522"/>
      <c r="IF1239" s="522"/>
      <c r="IG1239" s="522"/>
      <c r="IH1239" s="522"/>
      <c r="II1239" s="522"/>
      <c r="IJ1239" s="522"/>
      <c r="IK1239" s="522"/>
      <c r="IL1239" s="522"/>
      <c r="IM1239" s="522"/>
      <c r="IN1239" s="522"/>
      <c r="IO1239" s="522"/>
      <c r="IP1239" s="522"/>
      <c r="IQ1239" s="522"/>
      <c r="IR1239" s="522"/>
    </row>
    <row r="1240" spans="1:252" s="439" customFormat="1" ht="12.75">
      <c r="A1240" s="504"/>
      <c r="B1240" s="88"/>
      <c r="C1240" s="25"/>
      <c r="D1240" s="26"/>
      <c r="E1240" s="101"/>
      <c r="F1240" s="46"/>
      <c r="G1240" s="46"/>
      <c r="H1240" s="51"/>
      <c r="I1240" s="46"/>
      <c r="J1240" s="46"/>
      <c r="K1240" s="46"/>
      <c r="L1240" s="46"/>
      <c r="M1240" s="46"/>
      <c r="N1240" s="46"/>
      <c r="O1240" s="46"/>
      <c r="P1240" s="26"/>
      <c r="Q1240" s="46"/>
      <c r="R1240" s="28"/>
      <c r="S1240" s="52"/>
      <c r="T1240" s="52"/>
      <c r="U1240" s="52"/>
      <c r="V1240" s="46"/>
      <c r="W1240" s="52"/>
      <c r="X1240" s="46"/>
      <c r="Y1240" s="53"/>
      <c r="Z1240" s="185"/>
      <c r="AA1240" s="54"/>
      <c r="AB1240" s="705"/>
      <c r="AC1240" s="32"/>
      <c r="AD1240" s="345"/>
      <c r="AE1240" s="173"/>
      <c r="AF1240" s="179"/>
      <c r="AG1240" s="154"/>
      <c r="AH1240" s="706"/>
      <c r="AI1240" s="39"/>
      <c r="AJ1240" s="511"/>
      <c r="AK1240" s="396"/>
      <c r="AL1240" s="511"/>
      <c r="AM1240" s="499"/>
      <c r="AN1240" s="511"/>
      <c r="AO1240" s="511"/>
      <c r="AP1240" s="500"/>
      <c r="AQ1240" s="522"/>
      <c r="AR1240" s="522"/>
      <c r="AS1240" s="522"/>
      <c r="AT1240" s="522"/>
      <c r="AU1240" s="522"/>
      <c r="AV1240" s="522"/>
      <c r="AW1240" s="522"/>
      <c r="AX1240" s="522"/>
      <c r="AY1240" s="522"/>
      <c r="AZ1240" s="522"/>
      <c r="BA1240" s="522"/>
      <c r="BB1240" s="522"/>
      <c r="BC1240" s="522"/>
      <c r="BD1240" s="522"/>
      <c r="BE1240" s="522"/>
      <c r="BF1240" s="522"/>
      <c r="BG1240" s="522"/>
      <c r="BH1240" s="522"/>
      <c r="BI1240" s="522"/>
      <c r="BJ1240" s="522"/>
      <c r="BK1240" s="522"/>
      <c r="BL1240" s="522"/>
      <c r="BM1240" s="522"/>
      <c r="BN1240" s="522"/>
      <c r="BO1240" s="522"/>
      <c r="BP1240" s="522"/>
      <c r="BQ1240" s="522"/>
      <c r="BR1240" s="522"/>
      <c r="BS1240" s="522"/>
      <c r="BT1240" s="522"/>
      <c r="BU1240" s="522"/>
      <c r="BV1240" s="522"/>
      <c r="BW1240" s="522"/>
      <c r="BX1240" s="522"/>
      <c r="BY1240" s="522"/>
      <c r="BZ1240" s="522"/>
      <c r="CA1240" s="522"/>
      <c r="CB1240" s="522"/>
      <c r="CC1240" s="522"/>
      <c r="CD1240" s="522"/>
      <c r="CE1240" s="522"/>
      <c r="CF1240" s="522"/>
      <c r="CG1240" s="522"/>
      <c r="CH1240" s="522"/>
      <c r="CI1240" s="522"/>
      <c r="CJ1240" s="522"/>
      <c r="CK1240" s="522"/>
      <c r="CL1240" s="522"/>
      <c r="CM1240" s="522"/>
      <c r="CN1240" s="522"/>
      <c r="CO1240" s="522"/>
      <c r="CP1240" s="522"/>
      <c r="CQ1240" s="522"/>
      <c r="CR1240" s="522"/>
      <c r="CS1240" s="522"/>
      <c r="CT1240" s="522"/>
      <c r="CU1240" s="522"/>
      <c r="CV1240" s="522"/>
      <c r="CW1240" s="522"/>
      <c r="CX1240" s="522"/>
      <c r="CY1240" s="522"/>
      <c r="CZ1240" s="522"/>
      <c r="DA1240" s="522"/>
      <c r="DB1240" s="522"/>
      <c r="DC1240" s="522"/>
      <c r="DD1240" s="522"/>
      <c r="DE1240" s="522"/>
      <c r="DF1240" s="522"/>
      <c r="DG1240" s="522"/>
      <c r="DH1240" s="522"/>
      <c r="DI1240" s="522"/>
      <c r="DJ1240" s="522"/>
      <c r="DK1240" s="522"/>
      <c r="DL1240" s="522"/>
      <c r="DM1240" s="522"/>
      <c r="DN1240" s="522"/>
      <c r="DO1240" s="522"/>
      <c r="DP1240" s="522"/>
      <c r="DQ1240" s="522"/>
      <c r="DR1240" s="522"/>
      <c r="DS1240" s="522"/>
      <c r="DT1240" s="522"/>
      <c r="DU1240" s="522"/>
      <c r="DV1240" s="522"/>
      <c r="DW1240" s="522"/>
      <c r="DX1240" s="522"/>
      <c r="DY1240" s="522"/>
      <c r="DZ1240" s="522"/>
      <c r="EA1240" s="522"/>
      <c r="EB1240" s="522"/>
      <c r="EC1240" s="522"/>
      <c r="ED1240" s="522"/>
      <c r="EE1240" s="522"/>
      <c r="EF1240" s="522"/>
      <c r="EG1240" s="522"/>
      <c r="EH1240" s="522"/>
      <c r="EI1240" s="522"/>
      <c r="EJ1240" s="522"/>
      <c r="EK1240" s="522"/>
      <c r="EL1240" s="522"/>
      <c r="EM1240" s="522"/>
      <c r="EN1240" s="522"/>
      <c r="EO1240" s="522"/>
      <c r="EP1240" s="522"/>
      <c r="EQ1240" s="522"/>
      <c r="ER1240" s="522"/>
      <c r="ES1240" s="522"/>
      <c r="ET1240" s="522"/>
      <c r="EU1240" s="522"/>
      <c r="EV1240" s="522"/>
      <c r="EW1240" s="522"/>
      <c r="EX1240" s="522"/>
      <c r="EY1240" s="522"/>
      <c r="EZ1240" s="522"/>
      <c r="FA1240" s="522"/>
      <c r="FB1240" s="522"/>
      <c r="FC1240" s="522"/>
      <c r="FD1240" s="522"/>
      <c r="FE1240" s="522"/>
      <c r="FF1240" s="522"/>
      <c r="FG1240" s="522"/>
      <c r="FH1240" s="522"/>
      <c r="FI1240" s="522"/>
      <c r="FJ1240" s="522"/>
      <c r="FK1240" s="522"/>
      <c r="FL1240" s="522"/>
      <c r="FM1240" s="522"/>
      <c r="FN1240" s="522"/>
      <c r="FO1240" s="522"/>
      <c r="FP1240" s="522"/>
      <c r="FQ1240" s="522"/>
      <c r="FR1240" s="522"/>
      <c r="FS1240" s="522"/>
      <c r="FT1240" s="522"/>
      <c r="FU1240" s="522"/>
      <c r="FV1240" s="522"/>
      <c r="FW1240" s="522"/>
      <c r="FX1240" s="522"/>
      <c r="FY1240" s="522"/>
      <c r="FZ1240" s="522"/>
      <c r="GA1240" s="522"/>
      <c r="GB1240" s="522"/>
      <c r="GC1240" s="522"/>
      <c r="GD1240" s="522"/>
      <c r="GE1240" s="522"/>
      <c r="GF1240" s="522"/>
      <c r="GG1240" s="522"/>
      <c r="GH1240" s="522"/>
      <c r="GI1240" s="522"/>
      <c r="GJ1240" s="522"/>
      <c r="GK1240" s="522"/>
      <c r="GL1240" s="522"/>
      <c r="GM1240" s="522"/>
      <c r="GN1240" s="522"/>
      <c r="GO1240" s="522"/>
      <c r="GP1240" s="522"/>
      <c r="GQ1240" s="522"/>
      <c r="GR1240" s="522"/>
      <c r="GS1240" s="522"/>
      <c r="GT1240" s="522"/>
      <c r="GU1240" s="522"/>
      <c r="GV1240" s="522"/>
      <c r="GW1240" s="522"/>
      <c r="GX1240" s="522"/>
      <c r="GY1240" s="522"/>
      <c r="GZ1240" s="522"/>
      <c r="HA1240" s="522"/>
      <c r="HB1240" s="522"/>
      <c r="HC1240" s="522"/>
      <c r="HD1240" s="522"/>
      <c r="HE1240" s="522"/>
      <c r="HF1240" s="522"/>
      <c r="HG1240" s="522"/>
      <c r="HH1240" s="522"/>
      <c r="HI1240" s="522"/>
      <c r="HJ1240" s="522"/>
      <c r="HK1240" s="522"/>
      <c r="HL1240" s="522"/>
      <c r="HM1240" s="522"/>
      <c r="HN1240" s="522"/>
      <c r="HO1240" s="522"/>
      <c r="HP1240" s="522"/>
      <c r="HQ1240" s="522"/>
      <c r="HR1240" s="522"/>
      <c r="HS1240" s="522"/>
      <c r="HT1240" s="522"/>
      <c r="HU1240" s="522"/>
      <c r="HV1240" s="522"/>
      <c r="HW1240" s="522"/>
      <c r="HX1240" s="522"/>
      <c r="HY1240" s="522"/>
      <c r="HZ1240" s="522"/>
      <c r="IA1240" s="522"/>
      <c r="IB1240" s="522"/>
      <c r="IC1240" s="522"/>
      <c r="ID1240" s="522"/>
      <c r="IE1240" s="522"/>
      <c r="IF1240" s="522"/>
      <c r="IG1240" s="522"/>
      <c r="IH1240" s="522"/>
      <c r="II1240" s="522"/>
      <c r="IJ1240" s="522"/>
      <c r="IK1240" s="522"/>
      <c r="IL1240" s="522"/>
      <c r="IM1240" s="522"/>
      <c r="IN1240" s="522"/>
      <c r="IO1240" s="522"/>
      <c r="IP1240" s="522"/>
      <c r="IQ1240" s="522"/>
      <c r="IR1240" s="522"/>
    </row>
    <row r="1241" spans="1:252" s="439" customFormat="1" ht="12.75">
      <c r="A1241" s="504"/>
      <c r="B1241" s="88"/>
      <c r="C1241" s="25"/>
      <c r="D1241" s="26"/>
      <c r="E1241" s="101"/>
      <c r="F1241" s="46"/>
      <c r="G1241" s="46"/>
      <c r="H1241" s="51"/>
      <c r="I1241" s="46"/>
      <c r="J1241" s="46"/>
      <c r="K1241" s="46"/>
      <c r="L1241" s="46"/>
      <c r="M1241" s="46"/>
      <c r="N1241" s="46"/>
      <c r="O1241" s="46"/>
      <c r="P1241" s="26"/>
      <c r="Q1241" s="46"/>
      <c r="R1241" s="28"/>
      <c r="S1241" s="52"/>
      <c r="T1241" s="52"/>
      <c r="U1241" s="52"/>
      <c r="V1241" s="46"/>
      <c r="W1241" s="52"/>
      <c r="X1241" s="46"/>
      <c r="Y1241" s="53"/>
      <c r="Z1241" s="185"/>
      <c r="AA1241" s="54"/>
      <c r="AB1241" s="705"/>
      <c r="AC1241" s="32"/>
      <c r="AD1241" s="345"/>
      <c r="AE1241" s="173"/>
      <c r="AF1241" s="179"/>
      <c r="AG1241" s="154"/>
      <c r="AH1241" s="39"/>
      <c r="AI1241" s="39"/>
      <c r="AJ1241" s="511"/>
      <c r="AK1241" s="396"/>
      <c r="AL1241" s="511"/>
      <c r="AM1241" s="499"/>
      <c r="AN1241" s="511"/>
      <c r="AO1241" s="511"/>
      <c r="AP1241" s="500"/>
      <c r="AQ1241" s="522"/>
      <c r="AR1241" s="522"/>
      <c r="AS1241" s="522"/>
      <c r="AT1241" s="522"/>
      <c r="AU1241" s="522"/>
      <c r="AV1241" s="522"/>
      <c r="AW1241" s="522"/>
      <c r="AX1241" s="522"/>
      <c r="AY1241" s="522"/>
      <c r="AZ1241" s="522"/>
      <c r="BA1241" s="522"/>
      <c r="BB1241" s="522"/>
      <c r="BC1241" s="522"/>
      <c r="BD1241" s="522"/>
      <c r="BE1241" s="522"/>
      <c r="BF1241" s="522"/>
      <c r="BG1241" s="522"/>
      <c r="BH1241" s="522"/>
      <c r="BI1241" s="522"/>
      <c r="BJ1241" s="522"/>
      <c r="BK1241" s="522"/>
      <c r="BL1241" s="522"/>
      <c r="BM1241" s="522"/>
      <c r="BN1241" s="522"/>
      <c r="BO1241" s="522"/>
      <c r="BP1241" s="522"/>
      <c r="BQ1241" s="522"/>
      <c r="BR1241" s="522"/>
      <c r="BS1241" s="522"/>
      <c r="BT1241" s="522"/>
      <c r="BU1241" s="522"/>
      <c r="BV1241" s="522"/>
      <c r="BW1241" s="522"/>
      <c r="BX1241" s="522"/>
      <c r="BY1241" s="522"/>
      <c r="BZ1241" s="522"/>
      <c r="CA1241" s="522"/>
      <c r="CB1241" s="522"/>
      <c r="CC1241" s="522"/>
      <c r="CD1241" s="522"/>
      <c r="CE1241" s="522"/>
      <c r="CF1241" s="522"/>
      <c r="CG1241" s="522"/>
      <c r="CH1241" s="522"/>
      <c r="CI1241" s="522"/>
      <c r="CJ1241" s="522"/>
      <c r="CK1241" s="522"/>
      <c r="CL1241" s="522"/>
      <c r="CM1241" s="522"/>
      <c r="CN1241" s="522"/>
      <c r="CO1241" s="522"/>
      <c r="CP1241" s="522"/>
      <c r="CQ1241" s="522"/>
      <c r="CR1241" s="522"/>
      <c r="CS1241" s="522"/>
      <c r="CT1241" s="522"/>
      <c r="CU1241" s="522"/>
      <c r="CV1241" s="522"/>
      <c r="CW1241" s="522"/>
      <c r="CX1241" s="522"/>
      <c r="CY1241" s="522"/>
      <c r="CZ1241" s="522"/>
      <c r="DA1241" s="522"/>
      <c r="DB1241" s="522"/>
      <c r="DC1241" s="522"/>
      <c r="DD1241" s="522"/>
      <c r="DE1241" s="522"/>
      <c r="DF1241" s="522"/>
      <c r="DG1241" s="522"/>
      <c r="DH1241" s="522"/>
      <c r="DI1241" s="522"/>
      <c r="DJ1241" s="522"/>
      <c r="DK1241" s="522"/>
      <c r="DL1241" s="522"/>
      <c r="DM1241" s="522"/>
      <c r="DN1241" s="522"/>
      <c r="DO1241" s="522"/>
      <c r="DP1241" s="522"/>
      <c r="DQ1241" s="522"/>
      <c r="DR1241" s="522"/>
      <c r="DS1241" s="522"/>
      <c r="DT1241" s="522"/>
      <c r="DU1241" s="522"/>
      <c r="DV1241" s="522"/>
      <c r="DW1241" s="522"/>
      <c r="DX1241" s="522"/>
      <c r="DY1241" s="522"/>
      <c r="DZ1241" s="522"/>
      <c r="EA1241" s="522"/>
      <c r="EB1241" s="522"/>
      <c r="EC1241" s="522"/>
      <c r="ED1241" s="522"/>
      <c r="EE1241" s="522"/>
      <c r="EF1241" s="522"/>
      <c r="EG1241" s="522"/>
      <c r="EH1241" s="522"/>
      <c r="EI1241" s="522"/>
      <c r="EJ1241" s="522"/>
      <c r="EK1241" s="522"/>
      <c r="EL1241" s="522"/>
      <c r="EM1241" s="522"/>
      <c r="EN1241" s="522"/>
      <c r="EO1241" s="522"/>
      <c r="EP1241" s="522"/>
      <c r="EQ1241" s="522"/>
      <c r="ER1241" s="522"/>
      <c r="ES1241" s="522"/>
      <c r="ET1241" s="522"/>
      <c r="EU1241" s="522"/>
      <c r="EV1241" s="522"/>
      <c r="EW1241" s="522"/>
      <c r="EX1241" s="522"/>
      <c r="EY1241" s="522"/>
      <c r="EZ1241" s="522"/>
      <c r="FA1241" s="522"/>
      <c r="FB1241" s="522"/>
      <c r="FC1241" s="522"/>
      <c r="FD1241" s="522"/>
      <c r="FE1241" s="522"/>
      <c r="FF1241" s="522"/>
      <c r="FG1241" s="522"/>
      <c r="FH1241" s="522"/>
      <c r="FI1241" s="522"/>
      <c r="FJ1241" s="522"/>
      <c r="FK1241" s="522"/>
      <c r="FL1241" s="522"/>
      <c r="FM1241" s="522"/>
      <c r="FN1241" s="522"/>
      <c r="FO1241" s="522"/>
      <c r="FP1241" s="522"/>
      <c r="FQ1241" s="522"/>
      <c r="FR1241" s="522"/>
      <c r="FS1241" s="522"/>
      <c r="FT1241" s="522"/>
      <c r="FU1241" s="522"/>
      <c r="FV1241" s="522"/>
      <c r="FW1241" s="522"/>
      <c r="FX1241" s="522"/>
      <c r="FY1241" s="522"/>
      <c r="FZ1241" s="522"/>
      <c r="GA1241" s="522"/>
      <c r="GB1241" s="522"/>
      <c r="GC1241" s="522"/>
      <c r="GD1241" s="522"/>
      <c r="GE1241" s="522"/>
      <c r="GF1241" s="522"/>
      <c r="GG1241" s="522"/>
      <c r="GH1241" s="522"/>
      <c r="GI1241" s="522"/>
      <c r="GJ1241" s="522"/>
      <c r="GK1241" s="522"/>
      <c r="GL1241" s="522"/>
      <c r="GM1241" s="522"/>
      <c r="GN1241" s="522"/>
      <c r="GO1241" s="522"/>
      <c r="GP1241" s="522"/>
      <c r="GQ1241" s="522"/>
      <c r="GR1241" s="522"/>
      <c r="GS1241" s="522"/>
      <c r="GT1241" s="522"/>
      <c r="GU1241" s="522"/>
      <c r="GV1241" s="522"/>
      <c r="GW1241" s="522"/>
      <c r="GX1241" s="522"/>
      <c r="GY1241" s="522"/>
      <c r="GZ1241" s="522"/>
      <c r="HA1241" s="522"/>
      <c r="HB1241" s="522"/>
      <c r="HC1241" s="522"/>
      <c r="HD1241" s="522"/>
      <c r="HE1241" s="522"/>
      <c r="HF1241" s="522"/>
      <c r="HG1241" s="522"/>
      <c r="HH1241" s="522"/>
      <c r="HI1241" s="522"/>
      <c r="HJ1241" s="522"/>
      <c r="HK1241" s="522"/>
      <c r="HL1241" s="522"/>
      <c r="HM1241" s="522"/>
      <c r="HN1241" s="522"/>
      <c r="HO1241" s="522"/>
      <c r="HP1241" s="522"/>
      <c r="HQ1241" s="522"/>
      <c r="HR1241" s="522"/>
      <c r="HS1241" s="522"/>
      <c r="HT1241" s="522"/>
      <c r="HU1241" s="522"/>
      <c r="HV1241" s="522"/>
      <c r="HW1241" s="522"/>
      <c r="HX1241" s="522"/>
      <c r="HY1241" s="522"/>
      <c r="HZ1241" s="522"/>
      <c r="IA1241" s="522"/>
      <c r="IB1241" s="522"/>
      <c r="IC1241" s="522"/>
      <c r="ID1241" s="522"/>
      <c r="IE1241" s="522"/>
      <c r="IF1241" s="522"/>
      <c r="IG1241" s="522"/>
      <c r="IH1241" s="522"/>
      <c r="II1241" s="522"/>
      <c r="IJ1241" s="522"/>
      <c r="IK1241" s="522"/>
      <c r="IL1241" s="522"/>
      <c r="IM1241" s="522"/>
      <c r="IN1241" s="522"/>
      <c r="IO1241" s="522"/>
      <c r="IP1241" s="522"/>
      <c r="IQ1241" s="522"/>
      <c r="IR1241" s="522"/>
    </row>
    <row r="1242" spans="1:252" s="439" customFormat="1" ht="12.75">
      <c r="A1242" s="504"/>
      <c r="B1242" s="88"/>
      <c r="C1242" s="25"/>
      <c r="D1242" s="26"/>
      <c r="E1242" s="101"/>
      <c r="F1242" s="46"/>
      <c r="G1242" s="46"/>
      <c r="H1242" s="51"/>
      <c r="I1242" s="46"/>
      <c r="J1242" s="46"/>
      <c r="K1242" s="46"/>
      <c r="L1242" s="46"/>
      <c r="M1242" s="46"/>
      <c r="N1242" s="46"/>
      <c r="O1242" s="46"/>
      <c r="P1242" s="26"/>
      <c r="Q1242" s="46"/>
      <c r="R1242" s="28"/>
      <c r="S1242" s="52"/>
      <c r="T1242" s="52"/>
      <c r="U1242" s="52"/>
      <c r="V1242" s="46"/>
      <c r="W1242" s="52"/>
      <c r="X1242" s="46"/>
      <c r="Y1242" s="53"/>
      <c r="Z1242" s="185"/>
      <c r="AA1242" s="54"/>
      <c r="AB1242" s="705"/>
      <c r="AC1242" s="32"/>
      <c r="AD1242" s="345"/>
      <c r="AE1242" s="173"/>
      <c r="AF1242" s="179"/>
      <c r="AG1242" s="154"/>
      <c r="AH1242" s="706"/>
      <c r="AI1242" s="39"/>
      <c r="AJ1242" s="511"/>
      <c r="AK1242" s="396"/>
      <c r="AL1242" s="511"/>
      <c r="AM1242" s="499"/>
      <c r="AN1242" s="511"/>
      <c r="AO1242" s="511"/>
      <c r="AP1242" s="500"/>
      <c r="AQ1242" s="522"/>
      <c r="AR1242" s="522"/>
      <c r="AS1242" s="522"/>
      <c r="AT1242" s="522"/>
      <c r="AU1242" s="522"/>
      <c r="AV1242" s="522"/>
      <c r="AW1242" s="522"/>
      <c r="AX1242" s="522"/>
      <c r="AY1242" s="522"/>
      <c r="AZ1242" s="522"/>
      <c r="BA1242" s="522"/>
      <c r="BB1242" s="522"/>
      <c r="BC1242" s="522"/>
      <c r="BD1242" s="522"/>
      <c r="BE1242" s="522"/>
      <c r="BF1242" s="522"/>
      <c r="BG1242" s="522"/>
      <c r="BH1242" s="522"/>
      <c r="BI1242" s="522"/>
      <c r="BJ1242" s="522"/>
      <c r="BK1242" s="522"/>
      <c r="BL1242" s="522"/>
      <c r="BM1242" s="522"/>
      <c r="BN1242" s="522"/>
      <c r="BO1242" s="522"/>
      <c r="BP1242" s="522"/>
      <c r="BQ1242" s="522"/>
      <c r="BR1242" s="522"/>
      <c r="BS1242" s="522"/>
      <c r="BT1242" s="522"/>
      <c r="BU1242" s="522"/>
      <c r="BV1242" s="522"/>
      <c r="BW1242" s="522"/>
      <c r="BX1242" s="522"/>
      <c r="BY1242" s="522"/>
      <c r="BZ1242" s="522"/>
      <c r="CA1242" s="522"/>
      <c r="CB1242" s="522"/>
      <c r="CC1242" s="522"/>
      <c r="CD1242" s="522"/>
      <c r="CE1242" s="522"/>
      <c r="CF1242" s="522"/>
      <c r="CG1242" s="522"/>
      <c r="CH1242" s="522"/>
      <c r="CI1242" s="522"/>
      <c r="CJ1242" s="522"/>
      <c r="CK1242" s="522"/>
      <c r="CL1242" s="522"/>
      <c r="CM1242" s="522"/>
      <c r="CN1242" s="522"/>
      <c r="CO1242" s="522"/>
      <c r="CP1242" s="522"/>
      <c r="CQ1242" s="522"/>
      <c r="CR1242" s="522"/>
      <c r="CS1242" s="522"/>
      <c r="CT1242" s="522"/>
      <c r="CU1242" s="522"/>
      <c r="CV1242" s="522"/>
      <c r="CW1242" s="522"/>
      <c r="CX1242" s="522"/>
      <c r="CY1242" s="522"/>
      <c r="CZ1242" s="522"/>
      <c r="DA1242" s="522"/>
      <c r="DB1242" s="522"/>
      <c r="DC1242" s="522"/>
      <c r="DD1242" s="522"/>
      <c r="DE1242" s="522"/>
      <c r="DF1242" s="522"/>
      <c r="DG1242" s="522"/>
      <c r="DH1242" s="522"/>
      <c r="DI1242" s="522"/>
      <c r="DJ1242" s="522"/>
      <c r="DK1242" s="522"/>
      <c r="DL1242" s="522"/>
      <c r="DM1242" s="522"/>
      <c r="DN1242" s="522"/>
      <c r="DO1242" s="522"/>
      <c r="DP1242" s="522"/>
      <c r="DQ1242" s="522"/>
      <c r="DR1242" s="522"/>
      <c r="DS1242" s="522"/>
      <c r="DT1242" s="522"/>
      <c r="DU1242" s="522"/>
      <c r="DV1242" s="522"/>
      <c r="DW1242" s="522"/>
      <c r="DX1242" s="522"/>
      <c r="DY1242" s="522"/>
      <c r="DZ1242" s="522"/>
      <c r="EA1242" s="522"/>
      <c r="EB1242" s="522"/>
      <c r="EC1242" s="522"/>
      <c r="ED1242" s="522"/>
      <c r="EE1242" s="522"/>
      <c r="EF1242" s="522"/>
      <c r="EG1242" s="522"/>
      <c r="EH1242" s="522"/>
      <c r="EI1242" s="522"/>
      <c r="EJ1242" s="522"/>
      <c r="EK1242" s="522"/>
      <c r="EL1242" s="522"/>
      <c r="EM1242" s="522"/>
      <c r="EN1242" s="522"/>
      <c r="EO1242" s="522"/>
      <c r="EP1242" s="522"/>
      <c r="EQ1242" s="522"/>
      <c r="ER1242" s="522"/>
      <c r="ES1242" s="522"/>
      <c r="ET1242" s="522"/>
      <c r="EU1242" s="522"/>
      <c r="EV1242" s="522"/>
      <c r="EW1242" s="522"/>
      <c r="EX1242" s="522"/>
      <c r="EY1242" s="522"/>
      <c r="EZ1242" s="522"/>
      <c r="FA1242" s="522"/>
      <c r="FB1242" s="522"/>
      <c r="FC1242" s="522"/>
      <c r="FD1242" s="522"/>
      <c r="FE1242" s="522"/>
      <c r="FF1242" s="522"/>
      <c r="FG1242" s="522"/>
      <c r="FH1242" s="522"/>
      <c r="FI1242" s="522"/>
      <c r="FJ1242" s="522"/>
      <c r="FK1242" s="522"/>
      <c r="FL1242" s="522"/>
      <c r="FM1242" s="522"/>
      <c r="FN1242" s="522"/>
      <c r="FO1242" s="522"/>
      <c r="FP1242" s="522"/>
      <c r="FQ1242" s="522"/>
      <c r="FR1242" s="522"/>
      <c r="FS1242" s="522"/>
      <c r="FT1242" s="522"/>
      <c r="FU1242" s="522"/>
      <c r="FV1242" s="522"/>
      <c r="FW1242" s="522"/>
      <c r="FX1242" s="522"/>
      <c r="FY1242" s="522"/>
      <c r="FZ1242" s="522"/>
      <c r="GA1242" s="522"/>
      <c r="GB1242" s="522"/>
      <c r="GC1242" s="522"/>
      <c r="GD1242" s="522"/>
      <c r="GE1242" s="522"/>
      <c r="GF1242" s="522"/>
      <c r="GG1242" s="522"/>
      <c r="GH1242" s="522"/>
      <c r="GI1242" s="522"/>
      <c r="GJ1242" s="522"/>
      <c r="GK1242" s="522"/>
      <c r="GL1242" s="522"/>
      <c r="GM1242" s="522"/>
      <c r="GN1242" s="522"/>
      <c r="GO1242" s="522"/>
      <c r="GP1242" s="522"/>
      <c r="GQ1242" s="522"/>
      <c r="GR1242" s="522"/>
      <c r="GS1242" s="522"/>
      <c r="GT1242" s="522"/>
      <c r="GU1242" s="522"/>
      <c r="GV1242" s="522"/>
      <c r="GW1242" s="522"/>
      <c r="GX1242" s="522"/>
      <c r="GY1242" s="522"/>
      <c r="GZ1242" s="522"/>
      <c r="HA1242" s="522"/>
      <c r="HB1242" s="522"/>
      <c r="HC1242" s="522"/>
      <c r="HD1242" s="522"/>
      <c r="HE1242" s="522"/>
      <c r="HF1242" s="522"/>
      <c r="HG1242" s="522"/>
      <c r="HH1242" s="522"/>
      <c r="HI1242" s="522"/>
      <c r="HJ1242" s="522"/>
      <c r="HK1242" s="522"/>
      <c r="HL1242" s="522"/>
      <c r="HM1242" s="522"/>
      <c r="HN1242" s="522"/>
      <c r="HO1242" s="522"/>
      <c r="HP1242" s="522"/>
      <c r="HQ1242" s="522"/>
      <c r="HR1242" s="522"/>
      <c r="HS1242" s="522"/>
      <c r="HT1242" s="522"/>
      <c r="HU1242" s="522"/>
      <c r="HV1242" s="522"/>
      <c r="HW1242" s="522"/>
      <c r="HX1242" s="522"/>
      <c r="HY1242" s="522"/>
      <c r="HZ1242" s="522"/>
      <c r="IA1242" s="522"/>
      <c r="IB1242" s="522"/>
      <c r="IC1242" s="522"/>
      <c r="ID1242" s="522"/>
      <c r="IE1242" s="522"/>
      <c r="IF1242" s="522"/>
      <c r="IG1242" s="522"/>
      <c r="IH1242" s="522"/>
      <c r="II1242" s="522"/>
      <c r="IJ1242" s="522"/>
      <c r="IK1242" s="522"/>
      <c r="IL1242" s="522"/>
      <c r="IM1242" s="522"/>
      <c r="IN1242" s="522"/>
      <c r="IO1242" s="522"/>
      <c r="IP1242" s="522"/>
      <c r="IQ1242" s="522"/>
      <c r="IR1242" s="522"/>
    </row>
    <row r="1243" spans="1:252" s="439" customFormat="1" ht="12.75">
      <c r="A1243" s="504"/>
      <c r="B1243" s="88"/>
      <c r="C1243" s="25"/>
      <c r="D1243" s="26"/>
      <c r="E1243" s="101"/>
      <c r="F1243" s="46"/>
      <c r="G1243" s="46"/>
      <c r="H1243" s="51"/>
      <c r="I1243" s="46"/>
      <c r="J1243" s="46"/>
      <c r="K1243" s="46"/>
      <c r="L1243" s="46"/>
      <c r="M1243" s="46"/>
      <c r="N1243" s="46"/>
      <c r="O1243" s="46"/>
      <c r="P1243" s="26"/>
      <c r="Q1243" s="46"/>
      <c r="R1243" s="28"/>
      <c r="S1243" s="52"/>
      <c r="T1243" s="52"/>
      <c r="U1243" s="52"/>
      <c r="V1243" s="46"/>
      <c r="W1243" s="52"/>
      <c r="X1243" s="46"/>
      <c r="Y1243" s="53"/>
      <c r="Z1243" s="185"/>
      <c r="AA1243" s="54"/>
      <c r="AB1243" s="705"/>
      <c r="AC1243" s="32"/>
      <c r="AD1243" s="345"/>
      <c r="AE1243" s="173"/>
      <c r="AF1243" s="179"/>
      <c r="AG1243" s="154"/>
      <c r="AH1243" s="706"/>
      <c r="AI1243" s="39"/>
      <c r="AJ1243" s="511"/>
      <c r="AK1243" s="396"/>
      <c r="AL1243" s="511"/>
      <c r="AM1243" s="499"/>
      <c r="AN1243" s="511"/>
      <c r="AO1243" s="511"/>
      <c r="AP1243" s="500"/>
      <c r="AQ1243" s="522"/>
      <c r="AR1243" s="522"/>
      <c r="AS1243" s="522"/>
      <c r="AT1243" s="522"/>
      <c r="AU1243" s="522"/>
      <c r="AV1243" s="522"/>
      <c r="AW1243" s="522"/>
      <c r="AX1243" s="522"/>
      <c r="AY1243" s="522"/>
      <c r="AZ1243" s="522"/>
      <c r="BA1243" s="522"/>
      <c r="BB1243" s="522"/>
      <c r="BC1243" s="522"/>
      <c r="BD1243" s="522"/>
      <c r="BE1243" s="522"/>
      <c r="BF1243" s="522"/>
      <c r="BG1243" s="522"/>
      <c r="BH1243" s="522"/>
      <c r="BI1243" s="522"/>
      <c r="BJ1243" s="522"/>
      <c r="BK1243" s="522"/>
      <c r="BL1243" s="522"/>
      <c r="BM1243" s="522"/>
      <c r="BN1243" s="522"/>
      <c r="BO1243" s="522"/>
      <c r="BP1243" s="522"/>
      <c r="BQ1243" s="522"/>
      <c r="BR1243" s="522"/>
      <c r="BS1243" s="522"/>
      <c r="BT1243" s="522"/>
      <c r="BU1243" s="522"/>
      <c r="BV1243" s="522"/>
      <c r="BW1243" s="522"/>
      <c r="BX1243" s="522"/>
      <c r="BY1243" s="522"/>
      <c r="BZ1243" s="522"/>
      <c r="CA1243" s="522"/>
      <c r="CB1243" s="522"/>
      <c r="CC1243" s="522"/>
      <c r="CD1243" s="522"/>
      <c r="CE1243" s="522"/>
      <c r="CF1243" s="522"/>
      <c r="CG1243" s="522"/>
      <c r="CH1243" s="522"/>
      <c r="CI1243" s="522"/>
      <c r="CJ1243" s="522"/>
      <c r="CK1243" s="522"/>
      <c r="CL1243" s="522"/>
      <c r="CM1243" s="522"/>
      <c r="CN1243" s="522"/>
      <c r="CO1243" s="522"/>
      <c r="CP1243" s="522"/>
      <c r="CQ1243" s="522"/>
      <c r="CR1243" s="522"/>
      <c r="CS1243" s="522"/>
      <c r="CT1243" s="522"/>
      <c r="CU1243" s="522"/>
      <c r="CV1243" s="522"/>
      <c r="CW1243" s="522"/>
      <c r="CX1243" s="522"/>
      <c r="CY1243" s="522"/>
      <c r="CZ1243" s="522"/>
      <c r="DA1243" s="522"/>
      <c r="DB1243" s="522"/>
      <c r="DC1243" s="522"/>
      <c r="DD1243" s="522"/>
      <c r="DE1243" s="522"/>
      <c r="DF1243" s="522"/>
      <c r="DG1243" s="522"/>
      <c r="DH1243" s="522"/>
      <c r="DI1243" s="522"/>
      <c r="DJ1243" s="522"/>
      <c r="DK1243" s="522"/>
      <c r="DL1243" s="522"/>
      <c r="DM1243" s="522"/>
      <c r="DN1243" s="522"/>
      <c r="DO1243" s="522"/>
      <c r="DP1243" s="522"/>
      <c r="DQ1243" s="522"/>
      <c r="DR1243" s="522"/>
      <c r="DS1243" s="522"/>
      <c r="DT1243" s="522"/>
      <c r="DU1243" s="522"/>
      <c r="DV1243" s="522"/>
      <c r="DW1243" s="522"/>
      <c r="DX1243" s="522"/>
      <c r="DY1243" s="522"/>
      <c r="DZ1243" s="522"/>
      <c r="EA1243" s="522"/>
      <c r="EB1243" s="522"/>
      <c r="EC1243" s="522"/>
      <c r="ED1243" s="522"/>
      <c r="EE1243" s="522"/>
      <c r="EF1243" s="522"/>
      <c r="EG1243" s="522"/>
      <c r="EH1243" s="522"/>
      <c r="EI1243" s="522"/>
      <c r="EJ1243" s="522"/>
      <c r="EK1243" s="522"/>
      <c r="EL1243" s="522"/>
      <c r="EM1243" s="522"/>
      <c r="EN1243" s="522"/>
      <c r="EO1243" s="522"/>
      <c r="EP1243" s="522"/>
      <c r="EQ1243" s="522"/>
      <c r="ER1243" s="522"/>
      <c r="ES1243" s="522"/>
      <c r="ET1243" s="522"/>
      <c r="EU1243" s="522"/>
      <c r="EV1243" s="522"/>
      <c r="EW1243" s="522"/>
      <c r="EX1243" s="522"/>
      <c r="EY1243" s="522"/>
      <c r="EZ1243" s="522"/>
      <c r="FA1243" s="522"/>
      <c r="FB1243" s="522"/>
      <c r="FC1243" s="522"/>
      <c r="FD1243" s="522"/>
      <c r="FE1243" s="522"/>
      <c r="FF1243" s="522"/>
      <c r="FG1243" s="522"/>
      <c r="FH1243" s="522"/>
      <c r="FI1243" s="522"/>
      <c r="FJ1243" s="522"/>
      <c r="FK1243" s="522"/>
      <c r="FL1243" s="522"/>
      <c r="FM1243" s="522"/>
      <c r="FN1243" s="522"/>
      <c r="FO1243" s="522"/>
      <c r="FP1243" s="522"/>
      <c r="FQ1243" s="522"/>
      <c r="FR1243" s="522"/>
      <c r="FS1243" s="522"/>
      <c r="FT1243" s="522"/>
      <c r="FU1243" s="522"/>
      <c r="FV1243" s="522"/>
      <c r="FW1243" s="522"/>
      <c r="FX1243" s="522"/>
      <c r="FY1243" s="522"/>
      <c r="FZ1243" s="522"/>
      <c r="GA1243" s="522"/>
      <c r="GB1243" s="522"/>
      <c r="GC1243" s="522"/>
      <c r="GD1243" s="522"/>
      <c r="GE1243" s="522"/>
      <c r="GF1243" s="522"/>
      <c r="GG1243" s="522"/>
      <c r="GH1243" s="522"/>
      <c r="GI1243" s="522"/>
      <c r="GJ1243" s="522"/>
      <c r="GK1243" s="522"/>
      <c r="GL1243" s="522"/>
      <c r="GM1243" s="522"/>
      <c r="GN1243" s="522"/>
      <c r="GO1243" s="522"/>
      <c r="GP1243" s="522"/>
      <c r="GQ1243" s="522"/>
      <c r="GR1243" s="522"/>
      <c r="GS1243" s="522"/>
      <c r="GT1243" s="522"/>
      <c r="GU1243" s="522"/>
      <c r="GV1243" s="522"/>
      <c r="GW1243" s="522"/>
      <c r="GX1243" s="522"/>
      <c r="GY1243" s="522"/>
      <c r="GZ1243" s="522"/>
      <c r="HA1243" s="522"/>
      <c r="HB1243" s="522"/>
      <c r="HC1243" s="522"/>
      <c r="HD1243" s="522"/>
      <c r="HE1243" s="522"/>
      <c r="HF1243" s="522"/>
      <c r="HG1243" s="522"/>
      <c r="HH1243" s="522"/>
      <c r="HI1243" s="522"/>
      <c r="HJ1243" s="522"/>
      <c r="HK1243" s="522"/>
      <c r="HL1243" s="522"/>
      <c r="HM1243" s="522"/>
      <c r="HN1243" s="522"/>
      <c r="HO1243" s="522"/>
      <c r="HP1243" s="522"/>
      <c r="HQ1243" s="522"/>
      <c r="HR1243" s="522"/>
      <c r="HS1243" s="522"/>
      <c r="HT1243" s="522"/>
      <c r="HU1243" s="522"/>
      <c r="HV1243" s="522"/>
      <c r="HW1243" s="522"/>
      <c r="HX1243" s="522"/>
      <c r="HY1243" s="522"/>
      <c r="HZ1243" s="522"/>
      <c r="IA1243" s="522"/>
      <c r="IB1243" s="522"/>
      <c r="IC1243" s="522"/>
      <c r="ID1243" s="522"/>
      <c r="IE1243" s="522"/>
      <c r="IF1243" s="522"/>
      <c r="IG1243" s="522"/>
      <c r="IH1243" s="522"/>
      <c r="II1243" s="522"/>
      <c r="IJ1243" s="522"/>
      <c r="IK1243" s="522"/>
      <c r="IL1243" s="522"/>
      <c r="IM1243" s="522"/>
      <c r="IN1243" s="522"/>
      <c r="IO1243" s="522"/>
      <c r="IP1243" s="522"/>
      <c r="IQ1243" s="522"/>
      <c r="IR1243" s="522"/>
    </row>
    <row r="1244" spans="1:252" s="439" customFormat="1" ht="12.75">
      <c r="A1244" s="504"/>
      <c r="B1244" s="88"/>
      <c r="C1244" s="25"/>
      <c r="D1244" s="26"/>
      <c r="E1244" s="101"/>
      <c r="F1244" s="46"/>
      <c r="G1244" s="46"/>
      <c r="H1244" s="51"/>
      <c r="I1244" s="46"/>
      <c r="J1244" s="46"/>
      <c r="K1244" s="46"/>
      <c r="L1244" s="46"/>
      <c r="M1244" s="46"/>
      <c r="N1244" s="46"/>
      <c r="O1244" s="46"/>
      <c r="P1244" s="26"/>
      <c r="Q1244" s="46"/>
      <c r="R1244" s="28"/>
      <c r="S1244" s="52"/>
      <c r="T1244" s="52"/>
      <c r="U1244" s="52"/>
      <c r="V1244" s="46"/>
      <c r="W1244" s="52"/>
      <c r="X1244" s="46"/>
      <c r="Y1244" s="53"/>
      <c r="Z1244" s="185"/>
      <c r="AA1244" s="54"/>
      <c r="AB1244" s="705"/>
      <c r="AC1244" s="32"/>
      <c r="AD1244" s="345"/>
      <c r="AE1244" s="173"/>
      <c r="AF1244" s="179"/>
      <c r="AG1244" s="154"/>
      <c r="AH1244" s="706"/>
      <c r="AI1244" s="39"/>
      <c r="AJ1244" s="511"/>
      <c r="AK1244" s="396"/>
      <c r="AL1244" s="511"/>
      <c r="AM1244" s="499"/>
      <c r="AN1244" s="511"/>
      <c r="AO1244" s="511"/>
      <c r="AP1244" s="500"/>
      <c r="AQ1244" s="522"/>
      <c r="AR1244" s="522"/>
      <c r="AS1244" s="522"/>
      <c r="AT1244" s="522"/>
      <c r="AU1244" s="522"/>
      <c r="AV1244" s="522"/>
      <c r="AW1244" s="522"/>
      <c r="AX1244" s="522"/>
      <c r="AY1244" s="522"/>
      <c r="AZ1244" s="522"/>
      <c r="BA1244" s="522"/>
      <c r="BB1244" s="522"/>
      <c r="BC1244" s="522"/>
      <c r="BD1244" s="522"/>
      <c r="BE1244" s="522"/>
      <c r="BF1244" s="522"/>
      <c r="BG1244" s="522"/>
      <c r="BH1244" s="522"/>
      <c r="BI1244" s="522"/>
      <c r="BJ1244" s="522"/>
      <c r="BK1244" s="522"/>
      <c r="BL1244" s="522"/>
      <c r="BM1244" s="522"/>
      <c r="BN1244" s="522"/>
      <c r="BO1244" s="522"/>
      <c r="BP1244" s="522"/>
      <c r="BQ1244" s="522"/>
      <c r="BR1244" s="522"/>
      <c r="BS1244" s="522"/>
      <c r="BT1244" s="522"/>
      <c r="BU1244" s="522"/>
      <c r="BV1244" s="522"/>
      <c r="BW1244" s="522"/>
      <c r="BX1244" s="522"/>
      <c r="BY1244" s="522"/>
      <c r="BZ1244" s="522"/>
      <c r="CA1244" s="522"/>
      <c r="CB1244" s="522"/>
      <c r="CC1244" s="522"/>
      <c r="CD1244" s="522"/>
      <c r="CE1244" s="522"/>
      <c r="CF1244" s="522"/>
      <c r="CG1244" s="522"/>
      <c r="CH1244" s="522"/>
      <c r="CI1244" s="522"/>
      <c r="CJ1244" s="522"/>
      <c r="CK1244" s="522"/>
      <c r="CL1244" s="522"/>
      <c r="CM1244" s="522"/>
      <c r="CN1244" s="522"/>
      <c r="CO1244" s="522"/>
      <c r="CP1244" s="522"/>
      <c r="CQ1244" s="522"/>
      <c r="CR1244" s="522"/>
      <c r="CS1244" s="522"/>
      <c r="CT1244" s="522"/>
      <c r="CU1244" s="522"/>
      <c r="CV1244" s="522"/>
      <c r="CW1244" s="522"/>
      <c r="CX1244" s="522"/>
      <c r="CY1244" s="522"/>
      <c r="CZ1244" s="522"/>
      <c r="DA1244" s="522"/>
      <c r="DB1244" s="522"/>
      <c r="DC1244" s="522"/>
      <c r="DD1244" s="522"/>
      <c r="DE1244" s="522"/>
      <c r="DF1244" s="522"/>
      <c r="DG1244" s="522"/>
      <c r="DH1244" s="522"/>
      <c r="DI1244" s="522"/>
      <c r="DJ1244" s="522"/>
      <c r="DK1244" s="522"/>
      <c r="DL1244" s="522"/>
      <c r="DM1244" s="522"/>
      <c r="DN1244" s="522"/>
      <c r="DO1244" s="522"/>
      <c r="DP1244" s="522"/>
      <c r="DQ1244" s="522"/>
      <c r="DR1244" s="522"/>
      <c r="DS1244" s="522"/>
      <c r="DT1244" s="522"/>
      <c r="DU1244" s="522"/>
      <c r="DV1244" s="522"/>
      <c r="DW1244" s="522"/>
      <c r="DX1244" s="522"/>
      <c r="DY1244" s="522"/>
      <c r="DZ1244" s="522"/>
      <c r="EA1244" s="522"/>
      <c r="EB1244" s="522"/>
      <c r="EC1244" s="522"/>
      <c r="ED1244" s="522"/>
      <c r="EE1244" s="522"/>
      <c r="EF1244" s="522"/>
      <c r="EG1244" s="522"/>
      <c r="EH1244" s="522"/>
      <c r="EI1244" s="522"/>
      <c r="EJ1244" s="522"/>
      <c r="EK1244" s="522"/>
      <c r="EL1244" s="522"/>
      <c r="EM1244" s="522"/>
      <c r="EN1244" s="522"/>
      <c r="EO1244" s="522"/>
      <c r="EP1244" s="522"/>
      <c r="EQ1244" s="522"/>
      <c r="ER1244" s="522"/>
      <c r="ES1244" s="522"/>
      <c r="ET1244" s="522"/>
      <c r="EU1244" s="522"/>
      <c r="EV1244" s="522"/>
      <c r="EW1244" s="522"/>
      <c r="EX1244" s="522"/>
      <c r="EY1244" s="522"/>
      <c r="EZ1244" s="522"/>
      <c r="FA1244" s="522"/>
      <c r="FB1244" s="522"/>
      <c r="FC1244" s="522"/>
      <c r="FD1244" s="522"/>
      <c r="FE1244" s="522"/>
      <c r="FF1244" s="522"/>
      <c r="FG1244" s="522"/>
      <c r="FH1244" s="522"/>
      <c r="FI1244" s="522"/>
      <c r="FJ1244" s="522"/>
      <c r="FK1244" s="522"/>
      <c r="FL1244" s="522"/>
      <c r="FM1244" s="522"/>
      <c r="FN1244" s="522"/>
      <c r="FO1244" s="522"/>
      <c r="FP1244" s="522"/>
      <c r="FQ1244" s="522"/>
      <c r="FR1244" s="522"/>
      <c r="FS1244" s="522"/>
      <c r="FT1244" s="522"/>
      <c r="FU1244" s="522"/>
      <c r="FV1244" s="522"/>
      <c r="FW1244" s="522"/>
      <c r="FX1244" s="522"/>
      <c r="FY1244" s="522"/>
      <c r="FZ1244" s="522"/>
      <c r="GA1244" s="522"/>
      <c r="GB1244" s="522"/>
      <c r="GC1244" s="522"/>
      <c r="GD1244" s="522"/>
      <c r="GE1244" s="522"/>
      <c r="GF1244" s="522"/>
      <c r="GG1244" s="522"/>
      <c r="GH1244" s="522"/>
      <c r="GI1244" s="522"/>
      <c r="GJ1244" s="522"/>
      <c r="GK1244" s="522"/>
      <c r="GL1244" s="522"/>
      <c r="GM1244" s="522"/>
      <c r="GN1244" s="522"/>
      <c r="GO1244" s="522"/>
      <c r="GP1244" s="522"/>
      <c r="GQ1244" s="522"/>
      <c r="GR1244" s="522"/>
      <c r="GS1244" s="522"/>
      <c r="GT1244" s="522"/>
      <c r="GU1244" s="522"/>
      <c r="GV1244" s="522"/>
      <c r="GW1244" s="522"/>
      <c r="GX1244" s="522"/>
      <c r="GY1244" s="522"/>
      <c r="GZ1244" s="522"/>
      <c r="HA1244" s="522"/>
      <c r="HB1244" s="522"/>
      <c r="HC1244" s="522"/>
      <c r="HD1244" s="522"/>
      <c r="HE1244" s="522"/>
      <c r="HF1244" s="522"/>
      <c r="HG1244" s="522"/>
      <c r="HH1244" s="522"/>
      <c r="HI1244" s="522"/>
      <c r="HJ1244" s="522"/>
      <c r="HK1244" s="522"/>
      <c r="HL1244" s="522"/>
      <c r="HM1244" s="522"/>
      <c r="HN1244" s="522"/>
      <c r="HO1244" s="522"/>
      <c r="HP1244" s="522"/>
      <c r="HQ1244" s="522"/>
      <c r="HR1244" s="522"/>
      <c r="HS1244" s="522"/>
      <c r="HT1244" s="522"/>
      <c r="HU1244" s="522"/>
      <c r="HV1244" s="522"/>
      <c r="HW1244" s="522"/>
      <c r="HX1244" s="522"/>
      <c r="HY1244" s="522"/>
      <c r="HZ1244" s="522"/>
      <c r="IA1244" s="522"/>
      <c r="IB1244" s="522"/>
      <c r="IC1244" s="522"/>
      <c r="ID1244" s="522"/>
      <c r="IE1244" s="522"/>
      <c r="IF1244" s="522"/>
      <c r="IG1244" s="522"/>
      <c r="IH1244" s="522"/>
      <c r="II1244" s="522"/>
      <c r="IJ1244" s="522"/>
      <c r="IK1244" s="522"/>
      <c r="IL1244" s="522"/>
      <c r="IM1244" s="522"/>
      <c r="IN1244" s="522"/>
      <c r="IO1244" s="522"/>
      <c r="IP1244" s="522"/>
      <c r="IQ1244" s="522"/>
      <c r="IR1244" s="522"/>
    </row>
    <row r="1245" spans="1:252" s="439" customFormat="1" ht="12.75">
      <c r="A1245" s="504"/>
      <c r="B1245" s="88"/>
      <c r="C1245" s="25"/>
      <c r="D1245" s="26"/>
      <c r="E1245" s="101"/>
      <c r="F1245" s="46"/>
      <c r="G1245" s="46"/>
      <c r="H1245" s="51"/>
      <c r="I1245" s="46"/>
      <c r="J1245" s="46"/>
      <c r="K1245" s="46"/>
      <c r="L1245" s="46"/>
      <c r="M1245" s="46"/>
      <c r="N1245" s="46"/>
      <c r="O1245" s="46"/>
      <c r="P1245" s="26"/>
      <c r="Q1245" s="46"/>
      <c r="R1245" s="28"/>
      <c r="S1245" s="52"/>
      <c r="T1245" s="52"/>
      <c r="U1245" s="52"/>
      <c r="V1245" s="46"/>
      <c r="W1245" s="52"/>
      <c r="X1245" s="46"/>
      <c r="Y1245" s="53"/>
      <c r="Z1245" s="185"/>
      <c r="AA1245" s="54"/>
      <c r="AB1245" s="705"/>
      <c r="AC1245" s="32"/>
      <c r="AD1245" s="345"/>
      <c r="AE1245" s="173"/>
      <c r="AF1245" s="179"/>
      <c r="AG1245" s="154"/>
      <c r="AH1245" s="706"/>
      <c r="AI1245" s="39"/>
      <c r="AJ1245" s="511"/>
      <c r="AK1245" s="396"/>
      <c r="AL1245" s="511"/>
      <c r="AM1245" s="499"/>
      <c r="AN1245" s="511"/>
      <c r="AO1245" s="511"/>
      <c r="AP1245" s="500"/>
      <c r="AQ1245" s="522"/>
      <c r="AR1245" s="522"/>
      <c r="AS1245" s="522"/>
      <c r="AT1245" s="522"/>
      <c r="AU1245" s="522"/>
      <c r="AV1245" s="522"/>
      <c r="AW1245" s="522"/>
      <c r="AX1245" s="522"/>
      <c r="AY1245" s="522"/>
      <c r="AZ1245" s="522"/>
      <c r="BA1245" s="522"/>
      <c r="BB1245" s="522"/>
      <c r="BC1245" s="522"/>
      <c r="BD1245" s="522"/>
      <c r="BE1245" s="522"/>
      <c r="BF1245" s="522"/>
      <c r="BG1245" s="522"/>
      <c r="BH1245" s="522"/>
      <c r="BI1245" s="522"/>
      <c r="BJ1245" s="522"/>
      <c r="BK1245" s="522"/>
      <c r="BL1245" s="522"/>
      <c r="BM1245" s="522"/>
      <c r="BN1245" s="522"/>
      <c r="BO1245" s="522"/>
      <c r="BP1245" s="522"/>
      <c r="BQ1245" s="522"/>
      <c r="BR1245" s="522"/>
      <c r="BS1245" s="522"/>
      <c r="BT1245" s="522"/>
      <c r="BU1245" s="522"/>
      <c r="BV1245" s="522"/>
      <c r="BW1245" s="522"/>
      <c r="BX1245" s="522"/>
      <c r="BY1245" s="522"/>
      <c r="BZ1245" s="522"/>
      <c r="CA1245" s="522"/>
      <c r="CB1245" s="522"/>
      <c r="CC1245" s="522"/>
      <c r="CD1245" s="522"/>
      <c r="CE1245" s="522"/>
      <c r="CF1245" s="522"/>
      <c r="CG1245" s="522"/>
      <c r="CH1245" s="522"/>
      <c r="CI1245" s="522"/>
      <c r="CJ1245" s="522"/>
      <c r="CK1245" s="522"/>
      <c r="CL1245" s="522"/>
      <c r="CM1245" s="522"/>
      <c r="CN1245" s="522"/>
      <c r="CO1245" s="522"/>
      <c r="CP1245" s="522"/>
      <c r="CQ1245" s="522"/>
      <c r="CR1245" s="522"/>
      <c r="CS1245" s="522"/>
      <c r="CT1245" s="522"/>
      <c r="CU1245" s="522"/>
      <c r="CV1245" s="522"/>
      <c r="CW1245" s="522"/>
      <c r="CX1245" s="522"/>
      <c r="CY1245" s="522"/>
      <c r="CZ1245" s="522"/>
      <c r="DA1245" s="522"/>
      <c r="DB1245" s="522"/>
      <c r="DC1245" s="522"/>
      <c r="DD1245" s="522"/>
      <c r="DE1245" s="522"/>
      <c r="DF1245" s="522"/>
      <c r="DG1245" s="522"/>
      <c r="DH1245" s="522"/>
      <c r="DI1245" s="522"/>
      <c r="DJ1245" s="522"/>
      <c r="DK1245" s="522"/>
      <c r="DL1245" s="522"/>
      <c r="DM1245" s="522"/>
      <c r="DN1245" s="522"/>
      <c r="DO1245" s="522"/>
      <c r="DP1245" s="522"/>
      <c r="DQ1245" s="522"/>
      <c r="DR1245" s="522"/>
      <c r="DS1245" s="522"/>
      <c r="DT1245" s="522"/>
      <c r="DU1245" s="522"/>
      <c r="DV1245" s="522"/>
      <c r="DW1245" s="522"/>
      <c r="DX1245" s="522"/>
      <c r="DY1245" s="522"/>
      <c r="DZ1245" s="522"/>
      <c r="EA1245" s="522"/>
      <c r="EB1245" s="522"/>
      <c r="EC1245" s="522"/>
      <c r="ED1245" s="522"/>
      <c r="EE1245" s="522"/>
      <c r="EF1245" s="522"/>
      <c r="EG1245" s="522"/>
      <c r="EH1245" s="522"/>
      <c r="EI1245" s="522"/>
      <c r="EJ1245" s="522"/>
      <c r="EK1245" s="522"/>
      <c r="EL1245" s="522"/>
      <c r="EM1245" s="522"/>
      <c r="EN1245" s="522"/>
      <c r="EO1245" s="522"/>
      <c r="EP1245" s="522"/>
      <c r="EQ1245" s="522"/>
      <c r="ER1245" s="522"/>
      <c r="ES1245" s="522"/>
      <c r="ET1245" s="522"/>
      <c r="EU1245" s="522"/>
      <c r="EV1245" s="522"/>
      <c r="EW1245" s="522"/>
      <c r="EX1245" s="522"/>
      <c r="EY1245" s="522"/>
      <c r="EZ1245" s="522"/>
      <c r="FA1245" s="522"/>
      <c r="FB1245" s="522"/>
      <c r="FC1245" s="522"/>
      <c r="FD1245" s="522"/>
      <c r="FE1245" s="522"/>
      <c r="FF1245" s="522"/>
      <c r="FG1245" s="522"/>
      <c r="FH1245" s="522"/>
      <c r="FI1245" s="522"/>
      <c r="FJ1245" s="522"/>
      <c r="FK1245" s="522"/>
      <c r="FL1245" s="522"/>
      <c r="FM1245" s="522"/>
      <c r="FN1245" s="522"/>
      <c r="FO1245" s="522"/>
      <c r="FP1245" s="522"/>
      <c r="FQ1245" s="522"/>
      <c r="FR1245" s="522"/>
      <c r="FS1245" s="522"/>
      <c r="FT1245" s="522"/>
      <c r="FU1245" s="522"/>
      <c r="FV1245" s="522"/>
      <c r="FW1245" s="522"/>
      <c r="FX1245" s="522"/>
      <c r="FY1245" s="522"/>
      <c r="FZ1245" s="522"/>
      <c r="GA1245" s="522"/>
      <c r="GB1245" s="522"/>
      <c r="GC1245" s="522"/>
      <c r="GD1245" s="522"/>
      <c r="GE1245" s="522"/>
      <c r="GF1245" s="522"/>
      <c r="GG1245" s="522"/>
      <c r="GH1245" s="522"/>
      <c r="GI1245" s="522"/>
      <c r="GJ1245" s="522"/>
      <c r="GK1245" s="522"/>
      <c r="GL1245" s="522"/>
      <c r="GM1245" s="522"/>
      <c r="GN1245" s="522"/>
      <c r="GO1245" s="522"/>
      <c r="GP1245" s="522"/>
      <c r="GQ1245" s="522"/>
      <c r="GR1245" s="522"/>
      <c r="GS1245" s="522"/>
      <c r="GT1245" s="522"/>
      <c r="GU1245" s="522"/>
      <c r="GV1245" s="522"/>
      <c r="GW1245" s="522"/>
      <c r="GX1245" s="522"/>
      <c r="GY1245" s="522"/>
      <c r="GZ1245" s="522"/>
      <c r="HA1245" s="522"/>
      <c r="HB1245" s="522"/>
      <c r="HC1245" s="522"/>
      <c r="HD1245" s="522"/>
      <c r="HE1245" s="522"/>
      <c r="HF1245" s="522"/>
      <c r="HG1245" s="522"/>
      <c r="HH1245" s="522"/>
      <c r="HI1245" s="522"/>
      <c r="HJ1245" s="522"/>
      <c r="HK1245" s="522"/>
      <c r="HL1245" s="522"/>
      <c r="HM1245" s="522"/>
      <c r="HN1245" s="522"/>
      <c r="HO1245" s="522"/>
      <c r="HP1245" s="522"/>
      <c r="HQ1245" s="522"/>
      <c r="HR1245" s="522"/>
      <c r="HS1245" s="522"/>
      <c r="HT1245" s="522"/>
      <c r="HU1245" s="522"/>
      <c r="HV1245" s="522"/>
      <c r="HW1245" s="522"/>
      <c r="HX1245" s="522"/>
      <c r="HY1245" s="522"/>
      <c r="HZ1245" s="522"/>
      <c r="IA1245" s="522"/>
      <c r="IB1245" s="522"/>
      <c r="IC1245" s="522"/>
      <c r="ID1245" s="522"/>
      <c r="IE1245" s="522"/>
      <c r="IF1245" s="522"/>
      <c r="IG1245" s="522"/>
      <c r="IH1245" s="522"/>
      <c r="II1245" s="522"/>
      <c r="IJ1245" s="522"/>
      <c r="IK1245" s="522"/>
      <c r="IL1245" s="522"/>
      <c r="IM1245" s="522"/>
      <c r="IN1245" s="522"/>
      <c r="IO1245" s="522"/>
      <c r="IP1245" s="522"/>
      <c r="IQ1245" s="522"/>
      <c r="IR1245" s="522"/>
    </row>
    <row r="1246" spans="1:252" s="439" customFormat="1" ht="12.75">
      <c r="A1246" s="504"/>
      <c r="B1246" s="88"/>
      <c r="C1246" s="25"/>
      <c r="D1246" s="26"/>
      <c r="E1246" s="101"/>
      <c r="F1246" s="46"/>
      <c r="G1246" s="46"/>
      <c r="H1246" s="51"/>
      <c r="I1246" s="46"/>
      <c r="J1246" s="46"/>
      <c r="K1246" s="46"/>
      <c r="L1246" s="46"/>
      <c r="M1246" s="46"/>
      <c r="N1246" s="46"/>
      <c r="O1246" s="46"/>
      <c r="P1246" s="26"/>
      <c r="Q1246" s="46"/>
      <c r="R1246" s="28"/>
      <c r="S1246" s="52"/>
      <c r="T1246" s="52"/>
      <c r="U1246" s="52"/>
      <c r="V1246" s="46"/>
      <c r="W1246" s="52"/>
      <c r="X1246" s="46"/>
      <c r="Y1246" s="53"/>
      <c r="Z1246" s="185"/>
      <c r="AA1246" s="54"/>
      <c r="AB1246" s="705"/>
      <c r="AC1246" s="32"/>
      <c r="AD1246" s="345"/>
      <c r="AE1246" s="173"/>
      <c r="AF1246" s="179"/>
      <c r="AG1246" s="154"/>
      <c r="AH1246" s="706"/>
      <c r="AI1246" s="39"/>
      <c r="AJ1246" s="511"/>
      <c r="AK1246" s="396"/>
      <c r="AL1246" s="511"/>
      <c r="AM1246" s="499"/>
      <c r="AN1246" s="511"/>
      <c r="AO1246" s="511"/>
      <c r="AP1246" s="500"/>
      <c r="AQ1246" s="522"/>
      <c r="AR1246" s="522"/>
      <c r="AS1246" s="522"/>
      <c r="AT1246" s="522"/>
      <c r="AU1246" s="522"/>
      <c r="AV1246" s="522"/>
      <c r="AW1246" s="522"/>
      <c r="AX1246" s="522"/>
      <c r="AY1246" s="522"/>
      <c r="AZ1246" s="522"/>
      <c r="BA1246" s="522"/>
      <c r="BB1246" s="522"/>
      <c r="BC1246" s="522"/>
      <c r="BD1246" s="522"/>
      <c r="BE1246" s="522"/>
      <c r="BF1246" s="522"/>
      <c r="BG1246" s="522"/>
      <c r="BH1246" s="522"/>
      <c r="BI1246" s="522"/>
      <c r="BJ1246" s="522"/>
      <c r="BK1246" s="522"/>
      <c r="BL1246" s="522"/>
      <c r="BM1246" s="522"/>
      <c r="BN1246" s="522"/>
      <c r="BO1246" s="522"/>
      <c r="BP1246" s="522"/>
      <c r="BQ1246" s="522"/>
      <c r="BR1246" s="522"/>
      <c r="BS1246" s="522"/>
      <c r="BT1246" s="522"/>
      <c r="BU1246" s="522"/>
      <c r="BV1246" s="522"/>
      <c r="BW1246" s="522"/>
      <c r="BX1246" s="522"/>
      <c r="BY1246" s="522"/>
      <c r="BZ1246" s="522"/>
      <c r="CA1246" s="522"/>
      <c r="CB1246" s="522"/>
      <c r="CC1246" s="522"/>
      <c r="CD1246" s="522"/>
      <c r="CE1246" s="522"/>
      <c r="CF1246" s="522"/>
      <c r="CG1246" s="522"/>
      <c r="CH1246" s="522"/>
      <c r="CI1246" s="522"/>
      <c r="CJ1246" s="522"/>
      <c r="CK1246" s="522"/>
      <c r="CL1246" s="522"/>
      <c r="CM1246" s="522"/>
      <c r="CN1246" s="522"/>
      <c r="CO1246" s="522"/>
      <c r="CP1246" s="522"/>
      <c r="CQ1246" s="522"/>
      <c r="CR1246" s="522"/>
      <c r="CS1246" s="522"/>
      <c r="CT1246" s="522"/>
      <c r="CU1246" s="522"/>
      <c r="CV1246" s="522"/>
      <c r="CW1246" s="522"/>
      <c r="CX1246" s="522"/>
      <c r="CY1246" s="522"/>
      <c r="CZ1246" s="522"/>
      <c r="DA1246" s="522"/>
      <c r="DB1246" s="522"/>
      <c r="DC1246" s="522"/>
      <c r="DD1246" s="522"/>
      <c r="DE1246" s="522"/>
      <c r="DF1246" s="522"/>
      <c r="DG1246" s="522"/>
      <c r="DH1246" s="522"/>
      <c r="DI1246" s="522"/>
      <c r="DJ1246" s="522"/>
      <c r="DK1246" s="522"/>
      <c r="DL1246" s="522"/>
      <c r="DM1246" s="522"/>
      <c r="DN1246" s="522"/>
      <c r="DO1246" s="522"/>
      <c r="DP1246" s="522"/>
      <c r="DQ1246" s="522"/>
      <c r="DR1246" s="522"/>
      <c r="DS1246" s="522"/>
      <c r="DT1246" s="522"/>
      <c r="DU1246" s="522"/>
      <c r="DV1246" s="522"/>
      <c r="DW1246" s="522"/>
      <c r="DX1246" s="522"/>
      <c r="DY1246" s="522"/>
      <c r="DZ1246" s="522"/>
      <c r="EA1246" s="522"/>
      <c r="EB1246" s="522"/>
      <c r="EC1246" s="522"/>
      <c r="ED1246" s="522"/>
      <c r="EE1246" s="522"/>
      <c r="EF1246" s="522"/>
      <c r="EG1246" s="522"/>
      <c r="EH1246" s="522"/>
      <c r="EI1246" s="522"/>
      <c r="EJ1246" s="522"/>
      <c r="EK1246" s="522"/>
      <c r="EL1246" s="522"/>
      <c r="EM1246" s="522"/>
      <c r="EN1246" s="522"/>
      <c r="EO1246" s="522"/>
      <c r="EP1246" s="522"/>
      <c r="EQ1246" s="522"/>
      <c r="ER1246" s="522"/>
      <c r="ES1246" s="522"/>
      <c r="ET1246" s="522"/>
      <c r="EU1246" s="522"/>
      <c r="EV1246" s="522"/>
      <c r="EW1246" s="522"/>
      <c r="EX1246" s="522"/>
      <c r="EY1246" s="522"/>
      <c r="EZ1246" s="522"/>
      <c r="FA1246" s="522"/>
      <c r="FB1246" s="522"/>
      <c r="FC1246" s="522"/>
      <c r="FD1246" s="522"/>
      <c r="FE1246" s="522"/>
      <c r="FF1246" s="522"/>
      <c r="FG1246" s="522"/>
      <c r="FH1246" s="522"/>
      <c r="FI1246" s="522"/>
      <c r="FJ1246" s="522"/>
      <c r="FK1246" s="522"/>
      <c r="FL1246" s="522"/>
      <c r="FM1246" s="522"/>
      <c r="FN1246" s="522"/>
      <c r="FO1246" s="522"/>
      <c r="FP1246" s="522"/>
      <c r="FQ1246" s="522"/>
      <c r="FR1246" s="522"/>
      <c r="FS1246" s="522"/>
      <c r="FT1246" s="522"/>
      <c r="FU1246" s="522"/>
      <c r="FV1246" s="522"/>
      <c r="FW1246" s="522"/>
      <c r="FX1246" s="522"/>
      <c r="FY1246" s="522"/>
      <c r="FZ1246" s="522"/>
      <c r="GA1246" s="522"/>
      <c r="GB1246" s="522"/>
      <c r="GC1246" s="522"/>
      <c r="GD1246" s="522"/>
      <c r="GE1246" s="522"/>
      <c r="GF1246" s="522"/>
      <c r="GG1246" s="522"/>
      <c r="GH1246" s="522"/>
      <c r="GI1246" s="522"/>
      <c r="GJ1246" s="522"/>
      <c r="GK1246" s="522"/>
      <c r="GL1246" s="522"/>
      <c r="GM1246" s="522"/>
      <c r="GN1246" s="522"/>
      <c r="GO1246" s="522"/>
      <c r="GP1246" s="522"/>
      <c r="GQ1246" s="522"/>
      <c r="GR1246" s="522"/>
      <c r="GS1246" s="522"/>
      <c r="GT1246" s="522"/>
      <c r="GU1246" s="522"/>
      <c r="GV1246" s="522"/>
      <c r="GW1246" s="522"/>
      <c r="GX1246" s="522"/>
      <c r="GY1246" s="522"/>
      <c r="GZ1246" s="522"/>
      <c r="HA1246" s="522"/>
      <c r="HB1246" s="522"/>
      <c r="HC1246" s="522"/>
      <c r="HD1246" s="522"/>
      <c r="HE1246" s="522"/>
      <c r="HF1246" s="522"/>
      <c r="HG1246" s="522"/>
      <c r="HH1246" s="522"/>
      <c r="HI1246" s="522"/>
      <c r="HJ1246" s="522"/>
      <c r="HK1246" s="522"/>
      <c r="HL1246" s="522"/>
      <c r="HM1246" s="522"/>
      <c r="HN1246" s="522"/>
      <c r="HO1246" s="522"/>
      <c r="HP1246" s="522"/>
      <c r="HQ1246" s="522"/>
      <c r="HR1246" s="522"/>
      <c r="HS1246" s="522"/>
      <c r="HT1246" s="522"/>
      <c r="HU1246" s="522"/>
      <c r="HV1246" s="522"/>
      <c r="HW1246" s="522"/>
      <c r="HX1246" s="522"/>
      <c r="HY1246" s="522"/>
      <c r="HZ1246" s="522"/>
      <c r="IA1246" s="522"/>
      <c r="IB1246" s="522"/>
      <c r="IC1246" s="522"/>
      <c r="ID1246" s="522"/>
      <c r="IE1246" s="522"/>
      <c r="IF1246" s="522"/>
      <c r="IG1246" s="522"/>
      <c r="IH1246" s="522"/>
      <c r="II1246" s="522"/>
      <c r="IJ1246" s="522"/>
      <c r="IK1246" s="522"/>
      <c r="IL1246" s="522"/>
      <c r="IM1246" s="522"/>
      <c r="IN1246" s="522"/>
      <c r="IO1246" s="522"/>
      <c r="IP1246" s="522"/>
      <c r="IQ1246" s="522"/>
      <c r="IR1246" s="522"/>
    </row>
    <row r="1247" spans="1:252" s="439" customFormat="1" ht="12.75">
      <c r="A1247" s="504"/>
      <c r="B1247" s="88"/>
      <c r="C1247" s="25"/>
      <c r="D1247" s="26"/>
      <c r="E1247" s="101"/>
      <c r="F1247" s="46"/>
      <c r="G1247" s="46"/>
      <c r="H1247" s="51"/>
      <c r="I1247" s="46"/>
      <c r="J1247" s="46"/>
      <c r="K1247" s="46"/>
      <c r="L1247" s="46"/>
      <c r="M1247" s="46"/>
      <c r="N1247" s="46"/>
      <c r="O1247" s="46"/>
      <c r="P1247" s="26"/>
      <c r="Q1247" s="46"/>
      <c r="R1247" s="28"/>
      <c r="S1247" s="52"/>
      <c r="T1247" s="52"/>
      <c r="U1247" s="52"/>
      <c r="V1247" s="46"/>
      <c r="W1247" s="52"/>
      <c r="X1247" s="46"/>
      <c r="Y1247" s="53"/>
      <c r="Z1247" s="185"/>
      <c r="AA1247" s="54"/>
      <c r="AB1247" s="705"/>
      <c r="AC1247" s="32"/>
      <c r="AD1247" s="345"/>
      <c r="AE1247" s="173"/>
      <c r="AF1247" s="179"/>
      <c r="AG1247" s="154"/>
      <c r="AH1247" s="706"/>
      <c r="AI1247" s="39"/>
      <c r="AJ1247" s="511"/>
      <c r="AK1247" s="396"/>
      <c r="AL1247" s="511"/>
      <c r="AM1247" s="499"/>
      <c r="AN1247" s="511"/>
      <c r="AO1247" s="511"/>
      <c r="AP1247" s="500"/>
      <c r="AQ1247" s="522"/>
      <c r="AR1247" s="522"/>
      <c r="AS1247" s="522"/>
      <c r="AT1247" s="522"/>
      <c r="AU1247" s="522"/>
      <c r="AV1247" s="522"/>
      <c r="AW1247" s="522"/>
      <c r="AX1247" s="522"/>
      <c r="AY1247" s="522"/>
      <c r="AZ1247" s="522"/>
      <c r="BA1247" s="522"/>
      <c r="BB1247" s="522"/>
      <c r="BC1247" s="522"/>
      <c r="BD1247" s="522"/>
      <c r="BE1247" s="522"/>
      <c r="BF1247" s="522"/>
      <c r="BG1247" s="522"/>
      <c r="BH1247" s="522"/>
      <c r="BI1247" s="522"/>
      <c r="BJ1247" s="522"/>
      <c r="BK1247" s="522"/>
      <c r="BL1247" s="522"/>
      <c r="BM1247" s="522"/>
      <c r="BN1247" s="522"/>
      <c r="BO1247" s="522"/>
      <c r="BP1247" s="522"/>
      <c r="BQ1247" s="522"/>
      <c r="BR1247" s="522"/>
      <c r="BS1247" s="522"/>
      <c r="BT1247" s="522"/>
      <c r="BU1247" s="522"/>
      <c r="BV1247" s="522"/>
      <c r="BW1247" s="522"/>
      <c r="BX1247" s="522"/>
      <c r="BY1247" s="522"/>
      <c r="BZ1247" s="522"/>
      <c r="CA1247" s="522"/>
      <c r="CB1247" s="522"/>
      <c r="CC1247" s="522"/>
      <c r="CD1247" s="522"/>
      <c r="CE1247" s="522"/>
      <c r="CF1247" s="522"/>
      <c r="CG1247" s="522"/>
      <c r="CH1247" s="522"/>
      <c r="CI1247" s="522"/>
      <c r="CJ1247" s="522"/>
      <c r="CK1247" s="522"/>
      <c r="CL1247" s="522"/>
      <c r="CM1247" s="522"/>
      <c r="CN1247" s="522"/>
      <c r="CO1247" s="522"/>
      <c r="CP1247" s="522"/>
      <c r="CQ1247" s="522"/>
      <c r="CR1247" s="522"/>
      <c r="CS1247" s="522"/>
      <c r="CT1247" s="522"/>
      <c r="CU1247" s="522"/>
      <c r="CV1247" s="522"/>
      <c r="CW1247" s="522"/>
      <c r="CX1247" s="522"/>
      <c r="CY1247" s="522"/>
      <c r="CZ1247" s="522"/>
      <c r="DA1247" s="522"/>
      <c r="DB1247" s="522"/>
      <c r="DC1247" s="522"/>
      <c r="DD1247" s="522"/>
      <c r="DE1247" s="522"/>
      <c r="DF1247" s="522"/>
      <c r="DG1247" s="522"/>
      <c r="DH1247" s="522"/>
      <c r="DI1247" s="522"/>
      <c r="DJ1247" s="522"/>
      <c r="DK1247" s="522"/>
      <c r="DL1247" s="522"/>
      <c r="DM1247" s="522"/>
      <c r="DN1247" s="522"/>
      <c r="DO1247" s="522"/>
      <c r="DP1247" s="522"/>
      <c r="DQ1247" s="522"/>
      <c r="DR1247" s="522"/>
      <c r="DS1247" s="522"/>
      <c r="DT1247" s="522"/>
      <c r="DU1247" s="522"/>
      <c r="DV1247" s="522"/>
      <c r="DW1247" s="522"/>
      <c r="DX1247" s="522"/>
      <c r="DY1247" s="522"/>
      <c r="DZ1247" s="522"/>
      <c r="EA1247" s="522"/>
      <c r="EB1247" s="522"/>
      <c r="EC1247" s="522"/>
      <c r="ED1247" s="522"/>
      <c r="EE1247" s="522"/>
      <c r="EF1247" s="522"/>
      <c r="EG1247" s="522"/>
      <c r="EH1247" s="522"/>
      <c r="EI1247" s="522"/>
      <c r="EJ1247" s="522"/>
      <c r="EK1247" s="522"/>
      <c r="EL1247" s="522"/>
      <c r="EM1247" s="522"/>
      <c r="EN1247" s="522"/>
      <c r="EO1247" s="522"/>
      <c r="EP1247" s="522"/>
      <c r="EQ1247" s="522"/>
      <c r="ER1247" s="522"/>
      <c r="ES1247" s="522"/>
      <c r="ET1247" s="522"/>
      <c r="EU1247" s="522"/>
      <c r="EV1247" s="522"/>
      <c r="EW1247" s="522"/>
      <c r="EX1247" s="522"/>
      <c r="EY1247" s="522"/>
      <c r="EZ1247" s="522"/>
      <c r="FA1247" s="522"/>
      <c r="FB1247" s="522"/>
      <c r="FC1247" s="522"/>
      <c r="FD1247" s="522"/>
      <c r="FE1247" s="522"/>
      <c r="FF1247" s="522"/>
      <c r="FG1247" s="522"/>
      <c r="FH1247" s="522"/>
      <c r="FI1247" s="522"/>
      <c r="FJ1247" s="522"/>
      <c r="FK1247" s="522"/>
      <c r="FL1247" s="522"/>
      <c r="FM1247" s="522"/>
      <c r="FN1247" s="522"/>
      <c r="FO1247" s="522"/>
      <c r="FP1247" s="522"/>
      <c r="FQ1247" s="522"/>
      <c r="FR1247" s="522"/>
      <c r="FS1247" s="522"/>
      <c r="FT1247" s="522"/>
      <c r="FU1247" s="522"/>
      <c r="FV1247" s="522"/>
      <c r="FW1247" s="522"/>
      <c r="FX1247" s="522"/>
      <c r="FY1247" s="522"/>
      <c r="FZ1247" s="522"/>
      <c r="GA1247" s="522"/>
      <c r="GB1247" s="522"/>
      <c r="GC1247" s="522"/>
      <c r="GD1247" s="522"/>
      <c r="GE1247" s="522"/>
      <c r="GF1247" s="522"/>
      <c r="GG1247" s="522"/>
      <c r="GH1247" s="522"/>
      <c r="GI1247" s="522"/>
      <c r="GJ1247" s="522"/>
      <c r="GK1247" s="522"/>
      <c r="GL1247" s="522"/>
      <c r="GM1247" s="522"/>
      <c r="GN1247" s="522"/>
      <c r="GO1247" s="522"/>
      <c r="GP1247" s="522"/>
      <c r="GQ1247" s="522"/>
      <c r="GR1247" s="522"/>
      <c r="GS1247" s="522"/>
      <c r="GT1247" s="522"/>
      <c r="GU1247" s="522"/>
      <c r="GV1247" s="522"/>
      <c r="GW1247" s="522"/>
      <c r="GX1247" s="522"/>
      <c r="GY1247" s="522"/>
      <c r="GZ1247" s="522"/>
      <c r="HA1247" s="522"/>
      <c r="HB1247" s="522"/>
      <c r="HC1247" s="522"/>
      <c r="HD1247" s="522"/>
      <c r="HE1247" s="522"/>
      <c r="HF1247" s="522"/>
      <c r="HG1247" s="522"/>
      <c r="HH1247" s="522"/>
      <c r="HI1247" s="522"/>
      <c r="HJ1247" s="522"/>
      <c r="HK1247" s="522"/>
      <c r="HL1247" s="522"/>
      <c r="HM1247" s="522"/>
      <c r="HN1247" s="522"/>
      <c r="HO1247" s="522"/>
      <c r="HP1247" s="522"/>
      <c r="HQ1247" s="522"/>
      <c r="HR1247" s="522"/>
      <c r="HS1247" s="522"/>
      <c r="HT1247" s="522"/>
      <c r="HU1247" s="522"/>
      <c r="HV1247" s="522"/>
      <c r="HW1247" s="522"/>
      <c r="HX1247" s="522"/>
      <c r="HY1247" s="522"/>
      <c r="HZ1247" s="522"/>
      <c r="IA1247" s="522"/>
      <c r="IB1247" s="522"/>
      <c r="IC1247" s="522"/>
      <c r="ID1247" s="522"/>
      <c r="IE1247" s="522"/>
      <c r="IF1247" s="522"/>
      <c r="IG1247" s="522"/>
      <c r="IH1247" s="522"/>
      <c r="II1247" s="522"/>
      <c r="IJ1247" s="522"/>
      <c r="IK1247" s="522"/>
      <c r="IL1247" s="522"/>
      <c r="IM1247" s="522"/>
      <c r="IN1247" s="522"/>
      <c r="IO1247" s="522"/>
      <c r="IP1247" s="522"/>
      <c r="IQ1247" s="522"/>
      <c r="IR1247" s="522"/>
    </row>
    <row r="1248" spans="1:252" s="439" customFormat="1" ht="12.75">
      <c r="A1248" s="504"/>
      <c r="B1248" s="88"/>
      <c r="C1248" s="25"/>
      <c r="D1248" s="26"/>
      <c r="E1248" s="101"/>
      <c r="F1248" s="46"/>
      <c r="G1248" s="46"/>
      <c r="H1248" s="51"/>
      <c r="I1248" s="46"/>
      <c r="J1248" s="46"/>
      <c r="K1248" s="46"/>
      <c r="L1248" s="46"/>
      <c r="M1248" s="46"/>
      <c r="N1248" s="46"/>
      <c r="O1248" s="46"/>
      <c r="P1248" s="26"/>
      <c r="Q1248" s="46"/>
      <c r="R1248" s="28"/>
      <c r="S1248" s="52"/>
      <c r="T1248" s="52"/>
      <c r="U1248" s="52"/>
      <c r="V1248" s="46"/>
      <c r="W1248" s="52"/>
      <c r="X1248" s="46"/>
      <c r="Y1248" s="53"/>
      <c r="Z1248" s="185"/>
      <c r="AA1248" s="54"/>
      <c r="AB1248" s="705"/>
      <c r="AC1248" s="32"/>
      <c r="AD1248" s="345"/>
      <c r="AE1248" s="173"/>
      <c r="AF1248" s="179"/>
      <c r="AG1248" s="154"/>
      <c r="AH1248" s="706"/>
      <c r="AI1248" s="39"/>
      <c r="AJ1248" s="511"/>
      <c r="AK1248" s="396"/>
      <c r="AL1248" s="511"/>
      <c r="AM1248" s="499"/>
      <c r="AN1248" s="511"/>
      <c r="AO1248" s="511"/>
      <c r="AP1248" s="500"/>
      <c r="AQ1248" s="522"/>
      <c r="AR1248" s="522"/>
      <c r="AS1248" s="522"/>
      <c r="AT1248" s="522"/>
      <c r="AU1248" s="522"/>
      <c r="AV1248" s="522"/>
      <c r="AW1248" s="522"/>
      <c r="AX1248" s="522"/>
      <c r="AY1248" s="522"/>
      <c r="AZ1248" s="522"/>
      <c r="BA1248" s="522"/>
      <c r="BB1248" s="522"/>
      <c r="BC1248" s="522"/>
      <c r="BD1248" s="522"/>
      <c r="BE1248" s="522"/>
      <c r="BF1248" s="522"/>
      <c r="BG1248" s="522"/>
      <c r="BH1248" s="522"/>
      <c r="BI1248" s="522"/>
      <c r="BJ1248" s="522"/>
      <c r="BK1248" s="522"/>
      <c r="BL1248" s="522"/>
      <c r="BM1248" s="522"/>
      <c r="BN1248" s="522"/>
      <c r="BO1248" s="522"/>
      <c r="BP1248" s="522"/>
      <c r="BQ1248" s="522"/>
      <c r="BR1248" s="522"/>
      <c r="BS1248" s="522"/>
      <c r="BT1248" s="522"/>
      <c r="BU1248" s="522"/>
      <c r="BV1248" s="522"/>
      <c r="BW1248" s="522"/>
      <c r="BX1248" s="522"/>
      <c r="BY1248" s="522"/>
      <c r="BZ1248" s="522"/>
      <c r="CA1248" s="522"/>
      <c r="CB1248" s="522"/>
      <c r="CC1248" s="522"/>
      <c r="CD1248" s="522"/>
      <c r="CE1248" s="522"/>
      <c r="CF1248" s="522"/>
      <c r="CG1248" s="522"/>
      <c r="CH1248" s="522"/>
      <c r="CI1248" s="522"/>
      <c r="CJ1248" s="522"/>
      <c r="CK1248" s="522"/>
      <c r="CL1248" s="522"/>
      <c r="CM1248" s="522"/>
      <c r="CN1248" s="522"/>
      <c r="CO1248" s="522"/>
      <c r="CP1248" s="522"/>
      <c r="CQ1248" s="522"/>
      <c r="CR1248" s="522"/>
      <c r="CS1248" s="522"/>
      <c r="CT1248" s="522"/>
      <c r="CU1248" s="522"/>
      <c r="CV1248" s="522"/>
      <c r="CW1248" s="522"/>
      <c r="CX1248" s="522"/>
      <c r="CY1248" s="522"/>
      <c r="CZ1248" s="522"/>
      <c r="DA1248" s="522"/>
      <c r="DB1248" s="522"/>
      <c r="DC1248" s="522"/>
      <c r="DD1248" s="522"/>
      <c r="DE1248" s="522"/>
      <c r="DF1248" s="522"/>
      <c r="DG1248" s="522"/>
      <c r="DH1248" s="522"/>
      <c r="DI1248" s="522"/>
      <c r="DJ1248" s="522"/>
      <c r="DK1248" s="522"/>
      <c r="DL1248" s="522"/>
      <c r="DM1248" s="522"/>
      <c r="DN1248" s="522"/>
      <c r="DO1248" s="522"/>
      <c r="DP1248" s="522"/>
      <c r="DQ1248" s="522"/>
      <c r="DR1248" s="522"/>
      <c r="DS1248" s="522"/>
      <c r="DT1248" s="522"/>
      <c r="DU1248" s="522"/>
      <c r="DV1248" s="522"/>
      <c r="DW1248" s="522"/>
      <c r="DX1248" s="522"/>
      <c r="DY1248" s="522"/>
      <c r="DZ1248" s="522"/>
      <c r="EA1248" s="522"/>
      <c r="EB1248" s="522"/>
      <c r="EC1248" s="522"/>
      <c r="ED1248" s="522"/>
      <c r="EE1248" s="522"/>
      <c r="EF1248" s="522"/>
      <c r="EG1248" s="522"/>
      <c r="EH1248" s="522"/>
      <c r="EI1248" s="522"/>
      <c r="EJ1248" s="522"/>
      <c r="EK1248" s="522"/>
      <c r="EL1248" s="522"/>
      <c r="EM1248" s="522"/>
      <c r="EN1248" s="522"/>
      <c r="EO1248" s="522"/>
      <c r="EP1248" s="522"/>
      <c r="EQ1248" s="522"/>
      <c r="ER1248" s="522"/>
      <c r="ES1248" s="522"/>
      <c r="ET1248" s="522"/>
      <c r="EU1248" s="522"/>
      <c r="EV1248" s="522"/>
      <c r="EW1248" s="522"/>
      <c r="EX1248" s="522"/>
      <c r="EY1248" s="522"/>
      <c r="EZ1248" s="522"/>
      <c r="FA1248" s="522"/>
      <c r="FB1248" s="522"/>
      <c r="FC1248" s="522"/>
      <c r="FD1248" s="522"/>
      <c r="FE1248" s="522"/>
      <c r="FF1248" s="522"/>
      <c r="FG1248" s="522"/>
      <c r="FH1248" s="522"/>
      <c r="FI1248" s="522"/>
      <c r="FJ1248" s="522"/>
      <c r="FK1248" s="522"/>
      <c r="FL1248" s="522"/>
      <c r="FM1248" s="522"/>
      <c r="FN1248" s="522"/>
      <c r="FO1248" s="522"/>
      <c r="FP1248" s="522"/>
      <c r="FQ1248" s="522"/>
      <c r="FR1248" s="522"/>
      <c r="FS1248" s="522"/>
      <c r="FT1248" s="522"/>
      <c r="FU1248" s="522"/>
      <c r="FV1248" s="522"/>
      <c r="FW1248" s="522"/>
      <c r="FX1248" s="522"/>
      <c r="FY1248" s="522"/>
      <c r="FZ1248" s="522"/>
      <c r="GA1248" s="522"/>
      <c r="GB1248" s="522"/>
      <c r="GC1248" s="522"/>
      <c r="GD1248" s="522"/>
      <c r="GE1248" s="522"/>
      <c r="GF1248" s="522"/>
      <c r="GG1248" s="522"/>
      <c r="GH1248" s="522"/>
      <c r="GI1248" s="522"/>
      <c r="GJ1248" s="522"/>
      <c r="GK1248" s="522"/>
      <c r="GL1248" s="522"/>
      <c r="GM1248" s="522"/>
      <c r="GN1248" s="522"/>
      <c r="GO1248" s="522"/>
      <c r="GP1248" s="522"/>
      <c r="GQ1248" s="522"/>
      <c r="GR1248" s="522"/>
      <c r="GS1248" s="522"/>
      <c r="GT1248" s="522"/>
      <c r="GU1248" s="522"/>
      <c r="GV1248" s="522"/>
      <c r="GW1248" s="522"/>
      <c r="GX1248" s="522"/>
      <c r="GY1248" s="522"/>
      <c r="GZ1248" s="522"/>
      <c r="HA1248" s="522"/>
      <c r="HB1248" s="522"/>
      <c r="HC1248" s="522"/>
      <c r="HD1248" s="522"/>
      <c r="HE1248" s="522"/>
      <c r="HF1248" s="522"/>
      <c r="HG1248" s="522"/>
      <c r="HH1248" s="522"/>
      <c r="HI1248" s="522"/>
      <c r="HJ1248" s="522"/>
      <c r="HK1248" s="522"/>
      <c r="HL1248" s="522"/>
      <c r="HM1248" s="522"/>
      <c r="HN1248" s="522"/>
      <c r="HO1248" s="522"/>
      <c r="HP1248" s="522"/>
      <c r="HQ1248" s="522"/>
      <c r="HR1248" s="522"/>
      <c r="HS1248" s="522"/>
      <c r="HT1248" s="522"/>
      <c r="HU1248" s="522"/>
      <c r="HV1248" s="522"/>
      <c r="HW1248" s="522"/>
      <c r="HX1248" s="522"/>
      <c r="HY1248" s="522"/>
      <c r="HZ1248" s="522"/>
      <c r="IA1248" s="522"/>
      <c r="IB1248" s="522"/>
      <c r="IC1248" s="522"/>
      <c r="ID1248" s="522"/>
      <c r="IE1248" s="522"/>
      <c r="IF1248" s="522"/>
      <c r="IG1248" s="522"/>
      <c r="IH1248" s="522"/>
      <c r="II1248" s="522"/>
      <c r="IJ1248" s="522"/>
      <c r="IK1248" s="522"/>
      <c r="IL1248" s="522"/>
      <c r="IM1248" s="522"/>
      <c r="IN1248" s="522"/>
      <c r="IO1248" s="522"/>
      <c r="IP1248" s="522"/>
      <c r="IQ1248" s="522"/>
      <c r="IR1248" s="522"/>
    </row>
    <row r="1249" spans="1:252" s="439" customFormat="1" ht="12.75">
      <c r="A1249" s="504"/>
      <c r="B1249" s="88"/>
      <c r="C1249" s="25"/>
      <c r="D1249" s="26"/>
      <c r="E1249" s="101"/>
      <c r="F1249" s="46"/>
      <c r="G1249" s="46"/>
      <c r="H1249" s="51"/>
      <c r="I1249" s="46"/>
      <c r="J1249" s="46"/>
      <c r="K1249" s="46"/>
      <c r="L1249" s="46"/>
      <c r="M1249" s="46"/>
      <c r="N1249" s="46"/>
      <c r="O1249" s="46"/>
      <c r="P1249" s="26"/>
      <c r="Q1249" s="46"/>
      <c r="R1249" s="28"/>
      <c r="S1249" s="52"/>
      <c r="T1249" s="52"/>
      <c r="U1249" s="52"/>
      <c r="V1249" s="46"/>
      <c r="W1249" s="52"/>
      <c r="X1249" s="46"/>
      <c r="Y1249" s="53"/>
      <c r="Z1249" s="185"/>
      <c r="AA1249" s="54"/>
      <c r="AB1249" s="705"/>
      <c r="AC1249" s="32"/>
      <c r="AD1249" s="345"/>
      <c r="AE1249" s="173"/>
      <c r="AF1249" s="179"/>
      <c r="AG1249" s="154"/>
      <c r="AH1249" s="706"/>
      <c r="AI1249" s="39"/>
      <c r="AJ1249" s="511"/>
      <c r="AK1249" s="396"/>
      <c r="AL1249" s="511"/>
      <c r="AM1249" s="499"/>
      <c r="AN1249" s="511"/>
      <c r="AO1249" s="511"/>
      <c r="AP1249" s="500"/>
      <c r="AQ1249" s="522"/>
      <c r="AR1249" s="522"/>
      <c r="AS1249" s="522"/>
      <c r="AT1249" s="522"/>
      <c r="AU1249" s="522"/>
      <c r="AV1249" s="522"/>
      <c r="AW1249" s="522"/>
      <c r="AX1249" s="522"/>
      <c r="AY1249" s="522"/>
      <c r="AZ1249" s="522"/>
      <c r="BA1249" s="522"/>
      <c r="BB1249" s="522"/>
      <c r="BC1249" s="522"/>
      <c r="BD1249" s="522"/>
      <c r="BE1249" s="522"/>
      <c r="BF1249" s="522"/>
      <c r="BG1249" s="522"/>
      <c r="BH1249" s="522"/>
      <c r="BI1249" s="522"/>
      <c r="BJ1249" s="522"/>
      <c r="BK1249" s="522"/>
      <c r="BL1249" s="522"/>
      <c r="BM1249" s="522"/>
      <c r="BN1249" s="522"/>
      <c r="BO1249" s="522"/>
      <c r="BP1249" s="522"/>
      <c r="BQ1249" s="522"/>
      <c r="BR1249" s="522"/>
      <c r="BS1249" s="522"/>
      <c r="BT1249" s="522"/>
      <c r="BU1249" s="522"/>
      <c r="BV1249" s="522"/>
      <c r="BW1249" s="522"/>
      <c r="BX1249" s="522"/>
      <c r="BY1249" s="522"/>
      <c r="BZ1249" s="522"/>
      <c r="CA1249" s="522"/>
      <c r="CB1249" s="522"/>
      <c r="CC1249" s="522"/>
      <c r="CD1249" s="522"/>
      <c r="CE1249" s="522"/>
      <c r="CF1249" s="522"/>
      <c r="CG1249" s="522"/>
      <c r="CH1249" s="522"/>
      <c r="CI1249" s="522"/>
      <c r="CJ1249" s="522"/>
      <c r="CK1249" s="522"/>
      <c r="CL1249" s="522"/>
      <c r="CM1249" s="522"/>
      <c r="CN1249" s="522"/>
      <c r="CO1249" s="522"/>
      <c r="CP1249" s="522"/>
      <c r="CQ1249" s="522"/>
      <c r="CR1249" s="522"/>
      <c r="CS1249" s="522"/>
      <c r="CT1249" s="522"/>
      <c r="CU1249" s="522"/>
      <c r="CV1249" s="522"/>
      <c r="CW1249" s="522"/>
      <c r="CX1249" s="522"/>
      <c r="CY1249" s="522"/>
      <c r="CZ1249" s="522"/>
      <c r="DA1249" s="522"/>
      <c r="DB1249" s="522"/>
      <c r="DC1249" s="522"/>
      <c r="DD1249" s="522"/>
      <c r="DE1249" s="522"/>
      <c r="DF1249" s="522"/>
      <c r="DG1249" s="522"/>
      <c r="DH1249" s="522"/>
      <c r="DI1249" s="522"/>
      <c r="DJ1249" s="522"/>
      <c r="DK1249" s="522"/>
      <c r="DL1249" s="522"/>
      <c r="DM1249" s="522"/>
      <c r="DN1249" s="522"/>
      <c r="DO1249" s="522"/>
      <c r="DP1249" s="522"/>
      <c r="DQ1249" s="522"/>
      <c r="DR1249" s="522"/>
      <c r="DS1249" s="522"/>
      <c r="DT1249" s="522"/>
      <c r="DU1249" s="522"/>
      <c r="DV1249" s="522"/>
      <c r="DW1249" s="522"/>
      <c r="DX1249" s="522"/>
      <c r="DY1249" s="522"/>
      <c r="DZ1249" s="522"/>
      <c r="EA1249" s="522"/>
      <c r="EB1249" s="522"/>
      <c r="EC1249" s="522"/>
      <c r="ED1249" s="522"/>
      <c r="EE1249" s="522"/>
      <c r="EF1249" s="522"/>
      <c r="EG1249" s="522"/>
      <c r="EH1249" s="522"/>
      <c r="EI1249" s="522"/>
      <c r="EJ1249" s="522"/>
      <c r="EK1249" s="522"/>
      <c r="EL1249" s="522"/>
      <c r="EM1249" s="522"/>
      <c r="EN1249" s="522"/>
      <c r="EO1249" s="522"/>
      <c r="EP1249" s="522"/>
      <c r="EQ1249" s="522"/>
      <c r="ER1249" s="522"/>
      <c r="ES1249" s="522"/>
      <c r="ET1249" s="522"/>
      <c r="EU1249" s="522"/>
      <c r="EV1249" s="522"/>
      <c r="EW1249" s="522"/>
      <c r="EX1249" s="522"/>
      <c r="EY1249" s="522"/>
      <c r="EZ1249" s="522"/>
      <c r="FA1249" s="522"/>
      <c r="FB1249" s="522"/>
      <c r="FC1249" s="522"/>
      <c r="FD1249" s="522"/>
      <c r="FE1249" s="522"/>
      <c r="FF1249" s="522"/>
      <c r="FG1249" s="522"/>
      <c r="FH1249" s="522"/>
      <c r="FI1249" s="522"/>
      <c r="FJ1249" s="522"/>
      <c r="FK1249" s="522"/>
      <c r="FL1249" s="522"/>
      <c r="FM1249" s="522"/>
      <c r="FN1249" s="522"/>
      <c r="FO1249" s="522"/>
      <c r="FP1249" s="522"/>
      <c r="FQ1249" s="522"/>
      <c r="FR1249" s="522"/>
      <c r="FS1249" s="522"/>
      <c r="FT1249" s="522"/>
      <c r="FU1249" s="522"/>
      <c r="FV1249" s="522"/>
      <c r="FW1249" s="522"/>
      <c r="FX1249" s="522"/>
      <c r="FY1249" s="522"/>
      <c r="FZ1249" s="522"/>
      <c r="GA1249" s="522"/>
      <c r="GB1249" s="522"/>
      <c r="GC1249" s="522"/>
      <c r="GD1249" s="522"/>
      <c r="GE1249" s="522"/>
      <c r="GF1249" s="522"/>
      <c r="GG1249" s="522"/>
      <c r="GH1249" s="522"/>
      <c r="GI1249" s="522"/>
      <c r="GJ1249" s="522"/>
      <c r="GK1249" s="522"/>
      <c r="GL1249" s="522"/>
      <c r="GM1249" s="522"/>
      <c r="GN1249" s="522"/>
      <c r="GO1249" s="522"/>
      <c r="GP1249" s="522"/>
      <c r="GQ1249" s="522"/>
      <c r="GR1249" s="522"/>
      <c r="GS1249" s="522"/>
      <c r="GT1249" s="522"/>
      <c r="GU1249" s="522"/>
      <c r="GV1249" s="522"/>
      <c r="GW1249" s="522"/>
      <c r="GX1249" s="522"/>
      <c r="GY1249" s="522"/>
      <c r="GZ1249" s="522"/>
      <c r="HA1249" s="522"/>
      <c r="HB1249" s="522"/>
      <c r="HC1249" s="522"/>
      <c r="HD1249" s="522"/>
      <c r="HE1249" s="522"/>
      <c r="HF1249" s="522"/>
      <c r="HG1249" s="522"/>
      <c r="HH1249" s="522"/>
      <c r="HI1249" s="522"/>
      <c r="HJ1249" s="522"/>
      <c r="HK1249" s="522"/>
      <c r="HL1249" s="522"/>
      <c r="HM1249" s="522"/>
      <c r="HN1249" s="522"/>
      <c r="HO1249" s="522"/>
      <c r="HP1249" s="522"/>
      <c r="HQ1249" s="522"/>
      <c r="HR1249" s="522"/>
      <c r="HS1249" s="522"/>
      <c r="HT1249" s="522"/>
      <c r="HU1249" s="522"/>
      <c r="HV1249" s="522"/>
      <c r="HW1249" s="522"/>
      <c r="HX1249" s="522"/>
      <c r="HY1249" s="522"/>
      <c r="HZ1249" s="522"/>
      <c r="IA1249" s="522"/>
      <c r="IB1249" s="522"/>
      <c r="IC1249" s="522"/>
      <c r="ID1249" s="522"/>
      <c r="IE1249" s="522"/>
      <c r="IF1249" s="522"/>
      <c r="IG1249" s="522"/>
      <c r="IH1249" s="522"/>
      <c r="II1249" s="522"/>
      <c r="IJ1249" s="522"/>
      <c r="IK1249" s="522"/>
      <c r="IL1249" s="522"/>
      <c r="IM1249" s="522"/>
      <c r="IN1249" s="522"/>
      <c r="IO1249" s="522"/>
      <c r="IP1249" s="522"/>
      <c r="IQ1249" s="522"/>
      <c r="IR1249" s="522"/>
    </row>
    <row r="1250" spans="1:252" s="439" customFormat="1" ht="12.75">
      <c r="A1250" s="504"/>
      <c r="B1250" s="88"/>
      <c r="C1250" s="25"/>
      <c r="D1250" s="26"/>
      <c r="E1250" s="101"/>
      <c r="F1250" s="46"/>
      <c r="G1250" s="46"/>
      <c r="H1250" s="51"/>
      <c r="I1250" s="46"/>
      <c r="J1250" s="46"/>
      <c r="K1250" s="46"/>
      <c r="L1250" s="46"/>
      <c r="M1250" s="46"/>
      <c r="N1250" s="46"/>
      <c r="O1250" s="46"/>
      <c r="P1250" s="26"/>
      <c r="Q1250" s="46"/>
      <c r="R1250" s="28"/>
      <c r="S1250" s="52"/>
      <c r="T1250" s="52"/>
      <c r="U1250" s="52"/>
      <c r="V1250" s="46"/>
      <c r="W1250" s="52"/>
      <c r="X1250" s="46"/>
      <c r="Y1250" s="53"/>
      <c r="Z1250" s="185"/>
      <c r="AA1250" s="54"/>
      <c r="AB1250" s="705"/>
      <c r="AC1250" s="32"/>
      <c r="AD1250" s="345"/>
      <c r="AE1250" s="173"/>
      <c r="AF1250" s="179"/>
      <c r="AG1250" s="154"/>
      <c r="AH1250" s="706"/>
      <c r="AI1250" s="39"/>
      <c r="AJ1250" s="511"/>
      <c r="AK1250" s="396"/>
      <c r="AL1250" s="511"/>
      <c r="AM1250" s="499"/>
      <c r="AN1250" s="511"/>
      <c r="AO1250" s="511"/>
      <c r="AP1250" s="500"/>
      <c r="AQ1250" s="522"/>
      <c r="AR1250" s="522"/>
      <c r="AS1250" s="522"/>
      <c r="AT1250" s="522"/>
      <c r="AU1250" s="522"/>
      <c r="AV1250" s="522"/>
      <c r="AW1250" s="522"/>
      <c r="AX1250" s="522"/>
      <c r="AY1250" s="522"/>
      <c r="AZ1250" s="522"/>
      <c r="BA1250" s="522"/>
      <c r="BB1250" s="522"/>
      <c r="BC1250" s="522"/>
      <c r="BD1250" s="522"/>
      <c r="BE1250" s="522"/>
      <c r="BF1250" s="522"/>
      <c r="BG1250" s="522"/>
      <c r="BH1250" s="522"/>
      <c r="BI1250" s="522"/>
      <c r="BJ1250" s="522"/>
      <c r="BK1250" s="522"/>
      <c r="BL1250" s="522"/>
      <c r="BM1250" s="522"/>
      <c r="BN1250" s="522"/>
      <c r="BO1250" s="522"/>
      <c r="BP1250" s="522"/>
      <c r="BQ1250" s="522"/>
      <c r="BR1250" s="522"/>
      <c r="BS1250" s="522"/>
      <c r="BT1250" s="522"/>
      <c r="BU1250" s="522"/>
      <c r="BV1250" s="522"/>
      <c r="BW1250" s="522"/>
      <c r="BX1250" s="522"/>
      <c r="BY1250" s="522"/>
      <c r="BZ1250" s="522"/>
      <c r="CA1250" s="522"/>
      <c r="CB1250" s="522"/>
      <c r="CC1250" s="522"/>
      <c r="CD1250" s="522"/>
      <c r="CE1250" s="522"/>
      <c r="CF1250" s="522"/>
      <c r="CG1250" s="522"/>
      <c r="CH1250" s="522"/>
      <c r="CI1250" s="522"/>
      <c r="CJ1250" s="522"/>
      <c r="CK1250" s="522"/>
      <c r="CL1250" s="522"/>
      <c r="CM1250" s="522"/>
      <c r="CN1250" s="522"/>
      <c r="CO1250" s="522"/>
      <c r="CP1250" s="522"/>
      <c r="CQ1250" s="522"/>
      <c r="CR1250" s="522"/>
      <c r="CS1250" s="522"/>
      <c r="CT1250" s="522"/>
      <c r="CU1250" s="522"/>
      <c r="CV1250" s="522"/>
      <c r="CW1250" s="522"/>
      <c r="CX1250" s="522"/>
      <c r="CY1250" s="522"/>
      <c r="CZ1250" s="522"/>
      <c r="DA1250" s="522"/>
      <c r="DB1250" s="522"/>
      <c r="DC1250" s="522"/>
      <c r="DD1250" s="522"/>
      <c r="DE1250" s="522"/>
      <c r="DF1250" s="522"/>
      <c r="DG1250" s="522"/>
      <c r="DH1250" s="522"/>
      <c r="DI1250" s="522"/>
      <c r="DJ1250" s="522"/>
      <c r="DK1250" s="522"/>
      <c r="DL1250" s="522"/>
      <c r="DM1250" s="522"/>
      <c r="DN1250" s="522"/>
      <c r="DO1250" s="522"/>
      <c r="DP1250" s="522"/>
      <c r="DQ1250" s="522"/>
      <c r="DR1250" s="522"/>
      <c r="DS1250" s="522"/>
      <c r="DT1250" s="522"/>
      <c r="DU1250" s="522"/>
      <c r="DV1250" s="522"/>
      <c r="DW1250" s="522"/>
      <c r="DX1250" s="522"/>
      <c r="DY1250" s="522"/>
      <c r="DZ1250" s="522"/>
      <c r="EA1250" s="522"/>
      <c r="EB1250" s="522"/>
      <c r="EC1250" s="522"/>
      <c r="ED1250" s="522"/>
      <c r="EE1250" s="522"/>
      <c r="EF1250" s="522"/>
      <c r="EG1250" s="522"/>
      <c r="EH1250" s="522"/>
      <c r="EI1250" s="522"/>
      <c r="EJ1250" s="522"/>
      <c r="EK1250" s="522"/>
      <c r="EL1250" s="522"/>
      <c r="EM1250" s="522"/>
      <c r="EN1250" s="522"/>
      <c r="EO1250" s="522"/>
      <c r="EP1250" s="522"/>
      <c r="EQ1250" s="522"/>
      <c r="ER1250" s="522"/>
      <c r="ES1250" s="522"/>
      <c r="ET1250" s="522"/>
      <c r="EU1250" s="522"/>
      <c r="EV1250" s="522"/>
      <c r="EW1250" s="522"/>
      <c r="EX1250" s="522"/>
      <c r="EY1250" s="522"/>
      <c r="EZ1250" s="522"/>
      <c r="FA1250" s="522"/>
      <c r="FB1250" s="522"/>
      <c r="FC1250" s="522"/>
      <c r="FD1250" s="522"/>
      <c r="FE1250" s="522"/>
      <c r="FF1250" s="522"/>
      <c r="FG1250" s="522"/>
      <c r="FH1250" s="522"/>
      <c r="FI1250" s="522"/>
      <c r="FJ1250" s="522"/>
      <c r="FK1250" s="522"/>
      <c r="FL1250" s="522"/>
      <c r="FM1250" s="522"/>
      <c r="FN1250" s="522"/>
      <c r="FO1250" s="522"/>
      <c r="FP1250" s="522"/>
      <c r="FQ1250" s="522"/>
      <c r="FR1250" s="522"/>
      <c r="FS1250" s="522"/>
      <c r="FT1250" s="522"/>
      <c r="FU1250" s="522"/>
      <c r="FV1250" s="522"/>
      <c r="FW1250" s="522"/>
      <c r="FX1250" s="522"/>
      <c r="FY1250" s="522"/>
      <c r="FZ1250" s="522"/>
      <c r="GA1250" s="522"/>
      <c r="GB1250" s="522"/>
      <c r="GC1250" s="522"/>
      <c r="GD1250" s="522"/>
      <c r="GE1250" s="522"/>
      <c r="GF1250" s="522"/>
      <c r="GG1250" s="522"/>
      <c r="GH1250" s="522"/>
      <c r="GI1250" s="522"/>
      <c r="GJ1250" s="522"/>
      <c r="GK1250" s="522"/>
      <c r="GL1250" s="522"/>
      <c r="GM1250" s="522"/>
      <c r="GN1250" s="522"/>
      <c r="GO1250" s="522"/>
      <c r="GP1250" s="522"/>
      <c r="GQ1250" s="522"/>
      <c r="GR1250" s="522"/>
      <c r="GS1250" s="522"/>
      <c r="GT1250" s="522"/>
      <c r="GU1250" s="522"/>
      <c r="GV1250" s="522"/>
      <c r="GW1250" s="522"/>
      <c r="GX1250" s="522"/>
      <c r="GY1250" s="522"/>
      <c r="GZ1250" s="522"/>
      <c r="HA1250" s="522"/>
      <c r="HB1250" s="522"/>
      <c r="HC1250" s="522"/>
      <c r="HD1250" s="522"/>
      <c r="HE1250" s="522"/>
      <c r="HF1250" s="522"/>
      <c r="HG1250" s="522"/>
      <c r="HH1250" s="522"/>
      <c r="HI1250" s="522"/>
      <c r="HJ1250" s="522"/>
      <c r="HK1250" s="522"/>
      <c r="HL1250" s="522"/>
      <c r="HM1250" s="522"/>
      <c r="HN1250" s="522"/>
      <c r="HO1250" s="522"/>
      <c r="HP1250" s="522"/>
      <c r="HQ1250" s="522"/>
      <c r="HR1250" s="522"/>
      <c r="HS1250" s="522"/>
      <c r="HT1250" s="522"/>
      <c r="HU1250" s="522"/>
      <c r="HV1250" s="522"/>
      <c r="HW1250" s="522"/>
      <c r="HX1250" s="522"/>
      <c r="HY1250" s="522"/>
      <c r="HZ1250" s="522"/>
      <c r="IA1250" s="522"/>
      <c r="IB1250" s="522"/>
      <c r="IC1250" s="522"/>
      <c r="ID1250" s="522"/>
      <c r="IE1250" s="522"/>
      <c r="IF1250" s="522"/>
      <c r="IG1250" s="522"/>
      <c r="IH1250" s="522"/>
      <c r="II1250" s="522"/>
      <c r="IJ1250" s="522"/>
      <c r="IK1250" s="522"/>
      <c r="IL1250" s="522"/>
      <c r="IM1250" s="522"/>
      <c r="IN1250" s="522"/>
      <c r="IO1250" s="522"/>
      <c r="IP1250" s="522"/>
      <c r="IQ1250" s="522"/>
      <c r="IR1250" s="522"/>
    </row>
    <row r="1251" spans="1:252" s="439" customFormat="1" ht="12.75">
      <c r="A1251" s="504"/>
      <c r="B1251" s="88"/>
      <c r="C1251" s="25"/>
      <c r="D1251" s="26"/>
      <c r="E1251" s="101"/>
      <c r="F1251" s="46"/>
      <c r="G1251" s="46"/>
      <c r="H1251" s="51"/>
      <c r="I1251" s="46"/>
      <c r="J1251" s="46"/>
      <c r="K1251" s="46"/>
      <c r="L1251" s="46"/>
      <c r="M1251" s="46"/>
      <c r="N1251" s="46"/>
      <c r="O1251" s="46"/>
      <c r="P1251" s="26"/>
      <c r="Q1251" s="46"/>
      <c r="R1251" s="28"/>
      <c r="S1251" s="52"/>
      <c r="T1251" s="52"/>
      <c r="U1251" s="52"/>
      <c r="V1251" s="46"/>
      <c r="W1251" s="52"/>
      <c r="X1251" s="46"/>
      <c r="Y1251" s="53"/>
      <c r="Z1251" s="185"/>
      <c r="AA1251" s="54"/>
      <c r="AB1251" s="705"/>
      <c r="AC1251" s="32"/>
      <c r="AD1251" s="345"/>
      <c r="AE1251" s="173"/>
      <c r="AF1251" s="33"/>
      <c r="AG1251" s="34"/>
      <c r="AH1251" s="706"/>
      <c r="AI1251" s="137"/>
      <c r="AJ1251" s="511"/>
      <c r="AK1251" s="36"/>
      <c r="AL1251" s="511"/>
      <c r="AM1251" s="499"/>
      <c r="AN1251" s="511"/>
      <c r="AO1251" s="511"/>
      <c r="AP1251" s="500"/>
      <c r="AQ1251" s="522"/>
      <c r="AR1251" s="522"/>
      <c r="AS1251" s="522"/>
      <c r="AT1251" s="522"/>
      <c r="AU1251" s="522"/>
      <c r="AV1251" s="522"/>
      <c r="AW1251" s="522"/>
      <c r="AX1251" s="522"/>
      <c r="AY1251" s="522"/>
      <c r="AZ1251" s="522"/>
      <c r="BA1251" s="522"/>
      <c r="BB1251" s="522"/>
      <c r="BC1251" s="522"/>
      <c r="BD1251" s="522"/>
      <c r="BE1251" s="522"/>
      <c r="BF1251" s="522"/>
      <c r="BG1251" s="522"/>
      <c r="BH1251" s="522"/>
      <c r="BI1251" s="522"/>
      <c r="BJ1251" s="522"/>
      <c r="BK1251" s="522"/>
      <c r="BL1251" s="522"/>
      <c r="BM1251" s="522"/>
      <c r="BN1251" s="522"/>
      <c r="BO1251" s="522"/>
      <c r="BP1251" s="522"/>
      <c r="BQ1251" s="522"/>
      <c r="BR1251" s="522"/>
      <c r="BS1251" s="522"/>
      <c r="BT1251" s="522"/>
      <c r="BU1251" s="522"/>
      <c r="BV1251" s="522"/>
      <c r="BW1251" s="522"/>
      <c r="BX1251" s="522"/>
      <c r="BY1251" s="522"/>
      <c r="BZ1251" s="522"/>
      <c r="CA1251" s="522"/>
      <c r="CB1251" s="522"/>
      <c r="CC1251" s="522"/>
      <c r="CD1251" s="522"/>
      <c r="CE1251" s="522"/>
      <c r="CF1251" s="522"/>
      <c r="CG1251" s="522"/>
      <c r="CH1251" s="522"/>
      <c r="CI1251" s="522"/>
      <c r="CJ1251" s="522"/>
      <c r="CK1251" s="522"/>
      <c r="CL1251" s="522"/>
      <c r="CM1251" s="522"/>
      <c r="CN1251" s="522"/>
      <c r="CO1251" s="522"/>
      <c r="CP1251" s="522"/>
      <c r="CQ1251" s="522"/>
      <c r="CR1251" s="522"/>
      <c r="CS1251" s="522"/>
      <c r="CT1251" s="522"/>
      <c r="CU1251" s="522"/>
      <c r="CV1251" s="522"/>
      <c r="CW1251" s="522"/>
      <c r="CX1251" s="522"/>
      <c r="CY1251" s="522"/>
      <c r="CZ1251" s="522"/>
      <c r="DA1251" s="522"/>
      <c r="DB1251" s="522"/>
      <c r="DC1251" s="522"/>
      <c r="DD1251" s="522"/>
      <c r="DE1251" s="522"/>
      <c r="DF1251" s="522"/>
      <c r="DG1251" s="522"/>
      <c r="DH1251" s="522"/>
      <c r="DI1251" s="522"/>
      <c r="DJ1251" s="522"/>
      <c r="DK1251" s="522"/>
      <c r="DL1251" s="522"/>
      <c r="DM1251" s="522"/>
      <c r="DN1251" s="522"/>
      <c r="DO1251" s="522"/>
      <c r="DP1251" s="522"/>
      <c r="DQ1251" s="522"/>
      <c r="DR1251" s="522"/>
      <c r="DS1251" s="522"/>
      <c r="DT1251" s="522"/>
      <c r="DU1251" s="522"/>
      <c r="DV1251" s="522"/>
      <c r="DW1251" s="522"/>
      <c r="DX1251" s="522"/>
      <c r="DY1251" s="522"/>
      <c r="DZ1251" s="522"/>
      <c r="EA1251" s="522"/>
      <c r="EB1251" s="522"/>
      <c r="EC1251" s="522"/>
      <c r="ED1251" s="522"/>
      <c r="EE1251" s="522"/>
      <c r="EF1251" s="522"/>
      <c r="EG1251" s="522"/>
      <c r="EH1251" s="522"/>
      <c r="EI1251" s="522"/>
      <c r="EJ1251" s="522"/>
      <c r="EK1251" s="522"/>
      <c r="EL1251" s="522"/>
      <c r="EM1251" s="522"/>
      <c r="EN1251" s="522"/>
      <c r="EO1251" s="522"/>
      <c r="EP1251" s="522"/>
      <c r="EQ1251" s="522"/>
      <c r="ER1251" s="522"/>
      <c r="ES1251" s="522"/>
      <c r="ET1251" s="522"/>
      <c r="EU1251" s="522"/>
      <c r="EV1251" s="522"/>
      <c r="EW1251" s="522"/>
      <c r="EX1251" s="522"/>
      <c r="EY1251" s="522"/>
      <c r="EZ1251" s="522"/>
      <c r="FA1251" s="522"/>
      <c r="FB1251" s="522"/>
      <c r="FC1251" s="522"/>
      <c r="FD1251" s="522"/>
      <c r="FE1251" s="522"/>
      <c r="FF1251" s="522"/>
      <c r="FG1251" s="522"/>
      <c r="FH1251" s="522"/>
      <c r="FI1251" s="522"/>
      <c r="FJ1251" s="522"/>
      <c r="FK1251" s="522"/>
      <c r="FL1251" s="522"/>
      <c r="FM1251" s="522"/>
      <c r="FN1251" s="522"/>
      <c r="FO1251" s="522"/>
      <c r="FP1251" s="522"/>
      <c r="FQ1251" s="522"/>
      <c r="FR1251" s="522"/>
      <c r="FS1251" s="522"/>
      <c r="FT1251" s="522"/>
      <c r="FU1251" s="522"/>
      <c r="FV1251" s="522"/>
      <c r="FW1251" s="522"/>
      <c r="FX1251" s="522"/>
      <c r="FY1251" s="522"/>
      <c r="FZ1251" s="522"/>
      <c r="GA1251" s="522"/>
      <c r="GB1251" s="522"/>
      <c r="GC1251" s="522"/>
      <c r="GD1251" s="522"/>
      <c r="GE1251" s="522"/>
      <c r="GF1251" s="522"/>
      <c r="GG1251" s="522"/>
      <c r="GH1251" s="522"/>
      <c r="GI1251" s="522"/>
      <c r="GJ1251" s="522"/>
      <c r="GK1251" s="522"/>
      <c r="GL1251" s="522"/>
      <c r="GM1251" s="522"/>
      <c r="GN1251" s="522"/>
      <c r="GO1251" s="522"/>
      <c r="GP1251" s="522"/>
      <c r="GQ1251" s="522"/>
      <c r="GR1251" s="522"/>
      <c r="GS1251" s="522"/>
      <c r="GT1251" s="522"/>
      <c r="GU1251" s="522"/>
      <c r="GV1251" s="522"/>
      <c r="GW1251" s="522"/>
      <c r="GX1251" s="522"/>
      <c r="GY1251" s="522"/>
      <c r="GZ1251" s="522"/>
      <c r="HA1251" s="522"/>
      <c r="HB1251" s="522"/>
      <c r="HC1251" s="522"/>
      <c r="HD1251" s="522"/>
      <c r="HE1251" s="522"/>
      <c r="HF1251" s="522"/>
      <c r="HG1251" s="522"/>
      <c r="HH1251" s="522"/>
      <c r="HI1251" s="522"/>
      <c r="HJ1251" s="522"/>
      <c r="HK1251" s="522"/>
      <c r="HL1251" s="522"/>
      <c r="HM1251" s="522"/>
      <c r="HN1251" s="522"/>
      <c r="HO1251" s="522"/>
      <c r="HP1251" s="522"/>
      <c r="HQ1251" s="522"/>
      <c r="HR1251" s="522"/>
      <c r="HS1251" s="522"/>
      <c r="HT1251" s="522"/>
      <c r="HU1251" s="522"/>
      <c r="HV1251" s="522"/>
      <c r="HW1251" s="522"/>
      <c r="HX1251" s="522"/>
      <c r="HY1251" s="522"/>
      <c r="HZ1251" s="522"/>
      <c r="IA1251" s="522"/>
      <c r="IB1251" s="522"/>
      <c r="IC1251" s="522"/>
      <c r="ID1251" s="522"/>
      <c r="IE1251" s="522"/>
      <c r="IF1251" s="522"/>
      <c r="IG1251" s="522"/>
      <c r="IH1251" s="522"/>
      <c r="II1251" s="522"/>
      <c r="IJ1251" s="522"/>
      <c r="IK1251" s="522"/>
      <c r="IL1251" s="522"/>
      <c r="IM1251" s="522"/>
      <c r="IN1251" s="522"/>
      <c r="IO1251" s="522"/>
      <c r="IP1251" s="522"/>
      <c r="IQ1251" s="522"/>
      <c r="IR1251" s="522"/>
    </row>
    <row r="1252" spans="1:252" s="439" customFormat="1" ht="12.75">
      <c r="A1252" s="504"/>
      <c r="B1252" s="88"/>
      <c r="C1252" s="25"/>
      <c r="D1252" s="26"/>
      <c r="E1252" s="101"/>
      <c r="F1252" s="46"/>
      <c r="G1252" s="46"/>
      <c r="H1252" s="51"/>
      <c r="I1252" s="46"/>
      <c r="J1252" s="46"/>
      <c r="K1252" s="46"/>
      <c r="L1252" s="46"/>
      <c r="M1252" s="46"/>
      <c r="N1252" s="46"/>
      <c r="O1252" s="46"/>
      <c r="P1252" s="26"/>
      <c r="Q1252" s="46"/>
      <c r="R1252" s="28"/>
      <c r="S1252" s="52"/>
      <c r="T1252" s="52"/>
      <c r="U1252" s="52"/>
      <c r="V1252" s="46"/>
      <c r="W1252" s="52"/>
      <c r="X1252" s="46"/>
      <c r="Y1252" s="53"/>
      <c r="Z1252" s="185"/>
      <c r="AA1252" s="54"/>
      <c r="AB1252" s="705"/>
      <c r="AC1252" s="32"/>
      <c r="AD1252" s="345"/>
      <c r="AE1252" s="173"/>
      <c r="AF1252" s="33"/>
      <c r="AG1252" s="34"/>
      <c r="AH1252" s="706"/>
      <c r="AI1252" s="137"/>
      <c r="AJ1252" s="511"/>
      <c r="AK1252" s="36"/>
      <c r="AL1252" s="511"/>
      <c r="AM1252" s="499"/>
      <c r="AN1252" s="511"/>
      <c r="AO1252" s="511"/>
      <c r="AP1252" s="500"/>
      <c r="AQ1252" s="522"/>
      <c r="AR1252" s="522"/>
      <c r="AS1252" s="522"/>
      <c r="AT1252" s="522"/>
      <c r="AU1252" s="522"/>
      <c r="AV1252" s="522"/>
      <c r="AW1252" s="522"/>
      <c r="AX1252" s="522"/>
      <c r="AY1252" s="522"/>
      <c r="AZ1252" s="522"/>
      <c r="BA1252" s="522"/>
      <c r="BB1252" s="522"/>
      <c r="BC1252" s="522"/>
      <c r="BD1252" s="522"/>
      <c r="BE1252" s="522"/>
      <c r="BF1252" s="522"/>
      <c r="BG1252" s="522"/>
      <c r="BH1252" s="522"/>
      <c r="BI1252" s="522"/>
      <c r="BJ1252" s="522"/>
      <c r="BK1252" s="522"/>
      <c r="BL1252" s="522"/>
      <c r="BM1252" s="522"/>
      <c r="BN1252" s="522"/>
      <c r="BO1252" s="522"/>
      <c r="BP1252" s="522"/>
      <c r="BQ1252" s="522"/>
      <c r="BR1252" s="522"/>
      <c r="BS1252" s="522"/>
      <c r="BT1252" s="522"/>
      <c r="BU1252" s="522"/>
      <c r="BV1252" s="522"/>
      <c r="BW1252" s="522"/>
      <c r="BX1252" s="522"/>
      <c r="BY1252" s="522"/>
      <c r="BZ1252" s="522"/>
      <c r="CA1252" s="522"/>
      <c r="CB1252" s="522"/>
      <c r="CC1252" s="522"/>
      <c r="CD1252" s="522"/>
      <c r="CE1252" s="522"/>
      <c r="CF1252" s="522"/>
      <c r="CG1252" s="522"/>
      <c r="CH1252" s="522"/>
      <c r="CI1252" s="522"/>
      <c r="CJ1252" s="522"/>
      <c r="CK1252" s="522"/>
      <c r="CL1252" s="522"/>
      <c r="CM1252" s="522"/>
      <c r="CN1252" s="522"/>
      <c r="CO1252" s="522"/>
      <c r="CP1252" s="522"/>
      <c r="CQ1252" s="522"/>
      <c r="CR1252" s="522"/>
      <c r="CS1252" s="522"/>
      <c r="CT1252" s="522"/>
      <c r="CU1252" s="522"/>
      <c r="CV1252" s="522"/>
      <c r="CW1252" s="522"/>
      <c r="CX1252" s="522"/>
      <c r="CY1252" s="522"/>
      <c r="CZ1252" s="522"/>
      <c r="DA1252" s="522"/>
      <c r="DB1252" s="522"/>
      <c r="DC1252" s="522"/>
      <c r="DD1252" s="522"/>
      <c r="DE1252" s="522"/>
      <c r="DF1252" s="522"/>
      <c r="DG1252" s="522"/>
      <c r="DH1252" s="522"/>
      <c r="DI1252" s="522"/>
      <c r="DJ1252" s="522"/>
      <c r="DK1252" s="522"/>
      <c r="DL1252" s="522"/>
      <c r="DM1252" s="522"/>
      <c r="DN1252" s="522"/>
      <c r="DO1252" s="522"/>
      <c r="DP1252" s="522"/>
      <c r="DQ1252" s="522"/>
      <c r="DR1252" s="522"/>
      <c r="DS1252" s="522"/>
      <c r="DT1252" s="522"/>
      <c r="DU1252" s="522"/>
      <c r="DV1252" s="522"/>
      <c r="DW1252" s="522"/>
      <c r="DX1252" s="522"/>
      <c r="DY1252" s="522"/>
      <c r="DZ1252" s="522"/>
      <c r="EA1252" s="522"/>
      <c r="EB1252" s="522"/>
      <c r="EC1252" s="522"/>
      <c r="ED1252" s="522"/>
      <c r="EE1252" s="522"/>
      <c r="EF1252" s="522"/>
      <c r="EG1252" s="522"/>
      <c r="EH1252" s="522"/>
      <c r="EI1252" s="522"/>
      <c r="EJ1252" s="522"/>
      <c r="EK1252" s="522"/>
      <c r="EL1252" s="522"/>
      <c r="EM1252" s="522"/>
      <c r="EN1252" s="522"/>
      <c r="EO1252" s="522"/>
      <c r="EP1252" s="522"/>
      <c r="EQ1252" s="522"/>
      <c r="ER1252" s="522"/>
      <c r="ES1252" s="522"/>
      <c r="ET1252" s="522"/>
      <c r="EU1252" s="522"/>
      <c r="EV1252" s="522"/>
      <c r="EW1252" s="522"/>
      <c r="EX1252" s="522"/>
      <c r="EY1252" s="522"/>
      <c r="EZ1252" s="522"/>
      <c r="FA1252" s="522"/>
      <c r="FB1252" s="522"/>
      <c r="FC1252" s="522"/>
      <c r="FD1252" s="522"/>
      <c r="FE1252" s="522"/>
      <c r="FF1252" s="522"/>
      <c r="FG1252" s="522"/>
      <c r="FH1252" s="522"/>
      <c r="FI1252" s="522"/>
      <c r="FJ1252" s="522"/>
      <c r="FK1252" s="522"/>
      <c r="FL1252" s="522"/>
      <c r="FM1252" s="522"/>
      <c r="FN1252" s="522"/>
      <c r="FO1252" s="522"/>
      <c r="FP1252" s="522"/>
      <c r="FQ1252" s="522"/>
      <c r="FR1252" s="522"/>
      <c r="FS1252" s="522"/>
      <c r="FT1252" s="522"/>
      <c r="FU1252" s="522"/>
      <c r="FV1252" s="522"/>
      <c r="FW1252" s="522"/>
      <c r="FX1252" s="522"/>
      <c r="FY1252" s="522"/>
      <c r="FZ1252" s="522"/>
      <c r="GA1252" s="522"/>
      <c r="GB1252" s="522"/>
      <c r="GC1252" s="522"/>
      <c r="GD1252" s="522"/>
      <c r="GE1252" s="522"/>
      <c r="GF1252" s="522"/>
      <c r="GG1252" s="522"/>
      <c r="GH1252" s="522"/>
      <c r="GI1252" s="522"/>
      <c r="GJ1252" s="522"/>
      <c r="GK1252" s="522"/>
      <c r="GL1252" s="522"/>
      <c r="GM1252" s="522"/>
      <c r="GN1252" s="522"/>
      <c r="GO1252" s="522"/>
      <c r="GP1252" s="522"/>
      <c r="GQ1252" s="522"/>
      <c r="GR1252" s="522"/>
      <c r="GS1252" s="522"/>
      <c r="GT1252" s="522"/>
      <c r="GU1252" s="522"/>
      <c r="GV1252" s="522"/>
      <c r="GW1252" s="522"/>
      <c r="GX1252" s="522"/>
      <c r="GY1252" s="522"/>
      <c r="GZ1252" s="522"/>
      <c r="HA1252" s="522"/>
      <c r="HB1252" s="522"/>
      <c r="HC1252" s="522"/>
      <c r="HD1252" s="522"/>
      <c r="HE1252" s="522"/>
      <c r="HF1252" s="522"/>
      <c r="HG1252" s="522"/>
      <c r="HH1252" s="522"/>
      <c r="HI1252" s="522"/>
      <c r="HJ1252" s="522"/>
      <c r="HK1252" s="522"/>
      <c r="HL1252" s="522"/>
      <c r="HM1252" s="522"/>
      <c r="HN1252" s="522"/>
      <c r="HO1252" s="522"/>
      <c r="HP1252" s="522"/>
      <c r="HQ1252" s="522"/>
      <c r="HR1252" s="522"/>
      <c r="HS1252" s="522"/>
      <c r="HT1252" s="522"/>
      <c r="HU1252" s="522"/>
      <c r="HV1252" s="522"/>
      <c r="HW1252" s="522"/>
      <c r="HX1252" s="522"/>
      <c r="HY1252" s="522"/>
      <c r="HZ1252" s="522"/>
      <c r="IA1252" s="522"/>
      <c r="IB1252" s="522"/>
      <c r="IC1252" s="522"/>
      <c r="ID1252" s="522"/>
      <c r="IE1252" s="522"/>
      <c r="IF1252" s="522"/>
      <c r="IG1252" s="522"/>
      <c r="IH1252" s="522"/>
      <c r="II1252" s="522"/>
      <c r="IJ1252" s="522"/>
      <c r="IK1252" s="522"/>
      <c r="IL1252" s="522"/>
      <c r="IM1252" s="522"/>
      <c r="IN1252" s="522"/>
      <c r="IO1252" s="522"/>
      <c r="IP1252" s="522"/>
      <c r="IQ1252" s="522"/>
      <c r="IR1252" s="522"/>
    </row>
    <row r="1253" spans="1:252" s="439" customFormat="1" ht="12.75">
      <c r="A1253" s="504"/>
      <c r="B1253" s="88"/>
      <c r="C1253" s="25"/>
      <c r="D1253" s="26"/>
      <c r="E1253" s="101"/>
      <c r="F1253" s="46"/>
      <c r="G1253" s="46"/>
      <c r="H1253" s="51"/>
      <c r="I1253" s="46"/>
      <c r="J1253" s="46"/>
      <c r="K1253" s="46"/>
      <c r="L1253" s="46"/>
      <c r="M1253" s="46"/>
      <c r="N1253" s="46"/>
      <c r="O1253" s="46"/>
      <c r="P1253" s="26"/>
      <c r="Q1253" s="46"/>
      <c r="R1253" s="28"/>
      <c r="S1253" s="52"/>
      <c r="T1253" s="52"/>
      <c r="U1253" s="52"/>
      <c r="V1253" s="46"/>
      <c r="W1253" s="52"/>
      <c r="X1253" s="46"/>
      <c r="Y1253" s="53"/>
      <c r="Z1253" s="185"/>
      <c r="AA1253" s="54"/>
      <c r="AB1253" s="705"/>
      <c r="AC1253" s="32"/>
      <c r="AD1253" s="345"/>
      <c r="AE1253" s="173"/>
      <c r="AF1253" s="33"/>
      <c r="AG1253" s="34"/>
      <c r="AH1253" s="706"/>
      <c r="AI1253" s="707"/>
      <c r="AJ1253" s="511"/>
      <c r="AK1253" s="36"/>
      <c r="AL1253" s="511"/>
      <c r="AM1253" s="499"/>
      <c r="AN1253" s="511"/>
      <c r="AO1253" s="511"/>
      <c r="AP1253" s="500"/>
      <c r="AQ1253" s="522"/>
      <c r="AR1253" s="522"/>
      <c r="AS1253" s="522"/>
      <c r="AT1253" s="522"/>
      <c r="AU1253" s="522"/>
      <c r="AV1253" s="522"/>
      <c r="AW1253" s="522"/>
      <c r="AX1253" s="522"/>
      <c r="AY1253" s="522"/>
      <c r="AZ1253" s="522"/>
      <c r="BA1253" s="522"/>
      <c r="BB1253" s="522"/>
      <c r="BC1253" s="522"/>
      <c r="BD1253" s="522"/>
      <c r="BE1253" s="522"/>
      <c r="BF1253" s="522"/>
      <c r="BG1253" s="522"/>
      <c r="BH1253" s="522"/>
      <c r="BI1253" s="522"/>
      <c r="BJ1253" s="522"/>
      <c r="BK1253" s="522"/>
      <c r="BL1253" s="522"/>
      <c r="BM1253" s="522"/>
      <c r="BN1253" s="522"/>
      <c r="BO1253" s="522"/>
      <c r="BP1253" s="522"/>
      <c r="BQ1253" s="522"/>
      <c r="BR1253" s="522"/>
      <c r="BS1253" s="522"/>
      <c r="BT1253" s="522"/>
      <c r="BU1253" s="522"/>
      <c r="BV1253" s="522"/>
      <c r="BW1253" s="522"/>
      <c r="BX1253" s="522"/>
      <c r="BY1253" s="522"/>
      <c r="BZ1253" s="522"/>
      <c r="CA1253" s="522"/>
      <c r="CB1253" s="522"/>
      <c r="CC1253" s="522"/>
      <c r="CD1253" s="522"/>
      <c r="CE1253" s="522"/>
      <c r="CF1253" s="522"/>
      <c r="CG1253" s="522"/>
      <c r="CH1253" s="522"/>
      <c r="CI1253" s="522"/>
      <c r="CJ1253" s="522"/>
      <c r="CK1253" s="522"/>
      <c r="CL1253" s="522"/>
      <c r="CM1253" s="522"/>
      <c r="CN1253" s="522"/>
      <c r="CO1253" s="522"/>
      <c r="CP1253" s="522"/>
      <c r="CQ1253" s="522"/>
      <c r="CR1253" s="522"/>
      <c r="CS1253" s="522"/>
      <c r="CT1253" s="522"/>
      <c r="CU1253" s="522"/>
      <c r="CV1253" s="522"/>
      <c r="CW1253" s="522"/>
      <c r="CX1253" s="522"/>
      <c r="CY1253" s="522"/>
      <c r="CZ1253" s="522"/>
      <c r="DA1253" s="522"/>
      <c r="DB1253" s="522"/>
      <c r="DC1253" s="522"/>
      <c r="DD1253" s="522"/>
      <c r="DE1253" s="522"/>
      <c r="DF1253" s="522"/>
      <c r="DG1253" s="522"/>
      <c r="DH1253" s="522"/>
      <c r="DI1253" s="522"/>
      <c r="DJ1253" s="522"/>
      <c r="DK1253" s="522"/>
      <c r="DL1253" s="522"/>
      <c r="DM1253" s="522"/>
      <c r="DN1253" s="522"/>
      <c r="DO1253" s="522"/>
      <c r="DP1253" s="522"/>
      <c r="DQ1253" s="522"/>
      <c r="DR1253" s="522"/>
      <c r="DS1253" s="522"/>
      <c r="DT1253" s="522"/>
      <c r="DU1253" s="522"/>
      <c r="DV1253" s="522"/>
      <c r="DW1253" s="522"/>
      <c r="DX1253" s="522"/>
      <c r="DY1253" s="522"/>
      <c r="DZ1253" s="522"/>
      <c r="EA1253" s="522"/>
      <c r="EB1253" s="522"/>
      <c r="EC1253" s="522"/>
      <c r="ED1253" s="522"/>
      <c r="EE1253" s="522"/>
      <c r="EF1253" s="522"/>
      <c r="EG1253" s="522"/>
      <c r="EH1253" s="522"/>
      <c r="EI1253" s="522"/>
      <c r="EJ1253" s="522"/>
      <c r="EK1253" s="522"/>
      <c r="EL1253" s="522"/>
      <c r="EM1253" s="522"/>
      <c r="EN1253" s="522"/>
      <c r="EO1253" s="522"/>
      <c r="EP1253" s="522"/>
      <c r="EQ1253" s="522"/>
      <c r="ER1253" s="522"/>
      <c r="ES1253" s="522"/>
      <c r="ET1253" s="522"/>
      <c r="EU1253" s="522"/>
      <c r="EV1253" s="522"/>
      <c r="EW1253" s="522"/>
      <c r="EX1253" s="522"/>
      <c r="EY1253" s="522"/>
      <c r="EZ1253" s="522"/>
      <c r="FA1253" s="522"/>
      <c r="FB1253" s="522"/>
      <c r="FC1253" s="522"/>
      <c r="FD1253" s="522"/>
      <c r="FE1253" s="522"/>
      <c r="FF1253" s="522"/>
      <c r="FG1253" s="522"/>
      <c r="FH1253" s="522"/>
      <c r="FI1253" s="522"/>
      <c r="FJ1253" s="522"/>
      <c r="FK1253" s="522"/>
      <c r="FL1253" s="522"/>
      <c r="FM1253" s="522"/>
      <c r="FN1253" s="522"/>
      <c r="FO1253" s="522"/>
      <c r="FP1253" s="522"/>
      <c r="FQ1253" s="522"/>
      <c r="FR1253" s="522"/>
      <c r="FS1253" s="522"/>
      <c r="FT1253" s="522"/>
      <c r="FU1253" s="522"/>
      <c r="FV1253" s="522"/>
      <c r="FW1253" s="522"/>
      <c r="FX1253" s="522"/>
      <c r="FY1253" s="522"/>
      <c r="FZ1253" s="522"/>
      <c r="GA1253" s="522"/>
      <c r="GB1253" s="522"/>
      <c r="GC1253" s="522"/>
      <c r="GD1253" s="522"/>
      <c r="GE1253" s="522"/>
      <c r="GF1253" s="522"/>
      <c r="GG1253" s="522"/>
      <c r="GH1253" s="522"/>
      <c r="GI1253" s="522"/>
      <c r="GJ1253" s="522"/>
      <c r="GK1253" s="522"/>
      <c r="GL1253" s="522"/>
      <c r="GM1253" s="522"/>
      <c r="GN1253" s="522"/>
      <c r="GO1253" s="522"/>
      <c r="GP1253" s="522"/>
      <c r="GQ1253" s="522"/>
      <c r="GR1253" s="522"/>
      <c r="GS1253" s="522"/>
      <c r="GT1253" s="522"/>
      <c r="GU1253" s="522"/>
      <c r="GV1253" s="522"/>
      <c r="GW1253" s="522"/>
      <c r="GX1253" s="522"/>
      <c r="GY1253" s="522"/>
      <c r="GZ1253" s="522"/>
      <c r="HA1253" s="522"/>
      <c r="HB1253" s="522"/>
      <c r="HC1253" s="522"/>
      <c r="HD1253" s="522"/>
      <c r="HE1253" s="522"/>
      <c r="HF1253" s="522"/>
      <c r="HG1253" s="522"/>
      <c r="HH1253" s="522"/>
      <c r="HI1253" s="522"/>
      <c r="HJ1253" s="522"/>
      <c r="HK1253" s="522"/>
      <c r="HL1253" s="522"/>
      <c r="HM1253" s="522"/>
      <c r="HN1253" s="522"/>
      <c r="HO1253" s="522"/>
      <c r="HP1253" s="522"/>
      <c r="HQ1253" s="522"/>
      <c r="HR1253" s="522"/>
      <c r="HS1253" s="522"/>
      <c r="HT1253" s="522"/>
      <c r="HU1253" s="522"/>
      <c r="HV1253" s="522"/>
      <c r="HW1253" s="522"/>
      <c r="HX1253" s="522"/>
      <c r="HY1253" s="522"/>
      <c r="HZ1253" s="522"/>
      <c r="IA1253" s="522"/>
      <c r="IB1253" s="522"/>
      <c r="IC1253" s="522"/>
      <c r="ID1253" s="522"/>
      <c r="IE1253" s="522"/>
      <c r="IF1253" s="522"/>
      <c r="IG1253" s="522"/>
      <c r="IH1253" s="522"/>
      <c r="II1253" s="522"/>
      <c r="IJ1253" s="522"/>
      <c r="IK1253" s="522"/>
      <c r="IL1253" s="522"/>
      <c r="IM1253" s="522"/>
      <c r="IN1253" s="522"/>
      <c r="IO1253" s="522"/>
      <c r="IP1253" s="522"/>
      <c r="IQ1253" s="522"/>
      <c r="IR1253" s="522"/>
    </row>
    <row r="1254" spans="1:252" s="439" customFormat="1" ht="12.75">
      <c r="A1254" s="504"/>
      <c r="B1254" s="88"/>
      <c r="C1254" s="25"/>
      <c r="D1254" s="26"/>
      <c r="E1254" s="101"/>
      <c r="F1254" s="46"/>
      <c r="G1254" s="46"/>
      <c r="H1254" s="51"/>
      <c r="I1254" s="46"/>
      <c r="J1254" s="46"/>
      <c r="K1254" s="46"/>
      <c r="L1254" s="46"/>
      <c r="M1254" s="46"/>
      <c r="N1254" s="46"/>
      <c r="O1254" s="46"/>
      <c r="P1254" s="26"/>
      <c r="Q1254" s="46"/>
      <c r="R1254" s="28"/>
      <c r="S1254" s="52"/>
      <c r="T1254" s="52"/>
      <c r="U1254" s="52"/>
      <c r="V1254" s="46"/>
      <c r="W1254" s="52"/>
      <c r="X1254" s="46"/>
      <c r="Y1254" s="53"/>
      <c r="Z1254" s="185"/>
      <c r="AA1254" s="54"/>
      <c r="AB1254" s="705"/>
      <c r="AC1254" s="32"/>
      <c r="AD1254" s="345"/>
      <c r="AE1254" s="173"/>
      <c r="AF1254" s="33"/>
      <c r="AG1254" s="34"/>
      <c r="AH1254" s="706"/>
      <c r="AI1254" s="137"/>
      <c r="AJ1254" s="511"/>
      <c r="AK1254" s="36"/>
      <c r="AL1254" s="511"/>
      <c r="AM1254" s="499"/>
      <c r="AN1254" s="511"/>
      <c r="AO1254" s="511"/>
      <c r="AP1254" s="500"/>
      <c r="AQ1254" s="522"/>
      <c r="AR1254" s="522"/>
      <c r="AS1254" s="522"/>
      <c r="AT1254" s="522"/>
      <c r="AU1254" s="522"/>
      <c r="AV1254" s="522"/>
      <c r="AW1254" s="522"/>
      <c r="AX1254" s="522"/>
      <c r="AY1254" s="522"/>
      <c r="AZ1254" s="522"/>
      <c r="BA1254" s="522"/>
      <c r="BB1254" s="522"/>
      <c r="BC1254" s="522"/>
      <c r="BD1254" s="522"/>
      <c r="BE1254" s="522"/>
      <c r="BF1254" s="522"/>
      <c r="BG1254" s="522"/>
      <c r="BH1254" s="522"/>
      <c r="BI1254" s="522"/>
      <c r="BJ1254" s="522"/>
      <c r="BK1254" s="522"/>
      <c r="BL1254" s="522"/>
      <c r="BM1254" s="522"/>
      <c r="BN1254" s="522"/>
      <c r="BO1254" s="522"/>
      <c r="BP1254" s="522"/>
      <c r="BQ1254" s="522"/>
      <c r="BR1254" s="522"/>
      <c r="BS1254" s="522"/>
      <c r="BT1254" s="522"/>
      <c r="BU1254" s="522"/>
      <c r="BV1254" s="522"/>
      <c r="BW1254" s="522"/>
      <c r="BX1254" s="522"/>
      <c r="BY1254" s="522"/>
      <c r="BZ1254" s="522"/>
      <c r="CA1254" s="522"/>
      <c r="CB1254" s="522"/>
      <c r="CC1254" s="522"/>
      <c r="CD1254" s="522"/>
      <c r="CE1254" s="522"/>
      <c r="CF1254" s="522"/>
      <c r="CG1254" s="522"/>
      <c r="CH1254" s="522"/>
      <c r="CI1254" s="522"/>
      <c r="CJ1254" s="522"/>
      <c r="CK1254" s="522"/>
      <c r="CL1254" s="522"/>
      <c r="CM1254" s="522"/>
      <c r="CN1254" s="522"/>
      <c r="CO1254" s="522"/>
      <c r="CP1254" s="522"/>
      <c r="CQ1254" s="522"/>
      <c r="CR1254" s="522"/>
      <c r="CS1254" s="522"/>
      <c r="CT1254" s="522"/>
      <c r="CU1254" s="522"/>
      <c r="CV1254" s="522"/>
      <c r="CW1254" s="522"/>
      <c r="CX1254" s="522"/>
      <c r="CY1254" s="522"/>
      <c r="CZ1254" s="522"/>
      <c r="DA1254" s="522"/>
      <c r="DB1254" s="522"/>
      <c r="DC1254" s="522"/>
      <c r="DD1254" s="522"/>
      <c r="DE1254" s="522"/>
      <c r="DF1254" s="522"/>
      <c r="DG1254" s="522"/>
      <c r="DH1254" s="522"/>
      <c r="DI1254" s="522"/>
      <c r="DJ1254" s="522"/>
      <c r="DK1254" s="522"/>
      <c r="DL1254" s="522"/>
      <c r="DM1254" s="522"/>
      <c r="DN1254" s="522"/>
      <c r="DO1254" s="522"/>
      <c r="DP1254" s="522"/>
      <c r="DQ1254" s="522"/>
      <c r="DR1254" s="522"/>
      <c r="DS1254" s="522"/>
      <c r="DT1254" s="522"/>
      <c r="DU1254" s="522"/>
      <c r="DV1254" s="522"/>
      <c r="DW1254" s="522"/>
      <c r="DX1254" s="522"/>
      <c r="DY1254" s="522"/>
      <c r="DZ1254" s="522"/>
      <c r="EA1254" s="522"/>
      <c r="EB1254" s="522"/>
      <c r="EC1254" s="522"/>
      <c r="ED1254" s="522"/>
      <c r="EE1254" s="522"/>
      <c r="EF1254" s="522"/>
      <c r="EG1254" s="522"/>
      <c r="EH1254" s="522"/>
      <c r="EI1254" s="522"/>
      <c r="EJ1254" s="522"/>
      <c r="EK1254" s="522"/>
      <c r="EL1254" s="522"/>
      <c r="EM1254" s="522"/>
      <c r="EN1254" s="522"/>
      <c r="EO1254" s="522"/>
      <c r="EP1254" s="522"/>
      <c r="EQ1254" s="522"/>
      <c r="ER1254" s="522"/>
      <c r="ES1254" s="522"/>
      <c r="ET1254" s="522"/>
      <c r="EU1254" s="522"/>
      <c r="EV1254" s="522"/>
      <c r="EW1254" s="522"/>
      <c r="EX1254" s="522"/>
      <c r="EY1254" s="522"/>
      <c r="EZ1254" s="522"/>
      <c r="FA1254" s="522"/>
      <c r="FB1254" s="522"/>
      <c r="FC1254" s="522"/>
      <c r="FD1254" s="522"/>
      <c r="FE1254" s="522"/>
      <c r="FF1254" s="522"/>
      <c r="FG1254" s="522"/>
      <c r="FH1254" s="522"/>
      <c r="FI1254" s="522"/>
      <c r="FJ1254" s="522"/>
      <c r="FK1254" s="522"/>
      <c r="FL1254" s="522"/>
      <c r="FM1254" s="522"/>
      <c r="FN1254" s="522"/>
      <c r="FO1254" s="522"/>
      <c r="FP1254" s="522"/>
      <c r="FQ1254" s="522"/>
      <c r="FR1254" s="522"/>
      <c r="FS1254" s="522"/>
      <c r="FT1254" s="522"/>
      <c r="FU1254" s="522"/>
      <c r="FV1254" s="522"/>
      <c r="FW1254" s="522"/>
      <c r="FX1254" s="522"/>
      <c r="FY1254" s="522"/>
      <c r="FZ1254" s="522"/>
      <c r="GA1254" s="522"/>
      <c r="GB1254" s="522"/>
      <c r="GC1254" s="522"/>
      <c r="GD1254" s="522"/>
      <c r="GE1254" s="522"/>
      <c r="GF1254" s="522"/>
      <c r="GG1254" s="522"/>
      <c r="GH1254" s="522"/>
      <c r="GI1254" s="522"/>
      <c r="GJ1254" s="522"/>
      <c r="GK1254" s="522"/>
      <c r="GL1254" s="522"/>
      <c r="GM1254" s="522"/>
      <c r="GN1254" s="522"/>
      <c r="GO1254" s="522"/>
      <c r="GP1254" s="522"/>
      <c r="GQ1254" s="522"/>
      <c r="GR1254" s="522"/>
      <c r="GS1254" s="522"/>
      <c r="GT1254" s="522"/>
      <c r="GU1254" s="522"/>
      <c r="GV1254" s="522"/>
      <c r="GW1254" s="522"/>
      <c r="GX1254" s="522"/>
      <c r="GY1254" s="522"/>
      <c r="GZ1254" s="522"/>
      <c r="HA1254" s="522"/>
      <c r="HB1254" s="522"/>
      <c r="HC1254" s="522"/>
      <c r="HD1254" s="522"/>
      <c r="HE1254" s="522"/>
      <c r="HF1254" s="522"/>
      <c r="HG1254" s="522"/>
      <c r="HH1254" s="522"/>
      <c r="HI1254" s="522"/>
      <c r="HJ1254" s="522"/>
      <c r="HK1254" s="522"/>
      <c r="HL1254" s="522"/>
      <c r="HM1254" s="522"/>
      <c r="HN1254" s="522"/>
      <c r="HO1254" s="522"/>
      <c r="HP1254" s="522"/>
      <c r="HQ1254" s="522"/>
      <c r="HR1254" s="522"/>
      <c r="HS1254" s="522"/>
      <c r="HT1254" s="522"/>
      <c r="HU1254" s="522"/>
      <c r="HV1254" s="522"/>
      <c r="HW1254" s="522"/>
      <c r="HX1254" s="522"/>
      <c r="HY1254" s="522"/>
      <c r="HZ1254" s="522"/>
      <c r="IA1254" s="522"/>
      <c r="IB1254" s="522"/>
      <c r="IC1254" s="522"/>
      <c r="ID1254" s="522"/>
      <c r="IE1254" s="522"/>
      <c r="IF1254" s="522"/>
      <c r="IG1254" s="522"/>
      <c r="IH1254" s="522"/>
      <c r="II1254" s="522"/>
      <c r="IJ1254" s="522"/>
      <c r="IK1254" s="522"/>
      <c r="IL1254" s="522"/>
      <c r="IM1254" s="522"/>
      <c r="IN1254" s="522"/>
      <c r="IO1254" s="522"/>
      <c r="IP1254" s="522"/>
      <c r="IQ1254" s="522"/>
      <c r="IR1254" s="522"/>
    </row>
    <row r="1255" spans="1:253" s="461" customFormat="1" ht="12.75">
      <c r="A1255" s="504"/>
      <c r="B1255" s="89"/>
      <c r="C1255" s="491"/>
      <c r="D1255" s="122"/>
      <c r="E1255" s="122"/>
      <c r="F1255" s="122"/>
      <c r="G1255" s="122"/>
      <c r="H1255" s="397"/>
      <c r="I1255" s="122"/>
      <c r="J1255" s="122"/>
      <c r="K1255" s="122"/>
      <c r="L1255" s="122"/>
      <c r="M1255" s="122"/>
      <c r="N1255" s="122"/>
      <c r="O1255" s="398"/>
      <c r="P1255" s="122"/>
      <c r="Q1255" s="122"/>
      <c r="R1255" s="399"/>
      <c r="S1255" s="399"/>
      <c r="T1255" s="122"/>
      <c r="U1255" s="399"/>
      <c r="V1255" s="122"/>
      <c r="W1255" s="399"/>
      <c r="X1255" s="122"/>
      <c r="Y1255" s="400"/>
      <c r="Z1255" s="400"/>
      <c r="AA1255" s="399"/>
      <c r="AB1255" s="708"/>
      <c r="AC1255" s="131"/>
      <c r="AD1255" s="131"/>
      <c r="AE1255" s="131"/>
      <c r="AF1255" s="401"/>
      <c r="AG1255" s="402"/>
      <c r="AH1255" s="403"/>
      <c r="AI1255" s="402"/>
      <c r="AJ1255" s="398"/>
      <c r="AK1255" s="709"/>
      <c r="AL1255" s="403"/>
      <c r="AM1255" s="620"/>
      <c r="AN1255" s="620"/>
      <c r="AO1255" s="710"/>
      <c r="AP1255" s="710"/>
      <c r="AQ1255" s="621"/>
      <c r="AR1255" s="621"/>
      <c r="AS1255" s="621"/>
      <c r="AT1255" s="621"/>
      <c r="AU1255" s="621"/>
      <c r="AV1255" s="621"/>
      <c r="AW1255" s="621"/>
      <c r="AX1255" s="621"/>
      <c r="AY1255" s="621"/>
      <c r="AZ1255" s="621"/>
      <c r="BA1255" s="621"/>
      <c r="BB1255" s="621"/>
      <c r="BC1255" s="621"/>
      <c r="BD1255" s="621"/>
      <c r="BE1255" s="621"/>
      <c r="BF1255" s="621"/>
      <c r="BG1255" s="621"/>
      <c r="BH1255" s="621"/>
      <c r="BI1255" s="621"/>
      <c r="BJ1255" s="621"/>
      <c r="BK1255" s="621"/>
      <c r="BL1255" s="621"/>
      <c r="BM1255" s="621"/>
      <c r="BN1255" s="621"/>
      <c r="BO1255" s="621"/>
      <c r="BP1255" s="621"/>
      <c r="BQ1255" s="621"/>
      <c r="BR1255" s="621"/>
      <c r="BS1255" s="621"/>
      <c r="BT1255" s="621"/>
      <c r="BU1255" s="621"/>
      <c r="BV1255" s="621"/>
      <c r="BW1255" s="621"/>
      <c r="BX1255" s="621"/>
      <c r="BY1255" s="621"/>
      <c r="BZ1255" s="621"/>
      <c r="CA1255" s="621"/>
      <c r="CB1255" s="621"/>
      <c r="CC1255" s="621"/>
      <c r="CD1255" s="621"/>
      <c r="CE1255" s="621"/>
      <c r="CF1255" s="621"/>
      <c r="CG1255" s="621"/>
      <c r="CH1255" s="621"/>
      <c r="CI1255" s="621"/>
      <c r="CJ1255" s="621"/>
      <c r="CK1255" s="621"/>
      <c r="CL1255" s="621"/>
      <c r="CM1255" s="621"/>
      <c r="CN1255" s="621"/>
      <c r="CO1255" s="621"/>
      <c r="CP1255" s="621"/>
      <c r="CQ1255" s="621"/>
      <c r="CR1255" s="621"/>
      <c r="CS1255" s="621"/>
      <c r="CT1255" s="621"/>
      <c r="CU1255" s="621"/>
      <c r="CV1255" s="621"/>
      <c r="CW1255" s="621"/>
      <c r="CX1255" s="621"/>
      <c r="CY1255" s="621"/>
      <c r="CZ1255" s="621"/>
      <c r="DA1255" s="621"/>
      <c r="DB1255" s="621"/>
      <c r="DC1255" s="621"/>
      <c r="DD1255" s="621"/>
      <c r="DE1255" s="621"/>
      <c r="DF1255" s="621"/>
      <c r="DG1255" s="621"/>
      <c r="DH1255" s="621"/>
      <c r="DI1255" s="621"/>
      <c r="DJ1255" s="621"/>
      <c r="DK1255" s="621"/>
      <c r="DL1255" s="621"/>
      <c r="DM1255" s="621"/>
      <c r="DN1255" s="621"/>
      <c r="DO1255" s="621"/>
      <c r="DP1255" s="621"/>
      <c r="DQ1255" s="621"/>
      <c r="DR1255" s="621"/>
      <c r="DS1255" s="621"/>
      <c r="DT1255" s="621"/>
      <c r="DU1255" s="621"/>
      <c r="DV1255" s="621"/>
      <c r="DW1255" s="621"/>
      <c r="DX1255" s="621"/>
      <c r="DY1255" s="621"/>
      <c r="DZ1255" s="621"/>
      <c r="EA1255" s="621"/>
      <c r="EB1255" s="621"/>
      <c r="EC1255" s="621"/>
      <c r="ED1255" s="621"/>
      <c r="EE1255" s="621"/>
      <c r="EF1255" s="621"/>
      <c r="EG1255" s="621"/>
      <c r="EH1255" s="621"/>
      <c r="EI1255" s="621"/>
      <c r="EJ1255" s="621"/>
      <c r="EK1255" s="621"/>
      <c r="EL1255" s="621"/>
      <c r="EM1255" s="621"/>
      <c r="EN1255" s="621"/>
      <c r="EO1255" s="621"/>
      <c r="EP1255" s="621"/>
      <c r="EQ1255" s="621"/>
      <c r="ER1255" s="621"/>
      <c r="ES1255" s="621"/>
      <c r="ET1255" s="621"/>
      <c r="EU1255" s="621"/>
      <c r="EV1255" s="621"/>
      <c r="EW1255" s="621"/>
      <c r="EX1255" s="621"/>
      <c r="EY1255" s="621"/>
      <c r="EZ1255" s="621"/>
      <c r="FA1255" s="621"/>
      <c r="FB1255" s="621"/>
      <c r="FC1255" s="621"/>
      <c r="FD1255" s="621"/>
      <c r="FE1255" s="621"/>
      <c r="FF1255" s="621"/>
      <c r="FG1255" s="621"/>
      <c r="FH1255" s="621"/>
      <c r="FI1255" s="621"/>
      <c r="FJ1255" s="621"/>
      <c r="FK1255" s="621"/>
      <c r="FL1255" s="621"/>
      <c r="FM1255" s="621"/>
      <c r="FN1255" s="621"/>
      <c r="FO1255" s="621"/>
      <c r="FP1255" s="621"/>
      <c r="FQ1255" s="621"/>
      <c r="FR1255" s="621"/>
      <c r="FS1255" s="621"/>
      <c r="FT1255" s="621"/>
      <c r="FU1255" s="621"/>
      <c r="FV1255" s="621"/>
      <c r="FW1255" s="621"/>
      <c r="FX1255" s="621"/>
      <c r="FY1255" s="621"/>
      <c r="FZ1255" s="621"/>
      <c r="GA1255" s="621"/>
      <c r="GB1255" s="621"/>
      <c r="GC1255" s="621"/>
      <c r="GD1255" s="621"/>
      <c r="GE1255" s="621"/>
      <c r="GF1255" s="621"/>
      <c r="GG1255" s="621"/>
      <c r="GH1255" s="621"/>
      <c r="GI1255" s="621"/>
      <c r="GJ1255" s="621"/>
      <c r="GK1255" s="621"/>
      <c r="GL1255" s="621"/>
      <c r="GM1255" s="621"/>
      <c r="GN1255" s="621"/>
      <c r="GO1255" s="621"/>
      <c r="GP1255" s="621"/>
      <c r="GQ1255" s="621"/>
      <c r="GR1255" s="621"/>
      <c r="GS1255" s="621"/>
      <c r="GT1255" s="621"/>
      <c r="GU1255" s="621"/>
      <c r="GV1255" s="621"/>
      <c r="GW1255" s="621"/>
      <c r="GX1255" s="621"/>
      <c r="GY1255" s="621"/>
      <c r="GZ1255" s="621"/>
      <c r="HA1255" s="621"/>
      <c r="HB1255" s="621"/>
      <c r="HC1255" s="621"/>
      <c r="HD1255" s="621"/>
      <c r="HE1255" s="621"/>
      <c r="HF1255" s="621"/>
      <c r="HG1255" s="621"/>
      <c r="HH1255" s="621"/>
      <c r="HI1255" s="621"/>
      <c r="HJ1255" s="621"/>
      <c r="HK1255" s="621"/>
      <c r="HL1255" s="621"/>
      <c r="HM1255" s="621"/>
      <c r="HN1255" s="621"/>
      <c r="HO1255" s="621"/>
      <c r="HP1255" s="621"/>
      <c r="HQ1255" s="621"/>
      <c r="HR1255" s="621"/>
      <c r="HS1255" s="621"/>
      <c r="HT1255" s="621"/>
      <c r="HU1255" s="621"/>
      <c r="HV1255" s="621"/>
      <c r="HW1255" s="621"/>
      <c r="HX1255" s="621"/>
      <c r="HY1255" s="621"/>
      <c r="HZ1255" s="621"/>
      <c r="IA1255" s="621"/>
      <c r="IB1255" s="621"/>
      <c r="IC1255" s="621"/>
      <c r="ID1255" s="621"/>
      <c r="IE1255" s="621"/>
      <c r="IF1255" s="621"/>
      <c r="IG1255" s="621"/>
      <c r="IH1255" s="621"/>
      <c r="II1255" s="621"/>
      <c r="IJ1255" s="621"/>
      <c r="IK1255" s="621"/>
      <c r="IL1255" s="621"/>
      <c r="IM1255" s="621"/>
      <c r="IN1255" s="621"/>
      <c r="IO1255" s="621"/>
      <c r="IP1255" s="621"/>
      <c r="IQ1255" s="621"/>
      <c r="IR1255" s="621"/>
      <c r="IS1255" s="621"/>
    </row>
    <row r="1256" spans="1:253" ht="12.75">
      <c r="A1256" s="504"/>
      <c r="B1256" s="24"/>
      <c r="C1256" s="50"/>
      <c r="D1256" s="46"/>
      <c r="E1256" s="101"/>
      <c r="F1256" s="46"/>
      <c r="G1256" s="46"/>
      <c r="H1256" s="51"/>
      <c r="I1256" s="46"/>
      <c r="J1256" s="46"/>
      <c r="K1256" s="46"/>
      <c r="L1256" s="46"/>
      <c r="M1256" s="46"/>
      <c r="N1256" s="46"/>
      <c r="O1256" s="46"/>
      <c r="P1256" s="46"/>
      <c r="Q1256" s="46"/>
      <c r="R1256" s="52"/>
      <c r="S1256" s="52"/>
      <c r="T1256" s="46"/>
      <c r="U1256" s="52"/>
      <c r="V1256" s="46"/>
      <c r="W1256" s="52"/>
      <c r="X1256" s="46"/>
      <c r="Y1256" s="185"/>
      <c r="Z1256" s="185"/>
      <c r="AA1256" s="52"/>
      <c r="AB1256" s="705"/>
      <c r="AC1256" s="55"/>
      <c r="AD1256" s="345"/>
      <c r="AE1256" s="173"/>
      <c r="AF1256" s="42"/>
      <c r="AG1256" s="34"/>
      <c r="AH1256" s="137"/>
      <c r="AI1256" s="34"/>
      <c r="AJ1256" s="26"/>
      <c r="AK1256" s="511"/>
      <c r="AL1256" s="137"/>
      <c r="AM1256" s="500"/>
      <c r="AN1256" s="500"/>
      <c r="AO1256" s="507"/>
      <c r="AP1256" s="507"/>
      <c r="AQ1256" s="501"/>
      <c r="AR1256" s="501"/>
      <c r="AS1256" s="501"/>
      <c r="AT1256" s="501"/>
      <c r="AU1256" s="501"/>
      <c r="AV1256" s="501"/>
      <c r="AW1256" s="501"/>
      <c r="AX1256" s="501"/>
      <c r="AY1256" s="501"/>
      <c r="AZ1256" s="501"/>
      <c r="BA1256" s="501"/>
      <c r="BB1256" s="501"/>
      <c r="BC1256" s="501"/>
      <c r="BD1256" s="501"/>
      <c r="BE1256" s="501"/>
      <c r="BF1256" s="501"/>
      <c r="BG1256" s="501"/>
      <c r="BH1256" s="501"/>
      <c r="BI1256" s="501"/>
      <c r="BJ1256" s="501"/>
      <c r="BK1256" s="501"/>
      <c r="BL1256" s="501"/>
      <c r="BM1256" s="501"/>
      <c r="BN1256" s="501"/>
      <c r="BO1256" s="501"/>
      <c r="BP1256" s="501"/>
      <c r="BQ1256" s="501"/>
      <c r="BR1256" s="501"/>
      <c r="BS1256" s="501"/>
      <c r="BT1256" s="501"/>
      <c r="BU1256" s="501"/>
      <c r="BV1256" s="501"/>
      <c r="BW1256" s="501"/>
      <c r="BX1256" s="501"/>
      <c r="BY1256" s="501"/>
      <c r="BZ1256" s="501"/>
      <c r="CA1256" s="501"/>
      <c r="CB1256" s="501"/>
      <c r="CC1256" s="501"/>
      <c r="CD1256" s="501"/>
      <c r="CE1256" s="501"/>
      <c r="CF1256" s="501"/>
      <c r="CG1256" s="501"/>
      <c r="CH1256" s="501"/>
      <c r="CI1256" s="501"/>
      <c r="CJ1256" s="501"/>
      <c r="CK1256" s="501"/>
      <c r="CL1256" s="501"/>
      <c r="CM1256" s="501"/>
      <c r="CN1256" s="501"/>
      <c r="CO1256" s="501"/>
      <c r="CP1256" s="501"/>
      <c r="CQ1256" s="501"/>
      <c r="CR1256" s="501"/>
      <c r="CS1256" s="501"/>
      <c r="CT1256" s="501"/>
      <c r="CU1256" s="501"/>
      <c r="CV1256" s="501"/>
      <c r="CW1256" s="501"/>
      <c r="CX1256" s="501"/>
      <c r="CY1256" s="501"/>
      <c r="CZ1256" s="501"/>
      <c r="DA1256" s="501"/>
      <c r="DB1256" s="501"/>
      <c r="DC1256" s="501"/>
      <c r="DD1256" s="501"/>
      <c r="DE1256" s="501"/>
      <c r="DF1256" s="501"/>
      <c r="DG1256" s="501"/>
      <c r="DH1256" s="501"/>
      <c r="DI1256" s="501"/>
      <c r="DJ1256" s="501"/>
      <c r="DK1256" s="501"/>
      <c r="DL1256" s="501"/>
      <c r="DM1256" s="501"/>
      <c r="DN1256" s="501"/>
      <c r="DO1256" s="501"/>
      <c r="DP1256" s="501"/>
      <c r="DQ1256" s="501"/>
      <c r="DR1256" s="501"/>
      <c r="DS1256" s="501"/>
      <c r="DT1256" s="501"/>
      <c r="DU1256" s="501"/>
      <c r="DV1256" s="501"/>
      <c r="DW1256" s="501"/>
      <c r="DX1256" s="501"/>
      <c r="DY1256" s="501"/>
      <c r="DZ1256" s="501"/>
      <c r="EA1256" s="501"/>
      <c r="EB1256" s="501"/>
      <c r="EC1256" s="501"/>
      <c r="ED1256" s="501"/>
      <c r="EE1256" s="501"/>
      <c r="EF1256" s="501"/>
      <c r="EG1256" s="501"/>
      <c r="EH1256" s="501"/>
      <c r="EI1256" s="501"/>
      <c r="EJ1256" s="501"/>
      <c r="EK1256" s="501"/>
      <c r="EL1256" s="501"/>
      <c r="EM1256" s="501"/>
      <c r="EN1256" s="501"/>
      <c r="EO1256" s="501"/>
      <c r="EP1256" s="501"/>
      <c r="EQ1256" s="501"/>
      <c r="ER1256" s="501"/>
      <c r="ES1256" s="501"/>
      <c r="ET1256" s="501"/>
      <c r="EU1256" s="501"/>
      <c r="EV1256" s="501"/>
      <c r="EW1256" s="501"/>
      <c r="EX1256" s="501"/>
      <c r="EY1256" s="501"/>
      <c r="EZ1256" s="501"/>
      <c r="FA1256" s="501"/>
      <c r="FB1256" s="501"/>
      <c r="FC1256" s="501"/>
      <c r="FD1256" s="501"/>
      <c r="FE1256" s="501"/>
      <c r="FF1256" s="501"/>
      <c r="FG1256" s="501"/>
      <c r="FH1256" s="501"/>
      <c r="FI1256" s="501"/>
      <c r="FJ1256" s="501"/>
      <c r="FK1256" s="501"/>
      <c r="FL1256" s="501"/>
      <c r="FM1256" s="501"/>
      <c r="FN1256" s="501"/>
      <c r="FO1256" s="501"/>
      <c r="FP1256" s="501"/>
      <c r="FQ1256" s="501"/>
      <c r="FR1256" s="501"/>
      <c r="FS1256" s="501"/>
      <c r="FT1256" s="501"/>
      <c r="FU1256" s="501"/>
      <c r="FV1256" s="501"/>
      <c r="FW1256" s="501"/>
      <c r="FX1256" s="501"/>
      <c r="FY1256" s="501"/>
      <c r="FZ1256" s="501"/>
      <c r="GA1256" s="501"/>
      <c r="GB1256" s="501"/>
      <c r="GC1256" s="501"/>
      <c r="GD1256" s="501"/>
      <c r="GE1256" s="501"/>
      <c r="GF1256" s="501"/>
      <c r="GG1256" s="501"/>
      <c r="GH1256" s="501"/>
      <c r="GI1256" s="501"/>
      <c r="GJ1256" s="501"/>
      <c r="GK1256" s="501"/>
      <c r="GL1256" s="501"/>
      <c r="GM1256" s="501"/>
      <c r="GN1256" s="501"/>
      <c r="GO1256" s="501"/>
      <c r="GP1256" s="501"/>
      <c r="GQ1256" s="501"/>
      <c r="GR1256" s="501"/>
      <c r="GS1256" s="501"/>
      <c r="GT1256" s="501"/>
      <c r="GU1256" s="501"/>
      <c r="GV1256" s="501"/>
      <c r="GW1256" s="501"/>
      <c r="GX1256" s="501"/>
      <c r="GY1256" s="501"/>
      <c r="GZ1256" s="501"/>
      <c r="HA1256" s="501"/>
      <c r="HB1256" s="501"/>
      <c r="HC1256" s="501"/>
      <c r="HD1256" s="501"/>
      <c r="HE1256" s="501"/>
      <c r="HF1256" s="501"/>
      <c r="HG1256" s="501"/>
      <c r="HH1256" s="501"/>
      <c r="HI1256" s="501"/>
      <c r="HJ1256" s="501"/>
      <c r="HK1256" s="501"/>
      <c r="HL1256" s="501"/>
      <c r="HM1256" s="501"/>
      <c r="HN1256" s="501"/>
      <c r="HO1256" s="501"/>
      <c r="HP1256" s="501"/>
      <c r="HQ1256" s="501"/>
      <c r="HR1256" s="501"/>
      <c r="HS1256" s="501"/>
      <c r="HT1256" s="501"/>
      <c r="HU1256" s="501"/>
      <c r="HV1256" s="501"/>
      <c r="HW1256" s="501"/>
      <c r="HX1256" s="501"/>
      <c r="HY1256" s="501"/>
      <c r="HZ1256" s="501"/>
      <c r="IA1256" s="501"/>
      <c r="IB1256" s="501"/>
      <c r="IC1256" s="501"/>
      <c r="ID1256" s="501"/>
      <c r="IE1256" s="501"/>
      <c r="IF1256" s="501"/>
      <c r="IG1256" s="501"/>
      <c r="IH1256" s="501"/>
      <c r="II1256" s="501"/>
      <c r="IJ1256" s="501"/>
      <c r="IK1256" s="501"/>
      <c r="IL1256" s="501"/>
      <c r="IM1256" s="501"/>
      <c r="IN1256" s="501"/>
      <c r="IO1256" s="501"/>
      <c r="IP1256" s="501"/>
      <c r="IQ1256" s="501"/>
      <c r="IR1256" s="501"/>
      <c r="IS1256" s="501"/>
    </row>
    <row r="1257" spans="1:253" ht="12.75">
      <c r="A1257" s="504"/>
      <c r="B1257" s="24"/>
      <c r="C1257" s="50"/>
      <c r="D1257" s="46"/>
      <c r="E1257" s="101"/>
      <c r="F1257" s="46"/>
      <c r="G1257" s="46"/>
      <c r="H1257" s="51"/>
      <c r="I1257" s="46"/>
      <c r="J1257" s="46"/>
      <c r="K1257" s="46"/>
      <c r="L1257" s="46"/>
      <c r="M1257" s="46"/>
      <c r="N1257" s="46"/>
      <c r="O1257" s="46"/>
      <c r="P1257" s="46"/>
      <c r="Q1257" s="46"/>
      <c r="R1257" s="52"/>
      <c r="S1257" s="52"/>
      <c r="T1257" s="46"/>
      <c r="U1257" s="52"/>
      <c r="V1257" s="46"/>
      <c r="W1257" s="52"/>
      <c r="X1257" s="46"/>
      <c r="Y1257" s="185"/>
      <c r="Z1257" s="185"/>
      <c r="AA1257" s="52"/>
      <c r="AB1257" s="705"/>
      <c r="AC1257" s="55"/>
      <c r="AD1257" s="345"/>
      <c r="AE1257" s="173"/>
      <c r="AF1257" s="42"/>
      <c r="AG1257" s="34"/>
      <c r="AH1257" s="137"/>
      <c r="AI1257" s="34"/>
      <c r="AJ1257" s="26"/>
      <c r="AK1257" s="511"/>
      <c r="AL1257" s="137"/>
      <c r="AM1257" s="500"/>
      <c r="AN1257" s="500"/>
      <c r="AO1257" s="507"/>
      <c r="AP1257" s="507"/>
      <c r="AQ1257" s="501"/>
      <c r="AR1257" s="501"/>
      <c r="AS1257" s="501"/>
      <c r="AT1257" s="501"/>
      <c r="AU1257" s="501"/>
      <c r="AV1257" s="501"/>
      <c r="AW1257" s="501"/>
      <c r="AX1257" s="501"/>
      <c r="AY1257" s="501"/>
      <c r="AZ1257" s="501"/>
      <c r="BA1257" s="501"/>
      <c r="BB1257" s="501"/>
      <c r="BC1257" s="501"/>
      <c r="BD1257" s="501"/>
      <c r="BE1257" s="501"/>
      <c r="BF1257" s="501"/>
      <c r="BG1257" s="501"/>
      <c r="BH1257" s="501"/>
      <c r="BI1257" s="501"/>
      <c r="BJ1257" s="501"/>
      <c r="BK1257" s="501"/>
      <c r="BL1257" s="501"/>
      <c r="BM1257" s="501"/>
      <c r="BN1257" s="501"/>
      <c r="BO1257" s="501"/>
      <c r="BP1257" s="501"/>
      <c r="BQ1257" s="501"/>
      <c r="BR1257" s="501"/>
      <c r="BS1257" s="501"/>
      <c r="BT1257" s="501"/>
      <c r="BU1257" s="501"/>
      <c r="BV1257" s="501"/>
      <c r="BW1257" s="501"/>
      <c r="BX1257" s="501"/>
      <c r="BY1257" s="501"/>
      <c r="BZ1257" s="501"/>
      <c r="CA1257" s="501"/>
      <c r="CB1257" s="501"/>
      <c r="CC1257" s="501"/>
      <c r="CD1257" s="501"/>
      <c r="CE1257" s="501"/>
      <c r="CF1257" s="501"/>
      <c r="CG1257" s="501"/>
      <c r="CH1257" s="501"/>
      <c r="CI1257" s="501"/>
      <c r="CJ1257" s="501"/>
      <c r="CK1257" s="501"/>
      <c r="CL1257" s="501"/>
      <c r="CM1257" s="501"/>
      <c r="CN1257" s="501"/>
      <c r="CO1257" s="501"/>
      <c r="CP1257" s="501"/>
      <c r="CQ1257" s="501"/>
      <c r="CR1257" s="501"/>
      <c r="CS1257" s="501"/>
      <c r="CT1257" s="501"/>
      <c r="CU1257" s="501"/>
      <c r="CV1257" s="501"/>
      <c r="CW1257" s="501"/>
      <c r="CX1257" s="501"/>
      <c r="CY1257" s="501"/>
      <c r="CZ1257" s="501"/>
      <c r="DA1257" s="501"/>
      <c r="DB1257" s="501"/>
      <c r="DC1257" s="501"/>
      <c r="DD1257" s="501"/>
      <c r="DE1257" s="501"/>
      <c r="DF1257" s="501"/>
      <c r="DG1257" s="501"/>
      <c r="DH1257" s="501"/>
      <c r="DI1257" s="501"/>
      <c r="DJ1257" s="501"/>
      <c r="DK1257" s="501"/>
      <c r="DL1257" s="501"/>
      <c r="DM1257" s="501"/>
      <c r="DN1257" s="501"/>
      <c r="DO1257" s="501"/>
      <c r="DP1257" s="501"/>
      <c r="DQ1257" s="501"/>
      <c r="DR1257" s="501"/>
      <c r="DS1257" s="501"/>
      <c r="DT1257" s="501"/>
      <c r="DU1257" s="501"/>
      <c r="DV1257" s="501"/>
      <c r="DW1257" s="501"/>
      <c r="DX1257" s="501"/>
      <c r="DY1257" s="501"/>
      <c r="DZ1257" s="501"/>
      <c r="EA1257" s="501"/>
      <c r="EB1257" s="501"/>
      <c r="EC1257" s="501"/>
      <c r="ED1257" s="501"/>
      <c r="EE1257" s="501"/>
      <c r="EF1257" s="501"/>
      <c r="EG1257" s="501"/>
      <c r="EH1257" s="501"/>
      <c r="EI1257" s="501"/>
      <c r="EJ1257" s="501"/>
      <c r="EK1257" s="501"/>
      <c r="EL1257" s="501"/>
      <c r="EM1257" s="501"/>
      <c r="EN1257" s="501"/>
      <c r="EO1257" s="501"/>
      <c r="EP1257" s="501"/>
      <c r="EQ1257" s="501"/>
      <c r="ER1257" s="501"/>
      <c r="ES1257" s="501"/>
      <c r="ET1257" s="501"/>
      <c r="EU1257" s="501"/>
      <c r="EV1257" s="501"/>
      <c r="EW1257" s="501"/>
      <c r="EX1257" s="501"/>
      <c r="EY1257" s="501"/>
      <c r="EZ1257" s="501"/>
      <c r="FA1257" s="501"/>
      <c r="FB1257" s="501"/>
      <c r="FC1257" s="501"/>
      <c r="FD1257" s="501"/>
      <c r="FE1257" s="501"/>
      <c r="FF1257" s="501"/>
      <c r="FG1257" s="501"/>
      <c r="FH1257" s="501"/>
      <c r="FI1257" s="501"/>
      <c r="FJ1257" s="501"/>
      <c r="FK1257" s="501"/>
      <c r="FL1257" s="501"/>
      <c r="FM1257" s="501"/>
      <c r="FN1257" s="501"/>
      <c r="FO1257" s="501"/>
      <c r="FP1257" s="501"/>
      <c r="FQ1257" s="501"/>
      <c r="FR1257" s="501"/>
      <c r="FS1257" s="501"/>
      <c r="FT1257" s="501"/>
      <c r="FU1257" s="501"/>
      <c r="FV1257" s="501"/>
      <c r="FW1257" s="501"/>
      <c r="FX1257" s="501"/>
      <c r="FY1257" s="501"/>
      <c r="FZ1257" s="501"/>
      <c r="GA1257" s="501"/>
      <c r="GB1257" s="501"/>
      <c r="GC1257" s="501"/>
      <c r="GD1257" s="501"/>
      <c r="GE1257" s="501"/>
      <c r="GF1257" s="501"/>
      <c r="GG1257" s="501"/>
      <c r="GH1257" s="501"/>
      <c r="GI1257" s="501"/>
      <c r="GJ1257" s="501"/>
      <c r="GK1257" s="501"/>
      <c r="GL1257" s="501"/>
      <c r="GM1257" s="501"/>
      <c r="GN1257" s="501"/>
      <c r="GO1257" s="501"/>
      <c r="GP1257" s="501"/>
      <c r="GQ1257" s="501"/>
      <c r="GR1257" s="501"/>
      <c r="GS1257" s="501"/>
      <c r="GT1257" s="501"/>
      <c r="GU1257" s="501"/>
      <c r="GV1257" s="501"/>
      <c r="GW1257" s="501"/>
      <c r="GX1257" s="501"/>
      <c r="GY1257" s="501"/>
      <c r="GZ1257" s="501"/>
      <c r="HA1257" s="501"/>
      <c r="HB1257" s="501"/>
      <c r="HC1257" s="501"/>
      <c r="HD1257" s="501"/>
      <c r="HE1257" s="501"/>
      <c r="HF1257" s="501"/>
      <c r="HG1257" s="501"/>
      <c r="HH1257" s="501"/>
      <c r="HI1257" s="501"/>
      <c r="HJ1257" s="501"/>
      <c r="HK1257" s="501"/>
      <c r="HL1257" s="501"/>
      <c r="HM1257" s="501"/>
      <c r="HN1257" s="501"/>
      <c r="HO1257" s="501"/>
      <c r="HP1257" s="501"/>
      <c r="HQ1257" s="501"/>
      <c r="HR1257" s="501"/>
      <c r="HS1257" s="501"/>
      <c r="HT1257" s="501"/>
      <c r="HU1257" s="501"/>
      <c r="HV1257" s="501"/>
      <c r="HW1257" s="501"/>
      <c r="HX1257" s="501"/>
      <c r="HY1257" s="501"/>
      <c r="HZ1257" s="501"/>
      <c r="IA1257" s="501"/>
      <c r="IB1257" s="501"/>
      <c r="IC1257" s="501"/>
      <c r="ID1257" s="501"/>
      <c r="IE1257" s="501"/>
      <c r="IF1257" s="501"/>
      <c r="IG1257" s="501"/>
      <c r="IH1257" s="501"/>
      <c r="II1257" s="501"/>
      <c r="IJ1257" s="501"/>
      <c r="IK1257" s="501"/>
      <c r="IL1257" s="501"/>
      <c r="IM1257" s="501"/>
      <c r="IN1257" s="501"/>
      <c r="IO1257" s="501"/>
      <c r="IP1257" s="501"/>
      <c r="IQ1257" s="501"/>
      <c r="IR1257" s="501"/>
      <c r="IS1257" s="501"/>
    </row>
    <row r="1258" spans="1:253" ht="12.75">
      <c r="A1258" s="504"/>
      <c r="B1258" s="24"/>
      <c r="C1258" s="50"/>
      <c r="D1258" s="46"/>
      <c r="E1258" s="101"/>
      <c r="F1258" s="46"/>
      <c r="G1258" s="46"/>
      <c r="H1258" s="51"/>
      <c r="I1258" s="46"/>
      <c r="J1258" s="46"/>
      <c r="K1258" s="46"/>
      <c r="L1258" s="46"/>
      <c r="M1258" s="46"/>
      <c r="N1258" s="46"/>
      <c r="O1258" s="46"/>
      <c r="P1258" s="46"/>
      <c r="Q1258" s="46"/>
      <c r="R1258" s="52"/>
      <c r="S1258" s="52"/>
      <c r="T1258" s="46"/>
      <c r="U1258" s="52"/>
      <c r="V1258" s="46"/>
      <c r="W1258" s="52"/>
      <c r="X1258" s="46"/>
      <c r="Y1258" s="185"/>
      <c r="Z1258" s="185"/>
      <c r="AA1258" s="52"/>
      <c r="AB1258" s="705"/>
      <c r="AC1258" s="55"/>
      <c r="AD1258" s="345"/>
      <c r="AE1258" s="173"/>
      <c r="AF1258" s="42"/>
      <c r="AG1258" s="34"/>
      <c r="AH1258" s="137"/>
      <c r="AI1258" s="34"/>
      <c r="AJ1258" s="26"/>
      <c r="AK1258" s="511"/>
      <c r="AL1258" s="137"/>
      <c r="AM1258" s="500"/>
      <c r="AN1258" s="500"/>
      <c r="AO1258" s="507"/>
      <c r="AP1258" s="507"/>
      <c r="AQ1258" s="501"/>
      <c r="AR1258" s="501"/>
      <c r="AS1258" s="501"/>
      <c r="AT1258" s="501"/>
      <c r="AU1258" s="501"/>
      <c r="AV1258" s="501"/>
      <c r="AW1258" s="501"/>
      <c r="AX1258" s="501"/>
      <c r="AY1258" s="501"/>
      <c r="AZ1258" s="501"/>
      <c r="BA1258" s="501"/>
      <c r="BB1258" s="501"/>
      <c r="BC1258" s="501"/>
      <c r="BD1258" s="501"/>
      <c r="BE1258" s="501"/>
      <c r="BF1258" s="501"/>
      <c r="BG1258" s="501"/>
      <c r="BH1258" s="501"/>
      <c r="BI1258" s="501"/>
      <c r="BJ1258" s="501"/>
      <c r="BK1258" s="501"/>
      <c r="BL1258" s="501"/>
      <c r="BM1258" s="501"/>
      <c r="BN1258" s="501"/>
      <c r="BO1258" s="501"/>
      <c r="BP1258" s="501"/>
      <c r="BQ1258" s="501"/>
      <c r="BR1258" s="501"/>
      <c r="BS1258" s="501"/>
      <c r="BT1258" s="501"/>
      <c r="BU1258" s="501"/>
      <c r="BV1258" s="501"/>
      <c r="BW1258" s="501"/>
      <c r="BX1258" s="501"/>
      <c r="BY1258" s="501"/>
      <c r="BZ1258" s="501"/>
      <c r="CA1258" s="501"/>
      <c r="CB1258" s="501"/>
      <c r="CC1258" s="501"/>
      <c r="CD1258" s="501"/>
      <c r="CE1258" s="501"/>
      <c r="CF1258" s="501"/>
      <c r="CG1258" s="501"/>
      <c r="CH1258" s="501"/>
      <c r="CI1258" s="501"/>
      <c r="CJ1258" s="501"/>
      <c r="CK1258" s="501"/>
      <c r="CL1258" s="501"/>
      <c r="CM1258" s="501"/>
      <c r="CN1258" s="501"/>
      <c r="CO1258" s="501"/>
      <c r="CP1258" s="501"/>
      <c r="CQ1258" s="501"/>
      <c r="CR1258" s="501"/>
      <c r="CS1258" s="501"/>
      <c r="CT1258" s="501"/>
      <c r="CU1258" s="501"/>
      <c r="CV1258" s="501"/>
      <c r="CW1258" s="501"/>
      <c r="CX1258" s="501"/>
      <c r="CY1258" s="501"/>
      <c r="CZ1258" s="501"/>
      <c r="DA1258" s="501"/>
      <c r="DB1258" s="501"/>
      <c r="DC1258" s="501"/>
      <c r="DD1258" s="501"/>
      <c r="DE1258" s="501"/>
      <c r="DF1258" s="501"/>
      <c r="DG1258" s="501"/>
      <c r="DH1258" s="501"/>
      <c r="DI1258" s="501"/>
      <c r="DJ1258" s="501"/>
      <c r="DK1258" s="501"/>
      <c r="DL1258" s="501"/>
      <c r="DM1258" s="501"/>
      <c r="DN1258" s="501"/>
      <c r="DO1258" s="501"/>
      <c r="DP1258" s="501"/>
      <c r="DQ1258" s="501"/>
      <c r="DR1258" s="501"/>
      <c r="DS1258" s="501"/>
      <c r="DT1258" s="501"/>
      <c r="DU1258" s="501"/>
      <c r="DV1258" s="501"/>
      <c r="DW1258" s="501"/>
      <c r="DX1258" s="501"/>
      <c r="DY1258" s="501"/>
      <c r="DZ1258" s="501"/>
      <c r="EA1258" s="501"/>
      <c r="EB1258" s="501"/>
      <c r="EC1258" s="501"/>
      <c r="ED1258" s="501"/>
      <c r="EE1258" s="501"/>
      <c r="EF1258" s="501"/>
      <c r="EG1258" s="501"/>
      <c r="EH1258" s="501"/>
      <c r="EI1258" s="501"/>
      <c r="EJ1258" s="501"/>
      <c r="EK1258" s="501"/>
      <c r="EL1258" s="501"/>
      <c r="EM1258" s="501"/>
      <c r="EN1258" s="501"/>
      <c r="EO1258" s="501"/>
      <c r="EP1258" s="501"/>
      <c r="EQ1258" s="501"/>
      <c r="ER1258" s="501"/>
      <c r="ES1258" s="501"/>
      <c r="ET1258" s="501"/>
      <c r="EU1258" s="501"/>
      <c r="EV1258" s="501"/>
      <c r="EW1258" s="501"/>
      <c r="EX1258" s="501"/>
      <c r="EY1258" s="501"/>
      <c r="EZ1258" s="501"/>
      <c r="FA1258" s="501"/>
      <c r="FB1258" s="501"/>
      <c r="FC1258" s="501"/>
      <c r="FD1258" s="501"/>
      <c r="FE1258" s="501"/>
      <c r="FF1258" s="501"/>
      <c r="FG1258" s="501"/>
      <c r="FH1258" s="501"/>
      <c r="FI1258" s="501"/>
      <c r="FJ1258" s="501"/>
      <c r="FK1258" s="501"/>
      <c r="FL1258" s="501"/>
      <c r="FM1258" s="501"/>
      <c r="FN1258" s="501"/>
      <c r="FO1258" s="501"/>
      <c r="FP1258" s="501"/>
      <c r="FQ1258" s="501"/>
      <c r="FR1258" s="501"/>
      <c r="FS1258" s="501"/>
      <c r="FT1258" s="501"/>
      <c r="FU1258" s="501"/>
      <c r="FV1258" s="501"/>
      <c r="FW1258" s="501"/>
      <c r="FX1258" s="501"/>
      <c r="FY1258" s="501"/>
      <c r="FZ1258" s="501"/>
      <c r="GA1258" s="501"/>
      <c r="GB1258" s="501"/>
      <c r="GC1258" s="501"/>
      <c r="GD1258" s="501"/>
      <c r="GE1258" s="501"/>
      <c r="GF1258" s="501"/>
      <c r="GG1258" s="501"/>
      <c r="GH1258" s="501"/>
      <c r="GI1258" s="501"/>
      <c r="GJ1258" s="501"/>
      <c r="GK1258" s="501"/>
      <c r="GL1258" s="501"/>
      <c r="GM1258" s="501"/>
      <c r="GN1258" s="501"/>
      <c r="GO1258" s="501"/>
      <c r="GP1258" s="501"/>
      <c r="GQ1258" s="501"/>
      <c r="GR1258" s="501"/>
      <c r="GS1258" s="501"/>
      <c r="GT1258" s="501"/>
      <c r="GU1258" s="501"/>
      <c r="GV1258" s="501"/>
      <c r="GW1258" s="501"/>
      <c r="GX1258" s="501"/>
      <c r="GY1258" s="501"/>
      <c r="GZ1258" s="501"/>
      <c r="HA1258" s="501"/>
      <c r="HB1258" s="501"/>
      <c r="HC1258" s="501"/>
      <c r="HD1258" s="501"/>
      <c r="HE1258" s="501"/>
      <c r="HF1258" s="501"/>
      <c r="HG1258" s="501"/>
      <c r="HH1258" s="501"/>
      <c r="HI1258" s="501"/>
      <c r="HJ1258" s="501"/>
      <c r="HK1258" s="501"/>
      <c r="HL1258" s="501"/>
      <c r="HM1258" s="501"/>
      <c r="HN1258" s="501"/>
      <c r="HO1258" s="501"/>
      <c r="HP1258" s="501"/>
      <c r="HQ1258" s="501"/>
      <c r="HR1258" s="501"/>
      <c r="HS1258" s="501"/>
      <c r="HT1258" s="501"/>
      <c r="HU1258" s="501"/>
      <c r="HV1258" s="501"/>
      <c r="HW1258" s="501"/>
      <c r="HX1258" s="501"/>
      <c r="HY1258" s="501"/>
      <c r="HZ1258" s="501"/>
      <c r="IA1258" s="501"/>
      <c r="IB1258" s="501"/>
      <c r="IC1258" s="501"/>
      <c r="ID1258" s="501"/>
      <c r="IE1258" s="501"/>
      <c r="IF1258" s="501"/>
      <c r="IG1258" s="501"/>
      <c r="IH1258" s="501"/>
      <c r="II1258" s="501"/>
      <c r="IJ1258" s="501"/>
      <c r="IK1258" s="501"/>
      <c r="IL1258" s="501"/>
      <c r="IM1258" s="501"/>
      <c r="IN1258" s="501"/>
      <c r="IO1258" s="501"/>
      <c r="IP1258" s="501"/>
      <c r="IQ1258" s="501"/>
      <c r="IR1258" s="501"/>
      <c r="IS1258" s="501"/>
    </row>
    <row r="1259" spans="1:253" ht="12.75">
      <c r="A1259" s="504"/>
      <c r="B1259" s="24"/>
      <c r="C1259" s="50"/>
      <c r="D1259" s="46"/>
      <c r="E1259" s="101"/>
      <c r="F1259" s="46"/>
      <c r="G1259" s="46"/>
      <c r="H1259" s="51"/>
      <c r="I1259" s="46"/>
      <c r="J1259" s="46"/>
      <c r="K1259" s="46"/>
      <c r="L1259" s="46"/>
      <c r="M1259" s="46"/>
      <c r="N1259" s="46"/>
      <c r="O1259" s="46"/>
      <c r="P1259" s="46"/>
      <c r="Q1259" s="46"/>
      <c r="R1259" s="52"/>
      <c r="S1259" s="52"/>
      <c r="T1259" s="46"/>
      <c r="U1259" s="52"/>
      <c r="V1259" s="46"/>
      <c r="W1259" s="52"/>
      <c r="X1259" s="46"/>
      <c r="Y1259" s="185"/>
      <c r="Z1259" s="185"/>
      <c r="AA1259" s="52"/>
      <c r="AB1259" s="705"/>
      <c r="AC1259" s="55"/>
      <c r="AD1259" s="345"/>
      <c r="AE1259" s="173"/>
      <c r="AF1259" s="42"/>
      <c r="AG1259" s="34"/>
      <c r="AH1259" s="137"/>
      <c r="AI1259" s="34"/>
      <c r="AJ1259" s="26"/>
      <c r="AK1259" s="511"/>
      <c r="AL1259" s="137"/>
      <c r="AM1259" s="500"/>
      <c r="AN1259" s="500"/>
      <c r="AO1259" s="507"/>
      <c r="AP1259" s="507"/>
      <c r="AQ1259" s="501"/>
      <c r="AR1259" s="501"/>
      <c r="AS1259" s="501"/>
      <c r="AT1259" s="501"/>
      <c r="AU1259" s="501"/>
      <c r="AV1259" s="501"/>
      <c r="AW1259" s="501"/>
      <c r="AX1259" s="501"/>
      <c r="AY1259" s="501"/>
      <c r="AZ1259" s="501"/>
      <c r="BA1259" s="501"/>
      <c r="BB1259" s="501"/>
      <c r="BC1259" s="501"/>
      <c r="BD1259" s="501"/>
      <c r="BE1259" s="501"/>
      <c r="BF1259" s="501"/>
      <c r="BG1259" s="501"/>
      <c r="BH1259" s="501"/>
      <c r="BI1259" s="501"/>
      <c r="BJ1259" s="501"/>
      <c r="BK1259" s="501"/>
      <c r="BL1259" s="501"/>
      <c r="BM1259" s="501"/>
      <c r="BN1259" s="501"/>
      <c r="BO1259" s="501"/>
      <c r="BP1259" s="501"/>
      <c r="BQ1259" s="501"/>
      <c r="BR1259" s="501"/>
      <c r="BS1259" s="501"/>
      <c r="BT1259" s="501"/>
      <c r="BU1259" s="501"/>
      <c r="BV1259" s="501"/>
      <c r="BW1259" s="501"/>
      <c r="BX1259" s="501"/>
      <c r="BY1259" s="501"/>
      <c r="BZ1259" s="501"/>
      <c r="CA1259" s="501"/>
      <c r="CB1259" s="501"/>
      <c r="CC1259" s="501"/>
      <c r="CD1259" s="501"/>
      <c r="CE1259" s="501"/>
      <c r="CF1259" s="501"/>
      <c r="CG1259" s="501"/>
      <c r="CH1259" s="501"/>
      <c r="CI1259" s="501"/>
      <c r="CJ1259" s="501"/>
      <c r="CK1259" s="501"/>
      <c r="CL1259" s="501"/>
      <c r="CM1259" s="501"/>
      <c r="CN1259" s="501"/>
      <c r="CO1259" s="501"/>
      <c r="CP1259" s="501"/>
      <c r="CQ1259" s="501"/>
      <c r="CR1259" s="501"/>
      <c r="CS1259" s="501"/>
      <c r="CT1259" s="501"/>
      <c r="CU1259" s="501"/>
      <c r="CV1259" s="501"/>
      <c r="CW1259" s="501"/>
      <c r="CX1259" s="501"/>
      <c r="CY1259" s="501"/>
      <c r="CZ1259" s="501"/>
      <c r="DA1259" s="501"/>
      <c r="DB1259" s="501"/>
      <c r="DC1259" s="501"/>
      <c r="DD1259" s="501"/>
      <c r="DE1259" s="501"/>
      <c r="DF1259" s="501"/>
      <c r="DG1259" s="501"/>
      <c r="DH1259" s="501"/>
      <c r="DI1259" s="501"/>
      <c r="DJ1259" s="501"/>
      <c r="DK1259" s="501"/>
      <c r="DL1259" s="501"/>
      <c r="DM1259" s="501"/>
      <c r="DN1259" s="501"/>
      <c r="DO1259" s="501"/>
      <c r="DP1259" s="501"/>
      <c r="DQ1259" s="501"/>
      <c r="DR1259" s="501"/>
      <c r="DS1259" s="501"/>
      <c r="DT1259" s="501"/>
      <c r="DU1259" s="501"/>
      <c r="DV1259" s="501"/>
      <c r="DW1259" s="501"/>
      <c r="DX1259" s="501"/>
      <c r="DY1259" s="501"/>
      <c r="DZ1259" s="501"/>
      <c r="EA1259" s="501"/>
      <c r="EB1259" s="501"/>
      <c r="EC1259" s="501"/>
      <c r="ED1259" s="501"/>
      <c r="EE1259" s="501"/>
      <c r="EF1259" s="501"/>
      <c r="EG1259" s="501"/>
      <c r="EH1259" s="501"/>
      <c r="EI1259" s="501"/>
      <c r="EJ1259" s="501"/>
      <c r="EK1259" s="501"/>
      <c r="EL1259" s="501"/>
      <c r="EM1259" s="501"/>
      <c r="EN1259" s="501"/>
      <c r="EO1259" s="501"/>
      <c r="EP1259" s="501"/>
      <c r="EQ1259" s="501"/>
      <c r="ER1259" s="501"/>
      <c r="ES1259" s="501"/>
      <c r="ET1259" s="501"/>
      <c r="EU1259" s="501"/>
      <c r="EV1259" s="501"/>
      <c r="EW1259" s="501"/>
      <c r="EX1259" s="501"/>
      <c r="EY1259" s="501"/>
      <c r="EZ1259" s="501"/>
      <c r="FA1259" s="501"/>
      <c r="FB1259" s="501"/>
      <c r="FC1259" s="501"/>
      <c r="FD1259" s="501"/>
      <c r="FE1259" s="501"/>
      <c r="FF1259" s="501"/>
      <c r="FG1259" s="501"/>
      <c r="FH1259" s="501"/>
      <c r="FI1259" s="501"/>
      <c r="FJ1259" s="501"/>
      <c r="FK1259" s="501"/>
      <c r="FL1259" s="501"/>
      <c r="FM1259" s="501"/>
      <c r="FN1259" s="501"/>
      <c r="FO1259" s="501"/>
      <c r="FP1259" s="501"/>
      <c r="FQ1259" s="501"/>
      <c r="FR1259" s="501"/>
      <c r="FS1259" s="501"/>
      <c r="FT1259" s="501"/>
      <c r="FU1259" s="501"/>
      <c r="FV1259" s="501"/>
      <c r="FW1259" s="501"/>
      <c r="FX1259" s="501"/>
      <c r="FY1259" s="501"/>
      <c r="FZ1259" s="501"/>
      <c r="GA1259" s="501"/>
      <c r="GB1259" s="501"/>
      <c r="GC1259" s="501"/>
      <c r="GD1259" s="501"/>
      <c r="GE1259" s="501"/>
      <c r="GF1259" s="501"/>
      <c r="GG1259" s="501"/>
      <c r="GH1259" s="501"/>
      <c r="GI1259" s="501"/>
      <c r="GJ1259" s="501"/>
      <c r="GK1259" s="501"/>
      <c r="GL1259" s="501"/>
      <c r="GM1259" s="501"/>
      <c r="GN1259" s="501"/>
      <c r="GO1259" s="501"/>
      <c r="GP1259" s="501"/>
      <c r="GQ1259" s="501"/>
      <c r="GR1259" s="501"/>
      <c r="GS1259" s="501"/>
      <c r="GT1259" s="501"/>
      <c r="GU1259" s="501"/>
      <c r="GV1259" s="501"/>
      <c r="GW1259" s="501"/>
      <c r="GX1259" s="501"/>
      <c r="GY1259" s="501"/>
      <c r="GZ1259" s="501"/>
      <c r="HA1259" s="501"/>
      <c r="HB1259" s="501"/>
      <c r="HC1259" s="501"/>
      <c r="HD1259" s="501"/>
      <c r="HE1259" s="501"/>
      <c r="HF1259" s="501"/>
      <c r="HG1259" s="501"/>
      <c r="HH1259" s="501"/>
      <c r="HI1259" s="501"/>
      <c r="HJ1259" s="501"/>
      <c r="HK1259" s="501"/>
      <c r="HL1259" s="501"/>
      <c r="HM1259" s="501"/>
      <c r="HN1259" s="501"/>
      <c r="HO1259" s="501"/>
      <c r="HP1259" s="501"/>
      <c r="HQ1259" s="501"/>
      <c r="HR1259" s="501"/>
      <c r="HS1259" s="501"/>
      <c r="HT1259" s="501"/>
      <c r="HU1259" s="501"/>
      <c r="HV1259" s="501"/>
      <c r="HW1259" s="501"/>
      <c r="HX1259" s="501"/>
      <c r="HY1259" s="501"/>
      <c r="HZ1259" s="501"/>
      <c r="IA1259" s="501"/>
      <c r="IB1259" s="501"/>
      <c r="IC1259" s="501"/>
      <c r="ID1259" s="501"/>
      <c r="IE1259" s="501"/>
      <c r="IF1259" s="501"/>
      <c r="IG1259" s="501"/>
      <c r="IH1259" s="501"/>
      <c r="II1259" s="501"/>
      <c r="IJ1259" s="501"/>
      <c r="IK1259" s="501"/>
      <c r="IL1259" s="501"/>
      <c r="IM1259" s="501"/>
      <c r="IN1259" s="501"/>
      <c r="IO1259" s="501"/>
      <c r="IP1259" s="501"/>
      <c r="IQ1259" s="501"/>
      <c r="IR1259" s="501"/>
      <c r="IS1259" s="501"/>
    </row>
    <row r="1260" spans="1:253" ht="12.75">
      <c r="A1260" s="504"/>
      <c r="B1260" s="24"/>
      <c r="C1260" s="50"/>
      <c r="D1260" s="46"/>
      <c r="E1260" s="101"/>
      <c r="F1260" s="46"/>
      <c r="G1260" s="46"/>
      <c r="H1260" s="51"/>
      <c r="I1260" s="46"/>
      <c r="J1260" s="46"/>
      <c r="K1260" s="46"/>
      <c r="L1260" s="46"/>
      <c r="M1260" s="46"/>
      <c r="N1260" s="46"/>
      <c r="O1260" s="46"/>
      <c r="P1260" s="46"/>
      <c r="Q1260" s="46"/>
      <c r="R1260" s="52"/>
      <c r="S1260" s="52"/>
      <c r="T1260" s="46"/>
      <c r="U1260" s="52"/>
      <c r="V1260" s="46"/>
      <c r="W1260" s="52"/>
      <c r="X1260" s="46"/>
      <c r="Y1260" s="185"/>
      <c r="Z1260" s="185"/>
      <c r="AA1260" s="52"/>
      <c r="AB1260" s="705"/>
      <c r="AC1260" s="55"/>
      <c r="AD1260" s="345"/>
      <c r="AE1260" s="173"/>
      <c r="AF1260" s="42"/>
      <c r="AG1260" s="34"/>
      <c r="AH1260" s="137"/>
      <c r="AI1260" s="34"/>
      <c r="AJ1260" s="26"/>
      <c r="AK1260" s="511"/>
      <c r="AL1260" s="137"/>
      <c r="AM1260" s="500"/>
      <c r="AN1260" s="500"/>
      <c r="AO1260" s="507"/>
      <c r="AP1260" s="507"/>
      <c r="AQ1260" s="501"/>
      <c r="AR1260" s="501"/>
      <c r="AS1260" s="501"/>
      <c r="AT1260" s="501"/>
      <c r="AU1260" s="501"/>
      <c r="AV1260" s="501"/>
      <c r="AW1260" s="501"/>
      <c r="AX1260" s="501"/>
      <c r="AY1260" s="501"/>
      <c r="AZ1260" s="501"/>
      <c r="BA1260" s="501"/>
      <c r="BB1260" s="501"/>
      <c r="BC1260" s="501"/>
      <c r="BD1260" s="501"/>
      <c r="BE1260" s="501"/>
      <c r="BF1260" s="501"/>
      <c r="BG1260" s="501"/>
      <c r="BH1260" s="501"/>
      <c r="BI1260" s="501"/>
      <c r="BJ1260" s="501"/>
      <c r="BK1260" s="501"/>
      <c r="BL1260" s="501"/>
      <c r="BM1260" s="501"/>
      <c r="BN1260" s="501"/>
      <c r="BO1260" s="501"/>
      <c r="BP1260" s="501"/>
      <c r="BQ1260" s="501"/>
      <c r="BR1260" s="501"/>
      <c r="BS1260" s="501"/>
      <c r="BT1260" s="501"/>
      <c r="BU1260" s="501"/>
      <c r="BV1260" s="501"/>
      <c r="BW1260" s="501"/>
      <c r="BX1260" s="501"/>
      <c r="BY1260" s="501"/>
      <c r="BZ1260" s="501"/>
      <c r="CA1260" s="501"/>
      <c r="CB1260" s="501"/>
      <c r="CC1260" s="501"/>
      <c r="CD1260" s="501"/>
      <c r="CE1260" s="501"/>
      <c r="CF1260" s="501"/>
      <c r="CG1260" s="501"/>
      <c r="CH1260" s="501"/>
      <c r="CI1260" s="501"/>
      <c r="CJ1260" s="501"/>
      <c r="CK1260" s="501"/>
      <c r="CL1260" s="501"/>
      <c r="CM1260" s="501"/>
      <c r="CN1260" s="501"/>
      <c r="CO1260" s="501"/>
      <c r="CP1260" s="501"/>
      <c r="CQ1260" s="501"/>
      <c r="CR1260" s="501"/>
      <c r="CS1260" s="501"/>
      <c r="CT1260" s="501"/>
      <c r="CU1260" s="501"/>
      <c r="CV1260" s="501"/>
      <c r="CW1260" s="501"/>
      <c r="CX1260" s="501"/>
      <c r="CY1260" s="501"/>
      <c r="CZ1260" s="501"/>
      <c r="DA1260" s="501"/>
      <c r="DB1260" s="501"/>
      <c r="DC1260" s="501"/>
      <c r="DD1260" s="501"/>
      <c r="DE1260" s="501"/>
      <c r="DF1260" s="501"/>
      <c r="DG1260" s="501"/>
      <c r="DH1260" s="501"/>
      <c r="DI1260" s="501"/>
      <c r="DJ1260" s="501"/>
      <c r="DK1260" s="501"/>
      <c r="DL1260" s="501"/>
      <c r="DM1260" s="501"/>
      <c r="DN1260" s="501"/>
      <c r="DO1260" s="501"/>
      <c r="DP1260" s="501"/>
      <c r="DQ1260" s="501"/>
      <c r="DR1260" s="501"/>
      <c r="DS1260" s="501"/>
      <c r="DT1260" s="501"/>
      <c r="DU1260" s="501"/>
      <c r="DV1260" s="501"/>
      <c r="DW1260" s="501"/>
      <c r="DX1260" s="501"/>
      <c r="DY1260" s="501"/>
      <c r="DZ1260" s="501"/>
      <c r="EA1260" s="501"/>
      <c r="EB1260" s="501"/>
      <c r="EC1260" s="501"/>
      <c r="ED1260" s="501"/>
      <c r="EE1260" s="501"/>
      <c r="EF1260" s="501"/>
      <c r="EG1260" s="501"/>
      <c r="EH1260" s="501"/>
      <c r="EI1260" s="501"/>
      <c r="EJ1260" s="501"/>
      <c r="EK1260" s="501"/>
      <c r="EL1260" s="501"/>
      <c r="EM1260" s="501"/>
      <c r="EN1260" s="501"/>
      <c r="EO1260" s="501"/>
      <c r="EP1260" s="501"/>
      <c r="EQ1260" s="501"/>
      <c r="ER1260" s="501"/>
      <c r="ES1260" s="501"/>
      <c r="ET1260" s="501"/>
      <c r="EU1260" s="501"/>
      <c r="EV1260" s="501"/>
      <c r="EW1260" s="501"/>
      <c r="EX1260" s="501"/>
      <c r="EY1260" s="501"/>
      <c r="EZ1260" s="501"/>
      <c r="FA1260" s="501"/>
      <c r="FB1260" s="501"/>
      <c r="FC1260" s="501"/>
      <c r="FD1260" s="501"/>
      <c r="FE1260" s="501"/>
      <c r="FF1260" s="501"/>
      <c r="FG1260" s="501"/>
      <c r="FH1260" s="501"/>
      <c r="FI1260" s="501"/>
      <c r="FJ1260" s="501"/>
      <c r="FK1260" s="501"/>
      <c r="FL1260" s="501"/>
      <c r="FM1260" s="501"/>
      <c r="FN1260" s="501"/>
      <c r="FO1260" s="501"/>
      <c r="FP1260" s="501"/>
      <c r="FQ1260" s="501"/>
      <c r="FR1260" s="501"/>
      <c r="FS1260" s="501"/>
      <c r="FT1260" s="501"/>
      <c r="FU1260" s="501"/>
      <c r="FV1260" s="501"/>
      <c r="FW1260" s="501"/>
      <c r="FX1260" s="501"/>
      <c r="FY1260" s="501"/>
      <c r="FZ1260" s="501"/>
      <c r="GA1260" s="501"/>
      <c r="GB1260" s="501"/>
      <c r="GC1260" s="501"/>
      <c r="GD1260" s="501"/>
      <c r="GE1260" s="501"/>
      <c r="GF1260" s="501"/>
      <c r="GG1260" s="501"/>
      <c r="GH1260" s="501"/>
      <c r="GI1260" s="501"/>
      <c r="GJ1260" s="501"/>
      <c r="GK1260" s="501"/>
      <c r="GL1260" s="501"/>
      <c r="GM1260" s="501"/>
      <c r="GN1260" s="501"/>
      <c r="GO1260" s="501"/>
      <c r="GP1260" s="501"/>
      <c r="GQ1260" s="501"/>
      <c r="GR1260" s="501"/>
      <c r="GS1260" s="501"/>
      <c r="GT1260" s="501"/>
      <c r="GU1260" s="501"/>
      <c r="GV1260" s="501"/>
      <c r="GW1260" s="501"/>
      <c r="GX1260" s="501"/>
      <c r="GY1260" s="501"/>
      <c r="GZ1260" s="501"/>
      <c r="HA1260" s="501"/>
      <c r="HB1260" s="501"/>
      <c r="HC1260" s="501"/>
      <c r="HD1260" s="501"/>
      <c r="HE1260" s="501"/>
      <c r="HF1260" s="501"/>
      <c r="HG1260" s="501"/>
      <c r="HH1260" s="501"/>
      <c r="HI1260" s="501"/>
      <c r="HJ1260" s="501"/>
      <c r="HK1260" s="501"/>
      <c r="HL1260" s="501"/>
      <c r="HM1260" s="501"/>
      <c r="HN1260" s="501"/>
      <c r="HO1260" s="501"/>
      <c r="HP1260" s="501"/>
      <c r="HQ1260" s="501"/>
      <c r="HR1260" s="501"/>
      <c r="HS1260" s="501"/>
      <c r="HT1260" s="501"/>
      <c r="HU1260" s="501"/>
      <c r="HV1260" s="501"/>
      <c r="HW1260" s="501"/>
      <c r="HX1260" s="501"/>
      <c r="HY1260" s="501"/>
      <c r="HZ1260" s="501"/>
      <c r="IA1260" s="501"/>
      <c r="IB1260" s="501"/>
      <c r="IC1260" s="501"/>
      <c r="ID1260" s="501"/>
      <c r="IE1260" s="501"/>
      <c r="IF1260" s="501"/>
      <c r="IG1260" s="501"/>
      <c r="IH1260" s="501"/>
      <c r="II1260" s="501"/>
      <c r="IJ1260" s="501"/>
      <c r="IK1260" s="501"/>
      <c r="IL1260" s="501"/>
      <c r="IM1260" s="501"/>
      <c r="IN1260" s="501"/>
      <c r="IO1260" s="501"/>
      <c r="IP1260" s="501"/>
      <c r="IQ1260" s="501"/>
      <c r="IR1260" s="501"/>
      <c r="IS1260" s="501"/>
    </row>
    <row r="1261" spans="1:253" ht="12.75">
      <c r="A1261" s="504"/>
      <c r="B1261" s="24"/>
      <c r="C1261" s="50"/>
      <c r="D1261" s="46"/>
      <c r="E1261" s="101"/>
      <c r="F1261" s="46"/>
      <c r="G1261" s="46"/>
      <c r="H1261" s="51"/>
      <c r="I1261" s="46"/>
      <c r="J1261" s="46"/>
      <c r="K1261" s="46"/>
      <c r="L1261" s="46"/>
      <c r="M1261" s="46"/>
      <c r="N1261" s="46"/>
      <c r="O1261" s="46"/>
      <c r="P1261" s="46"/>
      <c r="Q1261" s="46"/>
      <c r="R1261" s="52"/>
      <c r="S1261" s="52"/>
      <c r="T1261" s="46"/>
      <c r="U1261" s="52"/>
      <c r="V1261" s="46"/>
      <c r="W1261" s="52"/>
      <c r="X1261" s="46"/>
      <c r="Y1261" s="185"/>
      <c r="Z1261" s="185"/>
      <c r="AA1261" s="52"/>
      <c r="AB1261" s="705"/>
      <c r="AC1261" s="55"/>
      <c r="AD1261" s="345"/>
      <c r="AE1261" s="173"/>
      <c r="AF1261" s="42"/>
      <c r="AG1261" s="34"/>
      <c r="AH1261" s="137"/>
      <c r="AI1261" s="34"/>
      <c r="AJ1261" s="26"/>
      <c r="AK1261" s="511"/>
      <c r="AL1261" s="137"/>
      <c r="AM1261" s="500"/>
      <c r="AN1261" s="500"/>
      <c r="AO1261" s="507"/>
      <c r="AP1261" s="507"/>
      <c r="AQ1261" s="501"/>
      <c r="AR1261" s="501"/>
      <c r="AS1261" s="501"/>
      <c r="AT1261" s="501"/>
      <c r="AU1261" s="501"/>
      <c r="AV1261" s="501"/>
      <c r="AW1261" s="501"/>
      <c r="AX1261" s="501"/>
      <c r="AY1261" s="501"/>
      <c r="AZ1261" s="501"/>
      <c r="BA1261" s="501"/>
      <c r="BB1261" s="501"/>
      <c r="BC1261" s="501"/>
      <c r="BD1261" s="501"/>
      <c r="BE1261" s="501"/>
      <c r="BF1261" s="501"/>
      <c r="BG1261" s="501"/>
      <c r="BH1261" s="501"/>
      <c r="BI1261" s="501"/>
      <c r="BJ1261" s="501"/>
      <c r="BK1261" s="501"/>
      <c r="BL1261" s="501"/>
      <c r="BM1261" s="501"/>
      <c r="BN1261" s="501"/>
      <c r="BO1261" s="501"/>
      <c r="BP1261" s="501"/>
      <c r="BQ1261" s="501"/>
      <c r="BR1261" s="501"/>
      <c r="BS1261" s="501"/>
      <c r="BT1261" s="501"/>
      <c r="BU1261" s="501"/>
      <c r="BV1261" s="501"/>
      <c r="BW1261" s="501"/>
      <c r="BX1261" s="501"/>
      <c r="BY1261" s="501"/>
      <c r="BZ1261" s="501"/>
      <c r="CA1261" s="501"/>
      <c r="CB1261" s="501"/>
      <c r="CC1261" s="501"/>
      <c r="CD1261" s="501"/>
      <c r="CE1261" s="501"/>
      <c r="CF1261" s="501"/>
      <c r="CG1261" s="501"/>
      <c r="CH1261" s="501"/>
      <c r="CI1261" s="501"/>
      <c r="CJ1261" s="501"/>
      <c r="CK1261" s="501"/>
      <c r="CL1261" s="501"/>
      <c r="CM1261" s="501"/>
      <c r="CN1261" s="501"/>
      <c r="CO1261" s="501"/>
      <c r="CP1261" s="501"/>
      <c r="CQ1261" s="501"/>
      <c r="CR1261" s="501"/>
      <c r="CS1261" s="501"/>
      <c r="CT1261" s="501"/>
      <c r="CU1261" s="501"/>
      <c r="CV1261" s="501"/>
      <c r="CW1261" s="501"/>
      <c r="CX1261" s="501"/>
      <c r="CY1261" s="501"/>
      <c r="CZ1261" s="501"/>
      <c r="DA1261" s="501"/>
      <c r="DB1261" s="501"/>
      <c r="DC1261" s="501"/>
      <c r="DD1261" s="501"/>
      <c r="DE1261" s="501"/>
      <c r="DF1261" s="501"/>
      <c r="DG1261" s="501"/>
      <c r="DH1261" s="501"/>
      <c r="DI1261" s="501"/>
      <c r="DJ1261" s="501"/>
      <c r="DK1261" s="501"/>
      <c r="DL1261" s="501"/>
      <c r="DM1261" s="501"/>
      <c r="DN1261" s="501"/>
      <c r="DO1261" s="501"/>
      <c r="DP1261" s="501"/>
      <c r="DQ1261" s="501"/>
      <c r="DR1261" s="501"/>
      <c r="DS1261" s="501"/>
      <c r="DT1261" s="501"/>
      <c r="DU1261" s="501"/>
      <c r="DV1261" s="501"/>
      <c r="DW1261" s="501"/>
      <c r="DX1261" s="501"/>
      <c r="DY1261" s="501"/>
      <c r="DZ1261" s="501"/>
      <c r="EA1261" s="501"/>
      <c r="EB1261" s="501"/>
      <c r="EC1261" s="501"/>
      <c r="ED1261" s="501"/>
      <c r="EE1261" s="501"/>
      <c r="EF1261" s="501"/>
      <c r="EG1261" s="501"/>
      <c r="EH1261" s="501"/>
      <c r="EI1261" s="501"/>
      <c r="EJ1261" s="501"/>
      <c r="EK1261" s="501"/>
      <c r="EL1261" s="501"/>
      <c r="EM1261" s="501"/>
      <c r="EN1261" s="501"/>
      <c r="EO1261" s="501"/>
      <c r="EP1261" s="501"/>
      <c r="EQ1261" s="501"/>
      <c r="ER1261" s="501"/>
      <c r="ES1261" s="501"/>
      <c r="ET1261" s="501"/>
      <c r="EU1261" s="501"/>
      <c r="EV1261" s="501"/>
      <c r="EW1261" s="501"/>
      <c r="EX1261" s="501"/>
      <c r="EY1261" s="501"/>
      <c r="EZ1261" s="501"/>
      <c r="FA1261" s="501"/>
      <c r="FB1261" s="501"/>
      <c r="FC1261" s="501"/>
      <c r="FD1261" s="501"/>
      <c r="FE1261" s="501"/>
      <c r="FF1261" s="501"/>
      <c r="FG1261" s="501"/>
      <c r="FH1261" s="501"/>
      <c r="FI1261" s="501"/>
      <c r="FJ1261" s="501"/>
      <c r="FK1261" s="501"/>
      <c r="FL1261" s="501"/>
      <c r="FM1261" s="501"/>
      <c r="FN1261" s="501"/>
      <c r="FO1261" s="501"/>
      <c r="FP1261" s="501"/>
      <c r="FQ1261" s="501"/>
      <c r="FR1261" s="501"/>
      <c r="FS1261" s="501"/>
      <c r="FT1261" s="501"/>
      <c r="FU1261" s="501"/>
      <c r="FV1261" s="501"/>
      <c r="FW1261" s="501"/>
      <c r="FX1261" s="501"/>
      <c r="FY1261" s="501"/>
      <c r="FZ1261" s="501"/>
      <c r="GA1261" s="501"/>
      <c r="GB1261" s="501"/>
      <c r="GC1261" s="501"/>
      <c r="GD1261" s="501"/>
      <c r="GE1261" s="501"/>
      <c r="GF1261" s="501"/>
      <c r="GG1261" s="501"/>
      <c r="GH1261" s="501"/>
      <c r="GI1261" s="501"/>
      <c r="GJ1261" s="501"/>
      <c r="GK1261" s="501"/>
      <c r="GL1261" s="501"/>
      <c r="GM1261" s="501"/>
      <c r="GN1261" s="501"/>
      <c r="GO1261" s="501"/>
      <c r="GP1261" s="501"/>
      <c r="GQ1261" s="501"/>
      <c r="GR1261" s="501"/>
      <c r="GS1261" s="501"/>
      <c r="GT1261" s="501"/>
      <c r="GU1261" s="501"/>
      <c r="GV1261" s="501"/>
      <c r="GW1261" s="501"/>
      <c r="GX1261" s="501"/>
      <c r="GY1261" s="501"/>
      <c r="GZ1261" s="501"/>
      <c r="HA1261" s="501"/>
      <c r="HB1261" s="501"/>
      <c r="HC1261" s="501"/>
      <c r="HD1261" s="501"/>
      <c r="HE1261" s="501"/>
      <c r="HF1261" s="501"/>
      <c r="HG1261" s="501"/>
      <c r="HH1261" s="501"/>
      <c r="HI1261" s="501"/>
      <c r="HJ1261" s="501"/>
      <c r="HK1261" s="501"/>
      <c r="HL1261" s="501"/>
      <c r="HM1261" s="501"/>
      <c r="HN1261" s="501"/>
      <c r="HO1261" s="501"/>
      <c r="HP1261" s="501"/>
      <c r="HQ1261" s="501"/>
      <c r="HR1261" s="501"/>
      <c r="HS1261" s="501"/>
      <c r="HT1261" s="501"/>
      <c r="HU1261" s="501"/>
      <c r="HV1261" s="501"/>
      <c r="HW1261" s="501"/>
      <c r="HX1261" s="501"/>
      <c r="HY1261" s="501"/>
      <c r="HZ1261" s="501"/>
      <c r="IA1261" s="501"/>
      <c r="IB1261" s="501"/>
      <c r="IC1261" s="501"/>
      <c r="ID1261" s="501"/>
      <c r="IE1261" s="501"/>
      <c r="IF1261" s="501"/>
      <c r="IG1261" s="501"/>
      <c r="IH1261" s="501"/>
      <c r="II1261" s="501"/>
      <c r="IJ1261" s="501"/>
      <c r="IK1261" s="501"/>
      <c r="IL1261" s="501"/>
      <c r="IM1261" s="501"/>
      <c r="IN1261" s="501"/>
      <c r="IO1261" s="501"/>
      <c r="IP1261" s="501"/>
      <c r="IQ1261" s="501"/>
      <c r="IR1261" s="501"/>
      <c r="IS1261" s="501"/>
    </row>
    <row r="1262" spans="1:253" ht="12.75">
      <c r="A1262" s="504"/>
      <c r="B1262" s="24"/>
      <c r="C1262" s="50"/>
      <c r="D1262" s="46"/>
      <c r="E1262" s="101"/>
      <c r="F1262" s="46"/>
      <c r="G1262" s="46"/>
      <c r="H1262" s="51"/>
      <c r="I1262" s="46"/>
      <c r="J1262" s="46"/>
      <c r="K1262" s="46"/>
      <c r="L1262" s="46"/>
      <c r="M1262" s="46"/>
      <c r="N1262" s="46"/>
      <c r="O1262" s="46"/>
      <c r="P1262" s="46"/>
      <c r="Q1262" s="46"/>
      <c r="R1262" s="52"/>
      <c r="S1262" s="52"/>
      <c r="T1262" s="46"/>
      <c r="U1262" s="52"/>
      <c r="V1262" s="46"/>
      <c r="W1262" s="52"/>
      <c r="X1262" s="46"/>
      <c r="Y1262" s="185"/>
      <c r="Z1262" s="185"/>
      <c r="AA1262" s="52"/>
      <c r="AB1262" s="705"/>
      <c r="AC1262" s="55"/>
      <c r="AD1262" s="345"/>
      <c r="AE1262" s="173"/>
      <c r="AF1262" s="42"/>
      <c r="AG1262" s="34"/>
      <c r="AH1262" s="137"/>
      <c r="AI1262" s="34"/>
      <c r="AJ1262" s="26"/>
      <c r="AK1262" s="511"/>
      <c r="AL1262" s="137"/>
      <c r="AM1262" s="500"/>
      <c r="AN1262" s="500"/>
      <c r="AO1262" s="507"/>
      <c r="AP1262" s="507"/>
      <c r="AQ1262" s="501"/>
      <c r="AR1262" s="501"/>
      <c r="AS1262" s="501"/>
      <c r="AT1262" s="501"/>
      <c r="AU1262" s="501"/>
      <c r="AV1262" s="501"/>
      <c r="AW1262" s="501"/>
      <c r="AX1262" s="501"/>
      <c r="AY1262" s="501"/>
      <c r="AZ1262" s="501"/>
      <c r="BA1262" s="501"/>
      <c r="BB1262" s="501"/>
      <c r="BC1262" s="501"/>
      <c r="BD1262" s="501"/>
      <c r="BE1262" s="501"/>
      <c r="BF1262" s="501"/>
      <c r="BG1262" s="501"/>
      <c r="BH1262" s="501"/>
      <c r="BI1262" s="501"/>
      <c r="BJ1262" s="501"/>
      <c r="BK1262" s="501"/>
      <c r="BL1262" s="501"/>
      <c r="BM1262" s="501"/>
      <c r="BN1262" s="501"/>
      <c r="BO1262" s="501"/>
      <c r="BP1262" s="501"/>
      <c r="BQ1262" s="501"/>
      <c r="BR1262" s="501"/>
      <c r="BS1262" s="501"/>
      <c r="BT1262" s="501"/>
      <c r="BU1262" s="501"/>
      <c r="BV1262" s="501"/>
      <c r="BW1262" s="501"/>
      <c r="BX1262" s="501"/>
      <c r="BY1262" s="501"/>
      <c r="BZ1262" s="501"/>
      <c r="CA1262" s="501"/>
      <c r="CB1262" s="501"/>
      <c r="CC1262" s="501"/>
      <c r="CD1262" s="501"/>
      <c r="CE1262" s="501"/>
      <c r="CF1262" s="501"/>
      <c r="CG1262" s="501"/>
      <c r="CH1262" s="501"/>
      <c r="CI1262" s="501"/>
      <c r="CJ1262" s="501"/>
      <c r="CK1262" s="501"/>
      <c r="CL1262" s="501"/>
      <c r="CM1262" s="501"/>
      <c r="CN1262" s="501"/>
      <c r="CO1262" s="501"/>
      <c r="CP1262" s="501"/>
      <c r="CQ1262" s="501"/>
      <c r="CR1262" s="501"/>
      <c r="CS1262" s="501"/>
      <c r="CT1262" s="501"/>
      <c r="CU1262" s="501"/>
      <c r="CV1262" s="501"/>
      <c r="CW1262" s="501"/>
      <c r="CX1262" s="501"/>
      <c r="CY1262" s="501"/>
      <c r="CZ1262" s="501"/>
      <c r="DA1262" s="501"/>
      <c r="DB1262" s="501"/>
      <c r="DC1262" s="501"/>
      <c r="DD1262" s="501"/>
      <c r="DE1262" s="501"/>
      <c r="DF1262" s="501"/>
      <c r="DG1262" s="501"/>
      <c r="DH1262" s="501"/>
      <c r="DI1262" s="501"/>
      <c r="DJ1262" s="501"/>
      <c r="DK1262" s="501"/>
      <c r="DL1262" s="501"/>
      <c r="DM1262" s="501"/>
      <c r="DN1262" s="501"/>
      <c r="DO1262" s="501"/>
      <c r="DP1262" s="501"/>
      <c r="DQ1262" s="501"/>
      <c r="DR1262" s="501"/>
      <c r="DS1262" s="501"/>
      <c r="DT1262" s="501"/>
      <c r="DU1262" s="501"/>
      <c r="DV1262" s="501"/>
      <c r="DW1262" s="501"/>
      <c r="DX1262" s="501"/>
      <c r="DY1262" s="501"/>
      <c r="DZ1262" s="501"/>
      <c r="EA1262" s="501"/>
      <c r="EB1262" s="501"/>
      <c r="EC1262" s="501"/>
      <c r="ED1262" s="501"/>
      <c r="EE1262" s="501"/>
      <c r="EF1262" s="501"/>
      <c r="EG1262" s="501"/>
      <c r="EH1262" s="501"/>
      <c r="EI1262" s="501"/>
      <c r="EJ1262" s="501"/>
      <c r="EK1262" s="501"/>
      <c r="EL1262" s="501"/>
      <c r="EM1262" s="501"/>
      <c r="EN1262" s="501"/>
      <c r="EO1262" s="501"/>
      <c r="EP1262" s="501"/>
      <c r="EQ1262" s="501"/>
      <c r="ER1262" s="501"/>
      <c r="ES1262" s="501"/>
      <c r="ET1262" s="501"/>
      <c r="EU1262" s="501"/>
      <c r="EV1262" s="501"/>
      <c r="EW1262" s="501"/>
      <c r="EX1262" s="501"/>
      <c r="EY1262" s="501"/>
      <c r="EZ1262" s="501"/>
      <c r="FA1262" s="501"/>
      <c r="FB1262" s="501"/>
      <c r="FC1262" s="501"/>
      <c r="FD1262" s="501"/>
      <c r="FE1262" s="501"/>
      <c r="FF1262" s="501"/>
      <c r="FG1262" s="501"/>
      <c r="FH1262" s="501"/>
      <c r="FI1262" s="501"/>
      <c r="FJ1262" s="501"/>
      <c r="FK1262" s="501"/>
      <c r="FL1262" s="501"/>
      <c r="FM1262" s="501"/>
      <c r="FN1262" s="501"/>
      <c r="FO1262" s="501"/>
      <c r="FP1262" s="501"/>
      <c r="FQ1262" s="501"/>
      <c r="FR1262" s="501"/>
      <c r="FS1262" s="501"/>
      <c r="FT1262" s="501"/>
      <c r="FU1262" s="501"/>
      <c r="FV1262" s="501"/>
      <c r="FW1262" s="501"/>
      <c r="FX1262" s="501"/>
      <c r="FY1262" s="501"/>
      <c r="FZ1262" s="501"/>
      <c r="GA1262" s="501"/>
      <c r="GB1262" s="501"/>
      <c r="GC1262" s="501"/>
      <c r="GD1262" s="501"/>
      <c r="GE1262" s="501"/>
      <c r="GF1262" s="501"/>
      <c r="GG1262" s="501"/>
      <c r="GH1262" s="501"/>
      <c r="GI1262" s="501"/>
      <c r="GJ1262" s="501"/>
      <c r="GK1262" s="501"/>
      <c r="GL1262" s="501"/>
      <c r="GM1262" s="501"/>
      <c r="GN1262" s="501"/>
      <c r="GO1262" s="501"/>
      <c r="GP1262" s="501"/>
      <c r="GQ1262" s="501"/>
      <c r="GR1262" s="501"/>
      <c r="GS1262" s="501"/>
      <c r="GT1262" s="501"/>
      <c r="GU1262" s="501"/>
      <c r="GV1262" s="501"/>
      <c r="GW1262" s="501"/>
      <c r="GX1262" s="501"/>
      <c r="GY1262" s="501"/>
      <c r="GZ1262" s="501"/>
      <c r="HA1262" s="501"/>
      <c r="HB1262" s="501"/>
      <c r="HC1262" s="501"/>
      <c r="HD1262" s="501"/>
      <c r="HE1262" s="501"/>
      <c r="HF1262" s="501"/>
      <c r="HG1262" s="501"/>
      <c r="HH1262" s="501"/>
      <c r="HI1262" s="501"/>
      <c r="HJ1262" s="501"/>
      <c r="HK1262" s="501"/>
      <c r="HL1262" s="501"/>
      <c r="HM1262" s="501"/>
      <c r="HN1262" s="501"/>
      <c r="HO1262" s="501"/>
      <c r="HP1262" s="501"/>
      <c r="HQ1262" s="501"/>
      <c r="HR1262" s="501"/>
      <c r="HS1262" s="501"/>
      <c r="HT1262" s="501"/>
      <c r="HU1262" s="501"/>
      <c r="HV1262" s="501"/>
      <c r="HW1262" s="501"/>
      <c r="HX1262" s="501"/>
      <c r="HY1262" s="501"/>
      <c r="HZ1262" s="501"/>
      <c r="IA1262" s="501"/>
      <c r="IB1262" s="501"/>
      <c r="IC1262" s="501"/>
      <c r="ID1262" s="501"/>
      <c r="IE1262" s="501"/>
      <c r="IF1262" s="501"/>
      <c r="IG1262" s="501"/>
      <c r="IH1262" s="501"/>
      <c r="II1262" s="501"/>
      <c r="IJ1262" s="501"/>
      <c r="IK1262" s="501"/>
      <c r="IL1262" s="501"/>
      <c r="IM1262" s="501"/>
      <c r="IN1262" s="501"/>
      <c r="IO1262" s="501"/>
      <c r="IP1262" s="501"/>
      <c r="IQ1262" s="501"/>
      <c r="IR1262" s="501"/>
      <c r="IS1262" s="501"/>
    </row>
    <row r="1263" spans="1:253" ht="12.75">
      <c r="A1263" s="504"/>
      <c r="B1263" s="24"/>
      <c r="C1263" s="50"/>
      <c r="D1263" s="46"/>
      <c r="E1263" s="101"/>
      <c r="F1263" s="46"/>
      <c r="G1263" s="46"/>
      <c r="H1263" s="51"/>
      <c r="I1263" s="46"/>
      <c r="J1263" s="46"/>
      <c r="K1263" s="46"/>
      <c r="L1263" s="46"/>
      <c r="M1263" s="46"/>
      <c r="N1263" s="46"/>
      <c r="O1263" s="46"/>
      <c r="P1263" s="46"/>
      <c r="Q1263" s="46"/>
      <c r="R1263" s="52"/>
      <c r="S1263" s="52"/>
      <c r="T1263" s="46"/>
      <c r="U1263" s="52"/>
      <c r="V1263" s="46"/>
      <c r="W1263" s="52"/>
      <c r="X1263" s="46"/>
      <c r="Y1263" s="185"/>
      <c r="Z1263" s="185"/>
      <c r="AA1263" s="52"/>
      <c r="AB1263" s="705"/>
      <c r="AC1263" s="55"/>
      <c r="AD1263" s="345"/>
      <c r="AE1263" s="173"/>
      <c r="AF1263" s="42"/>
      <c r="AG1263" s="34"/>
      <c r="AH1263" s="137"/>
      <c r="AI1263" s="34"/>
      <c r="AJ1263" s="26"/>
      <c r="AK1263" s="511"/>
      <c r="AL1263" s="137"/>
      <c r="AM1263" s="500"/>
      <c r="AN1263" s="500"/>
      <c r="AO1263" s="507"/>
      <c r="AP1263" s="507"/>
      <c r="AQ1263" s="501"/>
      <c r="AR1263" s="501"/>
      <c r="AS1263" s="501"/>
      <c r="AT1263" s="501"/>
      <c r="AU1263" s="501"/>
      <c r="AV1263" s="501"/>
      <c r="AW1263" s="501"/>
      <c r="AX1263" s="501"/>
      <c r="AY1263" s="501"/>
      <c r="AZ1263" s="501"/>
      <c r="BA1263" s="501"/>
      <c r="BB1263" s="501"/>
      <c r="BC1263" s="501"/>
      <c r="BD1263" s="501"/>
      <c r="BE1263" s="501"/>
      <c r="BF1263" s="501"/>
      <c r="BG1263" s="501"/>
      <c r="BH1263" s="501"/>
      <c r="BI1263" s="501"/>
      <c r="BJ1263" s="501"/>
      <c r="BK1263" s="501"/>
      <c r="BL1263" s="501"/>
      <c r="BM1263" s="501"/>
      <c r="BN1263" s="501"/>
      <c r="BO1263" s="501"/>
      <c r="BP1263" s="501"/>
      <c r="BQ1263" s="501"/>
      <c r="BR1263" s="501"/>
      <c r="BS1263" s="501"/>
      <c r="BT1263" s="501"/>
      <c r="BU1263" s="501"/>
      <c r="BV1263" s="501"/>
      <c r="BW1263" s="501"/>
      <c r="BX1263" s="501"/>
      <c r="BY1263" s="501"/>
      <c r="BZ1263" s="501"/>
      <c r="CA1263" s="501"/>
      <c r="CB1263" s="501"/>
      <c r="CC1263" s="501"/>
      <c r="CD1263" s="501"/>
      <c r="CE1263" s="501"/>
      <c r="CF1263" s="501"/>
      <c r="CG1263" s="501"/>
      <c r="CH1263" s="501"/>
      <c r="CI1263" s="501"/>
      <c r="CJ1263" s="501"/>
      <c r="CK1263" s="501"/>
      <c r="CL1263" s="501"/>
      <c r="CM1263" s="501"/>
      <c r="CN1263" s="501"/>
      <c r="CO1263" s="501"/>
      <c r="CP1263" s="501"/>
      <c r="CQ1263" s="501"/>
      <c r="CR1263" s="501"/>
      <c r="CS1263" s="501"/>
      <c r="CT1263" s="501"/>
      <c r="CU1263" s="501"/>
      <c r="CV1263" s="501"/>
      <c r="CW1263" s="501"/>
      <c r="CX1263" s="501"/>
      <c r="CY1263" s="501"/>
      <c r="CZ1263" s="501"/>
      <c r="DA1263" s="501"/>
      <c r="DB1263" s="501"/>
      <c r="DC1263" s="501"/>
      <c r="DD1263" s="501"/>
      <c r="DE1263" s="501"/>
      <c r="DF1263" s="501"/>
      <c r="DG1263" s="501"/>
      <c r="DH1263" s="501"/>
      <c r="DI1263" s="501"/>
      <c r="DJ1263" s="501"/>
      <c r="DK1263" s="501"/>
      <c r="DL1263" s="501"/>
      <c r="DM1263" s="501"/>
      <c r="DN1263" s="501"/>
      <c r="DO1263" s="501"/>
      <c r="DP1263" s="501"/>
      <c r="DQ1263" s="501"/>
      <c r="DR1263" s="501"/>
      <c r="DS1263" s="501"/>
      <c r="DT1263" s="501"/>
      <c r="DU1263" s="501"/>
      <c r="DV1263" s="501"/>
      <c r="DW1263" s="501"/>
      <c r="DX1263" s="501"/>
      <c r="DY1263" s="501"/>
      <c r="DZ1263" s="501"/>
      <c r="EA1263" s="501"/>
      <c r="EB1263" s="501"/>
      <c r="EC1263" s="501"/>
      <c r="ED1263" s="501"/>
      <c r="EE1263" s="501"/>
      <c r="EF1263" s="501"/>
      <c r="EG1263" s="501"/>
      <c r="EH1263" s="501"/>
      <c r="EI1263" s="501"/>
      <c r="EJ1263" s="501"/>
      <c r="EK1263" s="501"/>
      <c r="EL1263" s="501"/>
      <c r="EM1263" s="501"/>
      <c r="EN1263" s="501"/>
      <c r="EO1263" s="501"/>
      <c r="EP1263" s="501"/>
      <c r="EQ1263" s="501"/>
      <c r="ER1263" s="501"/>
      <c r="ES1263" s="501"/>
      <c r="ET1263" s="501"/>
      <c r="EU1263" s="501"/>
      <c r="EV1263" s="501"/>
      <c r="EW1263" s="501"/>
      <c r="EX1263" s="501"/>
      <c r="EY1263" s="501"/>
      <c r="EZ1263" s="501"/>
      <c r="FA1263" s="501"/>
      <c r="FB1263" s="501"/>
      <c r="FC1263" s="501"/>
      <c r="FD1263" s="501"/>
      <c r="FE1263" s="501"/>
      <c r="FF1263" s="501"/>
      <c r="FG1263" s="501"/>
      <c r="FH1263" s="501"/>
      <c r="FI1263" s="501"/>
      <c r="FJ1263" s="501"/>
      <c r="FK1263" s="501"/>
      <c r="FL1263" s="501"/>
      <c r="FM1263" s="501"/>
      <c r="FN1263" s="501"/>
      <c r="FO1263" s="501"/>
      <c r="FP1263" s="501"/>
      <c r="FQ1263" s="501"/>
      <c r="FR1263" s="501"/>
      <c r="FS1263" s="501"/>
      <c r="FT1263" s="501"/>
      <c r="FU1263" s="501"/>
      <c r="FV1263" s="501"/>
      <c r="FW1263" s="501"/>
      <c r="FX1263" s="501"/>
      <c r="FY1263" s="501"/>
      <c r="FZ1263" s="501"/>
      <c r="GA1263" s="501"/>
      <c r="GB1263" s="501"/>
      <c r="GC1263" s="501"/>
      <c r="GD1263" s="501"/>
      <c r="GE1263" s="501"/>
      <c r="GF1263" s="501"/>
      <c r="GG1263" s="501"/>
      <c r="GH1263" s="501"/>
      <c r="GI1263" s="501"/>
      <c r="GJ1263" s="501"/>
      <c r="GK1263" s="501"/>
      <c r="GL1263" s="501"/>
      <c r="GM1263" s="501"/>
      <c r="GN1263" s="501"/>
      <c r="GO1263" s="501"/>
      <c r="GP1263" s="501"/>
      <c r="GQ1263" s="501"/>
      <c r="GR1263" s="501"/>
      <c r="GS1263" s="501"/>
      <c r="GT1263" s="501"/>
      <c r="GU1263" s="501"/>
      <c r="GV1263" s="501"/>
      <c r="GW1263" s="501"/>
      <c r="GX1263" s="501"/>
      <c r="GY1263" s="501"/>
      <c r="GZ1263" s="501"/>
      <c r="HA1263" s="501"/>
      <c r="HB1263" s="501"/>
      <c r="HC1263" s="501"/>
      <c r="HD1263" s="501"/>
      <c r="HE1263" s="501"/>
      <c r="HF1263" s="501"/>
      <c r="HG1263" s="501"/>
      <c r="HH1263" s="501"/>
      <c r="HI1263" s="501"/>
      <c r="HJ1263" s="501"/>
      <c r="HK1263" s="501"/>
      <c r="HL1263" s="501"/>
      <c r="HM1263" s="501"/>
      <c r="HN1263" s="501"/>
      <c r="HO1263" s="501"/>
      <c r="HP1263" s="501"/>
      <c r="HQ1263" s="501"/>
      <c r="HR1263" s="501"/>
      <c r="HS1263" s="501"/>
      <c r="HT1263" s="501"/>
      <c r="HU1263" s="501"/>
      <c r="HV1263" s="501"/>
      <c r="HW1263" s="501"/>
      <c r="HX1263" s="501"/>
      <c r="HY1263" s="501"/>
      <c r="HZ1263" s="501"/>
      <c r="IA1263" s="501"/>
      <c r="IB1263" s="501"/>
      <c r="IC1263" s="501"/>
      <c r="ID1263" s="501"/>
      <c r="IE1263" s="501"/>
      <c r="IF1263" s="501"/>
      <c r="IG1263" s="501"/>
      <c r="IH1263" s="501"/>
      <c r="II1263" s="501"/>
      <c r="IJ1263" s="501"/>
      <c r="IK1263" s="501"/>
      <c r="IL1263" s="501"/>
      <c r="IM1263" s="501"/>
      <c r="IN1263" s="501"/>
      <c r="IO1263" s="501"/>
      <c r="IP1263" s="501"/>
      <c r="IQ1263" s="501"/>
      <c r="IR1263" s="501"/>
      <c r="IS1263" s="501"/>
    </row>
    <row r="1264" spans="1:253" ht="12.75">
      <c r="A1264" s="504"/>
      <c r="B1264" s="24"/>
      <c r="C1264" s="504"/>
      <c r="D1264" s="46"/>
      <c r="E1264" s="101"/>
      <c r="F1264" s="46"/>
      <c r="G1264" s="46"/>
      <c r="H1264" s="51"/>
      <c r="I1264" s="46"/>
      <c r="J1264" s="46"/>
      <c r="K1264" s="46"/>
      <c r="L1264" s="46"/>
      <c r="M1264" s="46"/>
      <c r="N1264" s="46"/>
      <c r="O1264" s="46"/>
      <c r="P1264" s="46"/>
      <c r="Q1264" s="46"/>
      <c r="R1264" s="52"/>
      <c r="S1264" s="52"/>
      <c r="T1264" s="46"/>
      <c r="U1264" s="52"/>
      <c r="V1264" s="46"/>
      <c r="W1264" s="52"/>
      <c r="X1264" s="46"/>
      <c r="Y1264" s="185"/>
      <c r="Z1264" s="185"/>
      <c r="AA1264" s="52"/>
      <c r="AB1264" s="705"/>
      <c r="AC1264" s="55"/>
      <c r="AD1264" s="345"/>
      <c r="AE1264" s="173"/>
      <c r="AF1264" s="42"/>
      <c r="AG1264" s="34"/>
      <c r="AH1264" s="137"/>
      <c r="AI1264" s="34"/>
      <c r="AJ1264" s="26"/>
      <c r="AK1264" s="511"/>
      <c r="AL1264" s="137"/>
      <c r="AM1264" s="500"/>
      <c r="AN1264" s="500"/>
      <c r="AO1264" s="507"/>
      <c r="AP1264" s="507"/>
      <c r="AQ1264" s="501"/>
      <c r="AR1264" s="501"/>
      <c r="AS1264" s="501"/>
      <c r="AT1264" s="501"/>
      <c r="AU1264" s="501"/>
      <c r="AV1264" s="501"/>
      <c r="AW1264" s="501"/>
      <c r="AX1264" s="501"/>
      <c r="AY1264" s="501"/>
      <c r="AZ1264" s="501"/>
      <c r="BA1264" s="501"/>
      <c r="BB1264" s="501"/>
      <c r="BC1264" s="501"/>
      <c r="BD1264" s="501"/>
      <c r="BE1264" s="501"/>
      <c r="BF1264" s="501"/>
      <c r="BG1264" s="501"/>
      <c r="BH1264" s="501"/>
      <c r="BI1264" s="501"/>
      <c r="BJ1264" s="501"/>
      <c r="BK1264" s="501"/>
      <c r="BL1264" s="501"/>
      <c r="BM1264" s="501"/>
      <c r="BN1264" s="501"/>
      <c r="BO1264" s="501"/>
      <c r="BP1264" s="501"/>
      <c r="BQ1264" s="501"/>
      <c r="BR1264" s="501"/>
      <c r="BS1264" s="501"/>
      <c r="BT1264" s="501"/>
      <c r="BU1264" s="501"/>
      <c r="BV1264" s="501"/>
      <c r="BW1264" s="501"/>
      <c r="BX1264" s="501"/>
      <c r="BY1264" s="501"/>
      <c r="BZ1264" s="501"/>
      <c r="CA1264" s="501"/>
      <c r="CB1264" s="501"/>
      <c r="CC1264" s="501"/>
      <c r="CD1264" s="501"/>
      <c r="CE1264" s="501"/>
      <c r="CF1264" s="501"/>
      <c r="CG1264" s="501"/>
      <c r="CH1264" s="501"/>
      <c r="CI1264" s="501"/>
      <c r="CJ1264" s="501"/>
      <c r="CK1264" s="501"/>
      <c r="CL1264" s="501"/>
      <c r="CM1264" s="501"/>
      <c r="CN1264" s="501"/>
      <c r="CO1264" s="501"/>
      <c r="CP1264" s="501"/>
      <c r="CQ1264" s="501"/>
      <c r="CR1264" s="501"/>
      <c r="CS1264" s="501"/>
      <c r="CT1264" s="501"/>
      <c r="CU1264" s="501"/>
      <c r="CV1264" s="501"/>
      <c r="CW1264" s="501"/>
      <c r="CX1264" s="501"/>
      <c r="CY1264" s="501"/>
      <c r="CZ1264" s="501"/>
      <c r="DA1264" s="501"/>
      <c r="DB1264" s="501"/>
      <c r="DC1264" s="501"/>
      <c r="DD1264" s="501"/>
      <c r="DE1264" s="501"/>
      <c r="DF1264" s="501"/>
      <c r="DG1264" s="501"/>
      <c r="DH1264" s="501"/>
      <c r="DI1264" s="501"/>
      <c r="DJ1264" s="501"/>
      <c r="DK1264" s="501"/>
      <c r="DL1264" s="501"/>
      <c r="DM1264" s="501"/>
      <c r="DN1264" s="501"/>
      <c r="DO1264" s="501"/>
      <c r="DP1264" s="501"/>
      <c r="DQ1264" s="501"/>
      <c r="DR1264" s="501"/>
      <c r="DS1264" s="501"/>
      <c r="DT1264" s="501"/>
      <c r="DU1264" s="501"/>
      <c r="DV1264" s="501"/>
      <c r="DW1264" s="501"/>
      <c r="DX1264" s="501"/>
      <c r="DY1264" s="501"/>
      <c r="DZ1264" s="501"/>
      <c r="EA1264" s="501"/>
      <c r="EB1264" s="501"/>
      <c r="EC1264" s="501"/>
      <c r="ED1264" s="501"/>
      <c r="EE1264" s="501"/>
      <c r="EF1264" s="501"/>
      <c r="EG1264" s="501"/>
      <c r="EH1264" s="501"/>
      <c r="EI1264" s="501"/>
      <c r="EJ1264" s="501"/>
      <c r="EK1264" s="501"/>
      <c r="EL1264" s="501"/>
      <c r="EM1264" s="501"/>
      <c r="EN1264" s="501"/>
      <c r="EO1264" s="501"/>
      <c r="EP1264" s="501"/>
      <c r="EQ1264" s="501"/>
      <c r="ER1264" s="501"/>
      <c r="ES1264" s="501"/>
      <c r="ET1264" s="501"/>
      <c r="EU1264" s="501"/>
      <c r="EV1264" s="501"/>
      <c r="EW1264" s="501"/>
      <c r="EX1264" s="501"/>
      <c r="EY1264" s="501"/>
      <c r="EZ1264" s="501"/>
      <c r="FA1264" s="501"/>
      <c r="FB1264" s="501"/>
      <c r="FC1264" s="501"/>
      <c r="FD1264" s="501"/>
      <c r="FE1264" s="501"/>
      <c r="FF1264" s="501"/>
      <c r="FG1264" s="501"/>
      <c r="FH1264" s="501"/>
      <c r="FI1264" s="501"/>
      <c r="FJ1264" s="501"/>
      <c r="FK1264" s="501"/>
      <c r="FL1264" s="501"/>
      <c r="FM1264" s="501"/>
      <c r="FN1264" s="501"/>
      <c r="FO1264" s="501"/>
      <c r="FP1264" s="501"/>
      <c r="FQ1264" s="501"/>
      <c r="FR1264" s="501"/>
      <c r="FS1264" s="501"/>
      <c r="FT1264" s="501"/>
      <c r="FU1264" s="501"/>
      <c r="FV1264" s="501"/>
      <c r="FW1264" s="501"/>
      <c r="FX1264" s="501"/>
      <c r="FY1264" s="501"/>
      <c r="FZ1264" s="501"/>
      <c r="GA1264" s="501"/>
      <c r="GB1264" s="501"/>
      <c r="GC1264" s="501"/>
      <c r="GD1264" s="501"/>
      <c r="GE1264" s="501"/>
      <c r="GF1264" s="501"/>
      <c r="GG1264" s="501"/>
      <c r="GH1264" s="501"/>
      <c r="GI1264" s="501"/>
      <c r="GJ1264" s="501"/>
      <c r="GK1264" s="501"/>
      <c r="GL1264" s="501"/>
      <c r="GM1264" s="501"/>
      <c r="GN1264" s="501"/>
      <c r="GO1264" s="501"/>
      <c r="GP1264" s="501"/>
      <c r="GQ1264" s="501"/>
      <c r="GR1264" s="501"/>
      <c r="GS1264" s="501"/>
      <c r="GT1264" s="501"/>
      <c r="GU1264" s="501"/>
      <c r="GV1264" s="501"/>
      <c r="GW1264" s="501"/>
      <c r="GX1264" s="501"/>
      <c r="GY1264" s="501"/>
      <c r="GZ1264" s="501"/>
      <c r="HA1264" s="501"/>
      <c r="HB1264" s="501"/>
      <c r="HC1264" s="501"/>
      <c r="HD1264" s="501"/>
      <c r="HE1264" s="501"/>
      <c r="HF1264" s="501"/>
      <c r="HG1264" s="501"/>
      <c r="HH1264" s="501"/>
      <c r="HI1264" s="501"/>
      <c r="HJ1264" s="501"/>
      <c r="HK1264" s="501"/>
      <c r="HL1264" s="501"/>
      <c r="HM1264" s="501"/>
      <c r="HN1264" s="501"/>
      <c r="HO1264" s="501"/>
      <c r="HP1264" s="501"/>
      <c r="HQ1264" s="501"/>
      <c r="HR1264" s="501"/>
      <c r="HS1264" s="501"/>
      <c r="HT1264" s="501"/>
      <c r="HU1264" s="501"/>
      <c r="HV1264" s="501"/>
      <c r="HW1264" s="501"/>
      <c r="HX1264" s="501"/>
      <c r="HY1264" s="501"/>
      <c r="HZ1264" s="501"/>
      <c r="IA1264" s="501"/>
      <c r="IB1264" s="501"/>
      <c r="IC1264" s="501"/>
      <c r="ID1264" s="501"/>
      <c r="IE1264" s="501"/>
      <c r="IF1264" s="501"/>
      <c r="IG1264" s="501"/>
      <c r="IH1264" s="501"/>
      <c r="II1264" s="501"/>
      <c r="IJ1264" s="501"/>
      <c r="IK1264" s="501"/>
      <c r="IL1264" s="501"/>
      <c r="IM1264" s="501"/>
      <c r="IN1264" s="501"/>
      <c r="IO1264" s="501"/>
      <c r="IP1264" s="501"/>
      <c r="IQ1264" s="501"/>
      <c r="IR1264" s="501"/>
      <c r="IS1264" s="501"/>
    </row>
    <row r="1265" spans="1:253" ht="12.75">
      <c r="A1265" s="504"/>
      <c r="B1265" s="24"/>
      <c r="C1265" s="504"/>
      <c r="D1265" s="46"/>
      <c r="E1265" s="101"/>
      <c r="F1265" s="46"/>
      <c r="G1265" s="46"/>
      <c r="H1265" s="51"/>
      <c r="I1265" s="46"/>
      <c r="J1265" s="46"/>
      <c r="K1265" s="46"/>
      <c r="L1265" s="46"/>
      <c r="M1265" s="46"/>
      <c r="N1265" s="46"/>
      <c r="O1265" s="46"/>
      <c r="P1265" s="46"/>
      <c r="Q1265" s="46"/>
      <c r="R1265" s="52"/>
      <c r="S1265" s="52"/>
      <c r="T1265" s="46"/>
      <c r="U1265" s="52"/>
      <c r="V1265" s="46"/>
      <c r="W1265" s="52"/>
      <c r="X1265" s="46"/>
      <c r="Y1265" s="185"/>
      <c r="Z1265" s="185"/>
      <c r="AA1265" s="52"/>
      <c r="AB1265" s="705"/>
      <c r="AC1265" s="55"/>
      <c r="AD1265" s="345"/>
      <c r="AE1265" s="173"/>
      <c r="AF1265" s="42"/>
      <c r="AG1265" s="34"/>
      <c r="AH1265" s="137"/>
      <c r="AI1265" s="34"/>
      <c r="AJ1265" s="26"/>
      <c r="AK1265" s="511"/>
      <c r="AL1265" s="137"/>
      <c r="AM1265" s="500"/>
      <c r="AN1265" s="500"/>
      <c r="AO1265" s="507"/>
      <c r="AP1265" s="507"/>
      <c r="AQ1265" s="501"/>
      <c r="AR1265" s="501"/>
      <c r="AS1265" s="501"/>
      <c r="AT1265" s="501"/>
      <c r="AU1265" s="501"/>
      <c r="AV1265" s="501"/>
      <c r="AW1265" s="501"/>
      <c r="AX1265" s="501"/>
      <c r="AY1265" s="501"/>
      <c r="AZ1265" s="501"/>
      <c r="BA1265" s="501"/>
      <c r="BB1265" s="501"/>
      <c r="BC1265" s="501"/>
      <c r="BD1265" s="501"/>
      <c r="BE1265" s="501"/>
      <c r="BF1265" s="501"/>
      <c r="BG1265" s="501"/>
      <c r="BH1265" s="501"/>
      <c r="BI1265" s="501"/>
      <c r="BJ1265" s="501"/>
      <c r="BK1265" s="501"/>
      <c r="BL1265" s="501"/>
      <c r="BM1265" s="501"/>
      <c r="BN1265" s="501"/>
      <c r="BO1265" s="501"/>
      <c r="BP1265" s="501"/>
      <c r="BQ1265" s="501"/>
      <c r="BR1265" s="501"/>
      <c r="BS1265" s="501"/>
      <c r="BT1265" s="501"/>
      <c r="BU1265" s="501"/>
      <c r="BV1265" s="501"/>
      <c r="BW1265" s="501"/>
      <c r="BX1265" s="501"/>
      <c r="BY1265" s="501"/>
      <c r="BZ1265" s="501"/>
      <c r="CA1265" s="501"/>
      <c r="CB1265" s="501"/>
      <c r="CC1265" s="501"/>
      <c r="CD1265" s="501"/>
      <c r="CE1265" s="501"/>
      <c r="CF1265" s="501"/>
      <c r="CG1265" s="501"/>
      <c r="CH1265" s="501"/>
      <c r="CI1265" s="501"/>
      <c r="CJ1265" s="501"/>
      <c r="CK1265" s="501"/>
      <c r="CL1265" s="501"/>
      <c r="CM1265" s="501"/>
      <c r="CN1265" s="501"/>
      <c r="CO1265" s="501"/>
      <c r="CP1265" s="501"/>
      <c r="CQ1265" s="501"/>
      <c r="CR1265" s="501"/>
      <c r="CS1265" s="501"/>
      <c r="CT1265" s="501"/>
      <c r="CU1265" s="501"/>
      <c r="CV1265" s="501"/>
      <c r="CW1265" s="501"/>
      <c r="CX1265" s="501"/>
      <c r="CY1265" s="501"/>
      <c r="CZ1265" s="501"/>
      <c r="DA1265" s="501"/>
      <c r="DB1265" s="501"/>
      <c r="DC1265" s="501"/>
      <c r="DD1265" s="501"/>
      <c r="DE1265" s="501"/>
      <c r="DF1265" s="501"/>
      <c r="DG1265" s="501"/>
      <c r="DH1265" s="501"/>
      <c r="DI1265" s="501"/>
      <c r="DJ1265" s="501"/>
      <c r="DK1265" s="501"/>
      <c r="DL1265" s="501"/>
      <c r="DM1265" s="501"/>
      <c r="DN1265" s="501"/>
      <c r="DO1265" s="501"/>
      <c r="DP1265" s="501"/>
      <c r="DQ1265" s="501"/>
      <c r="DR1265" s="501"/>
      <c r="DS1265" s="501"/>
      <c r="DT1265" s="501"/>
      <c r="DU1265" s="501"/>
      <c r="DV1265" s="501"/>
      <c r="DW1265" s="501"/>
      <c r="DX1265" s="501"/>
      <c r="DY1265" s="501"/>
      <c r="DZ1265" s="501"/>
      <c r="EA1265" s="501"/>
      <c r="EB1265" s="501"/>
      <c r="EC1265" s="501"/>
      <c r="ED1265" s="501"/>
      <c r="EE1265" s="501"/>
      <c r="EF1265" s="501"/>
      <c r="EG1265" s="501"/>
      <c r="EH1265" s="501"/>
      <c r="EI1265" s="501"/>
      <c r="EJ1265" s="501"/>
      <c r="EK1265" s="501"/>
      <c r="EL1265" s="501"/>
      <c r="EM1265" s="501"/>
      <c r="EN1265" s="501"/>
      <c r="EO1265" s="501"/>
      <c r="EP1265" s="501"/>
      <c r="EQ1265" s="501"/>
      <c r="ER1265" s="501"/>
      <c r="ES1265" s="501"/>
      <c r="ET1265" s="501"/>
      <c r="EU1265" s="501"/>
      <c r="EV1265" s="501"/>
      <c r="EW1265" s="501"/>
      <c r="EX1265" s="501"/>
      <c r="EY1265" s="501"/>
      <c r="EZ1265" s="501"/>
      <c r="FA1265" s="501"/>
      <c r="FB1265" s="501"/>
      <c r="FC1265" s="501"/>
      <c r="FD1265" s="501"/>
      <c r="FE1265" s="501"/>
      <c r="FF1265" s="501"/>
      <c r="FG1265" s="501"/>
      <c r="FH1265" s="501"/>
      <c r="FI1265" s="501"/>
      <c r="FJ1265" s="501"/>
      <c r="FK1265" s="501"/>
      <c r="FL1265" s="501"/>
      <c r="FM1265" s="501"/>
      <c r="FN1265" s="501"/>
      <c r="FO1265" s="501"/>
      <c r="FP1265" s="501"/>
      <c r="FQ1265" s="501"/>
      <c r="FR1265" s="501"/>
      <c r="FS1265" s="501"/>
      <c r="FT1265" s="501"/>
      <c r="FU1265" s="501"/>
      <c r="FV1265" s="501"/>
      <c r="FW1265" s="501"/>
      <c r="FX1265" s="501"/>
      <c r="FY1265" s="501"/>
      <c r="FZ1265" s="501"/>
      <c r="GA1265" s="501"/>
      <c r="GB1265" s="501"/>
      <c r="GC1265" s="501"/>
      <c r="GD1265" s="501"/>
      <c r="GE1265" s="501"/>
      <c r="GF1265" s="501"/>
      <c r="GG1265" s="501"/>
      <c r="GH1265" s="501"/>
      <c r="GI1265" s="501"/>
      <c r="GJ1265" s="501"/>
      <c r="GK1265" s="501"/>
      <c r="GL1265" s="501"/>
      <c r="GM1265" s="501"/>
      <c r="GN1265" s="501"/>
      <c r="GO1265" s="501"/>
      <c r="GP1265" s="501"/>
      <c r="GQ1265" s="501"/>
      <c r="GR1265" s="501"/>
      <c r="GS1265" s="501"/>
      <c r="GT1265" s="501"/>
      <c r="GU1265" s="501"/>
      <c r="GV1265" s="501"/>
      <c r="GW1265" s="501"/>
      <c r="GX1265" s="501"/>
      <c r="GY1265" s="501"/>
      <c r="GZ1265" s="501"/>
      <c r="HA1265" s="501"/>
      <c r="HB1265" s="501"/>
      <c r="HC1265" s="501"/>
      <c r="HD1265" s="501"/>
      <c r="HE1265" s="501"/>
      <c r="HF1265" s="501"/>
      <c r="HG1265" s="501"/>
      <c r="HH1265" s="501"/>
      <c r="HI1265" s="501"/>
      <c r="HJ1265" s="501"/>
      <c r="HK1265" s="501"/>
      <c r="HL1265" s="501"/>
      <c r="HM1265" s="501"/>
      <c r="HN1265" s="501"/>
      <c r="HO1265" s="501"/>
      <c r="HP1265" s="501"/>
      <c r="HQ1265" s="501"/>
      <c r="HR1265" s="501"/>
      <c r="HS1265" s="501"/>
      <c r="HT1265" s="501"/>
      <c r="HU1265" s="501"/>
      <c r="HV1265" s="501"/>
      <c r="HW1265" s="501"/>
      <c r="HX1265" s="501"/>
      <c r="HY1265" s="501"/>
      <c r="HZ1265" s="501"/>
      <c r="IA1265" s="501"/>
      <c r="IB1265" s="501"/>
      <c r="IC1265" s="501"/>
      <c r="ID1265" s="501"/>
      <c r="IE1265" s="501"/>
      <c r="IF1265" s="501"/>
      <c r="IG1265" s="501"/>
      <c r="IH1265" s="501"/>
      <c r="II1265" s="501"/>
      <c r="IJ1265" s="501"/>
      <c r="IK1265" s="501"/>
      <c r="IL1265" s="501"/>
      <c r="IM1265" s="501"/>
      <c r="IN1265" s="501"/>
      <c r="IO1265" s="501"/>
      <c r="IP1265" s="501"/>
      <c r="IQ1265" s="501"/>
      <c r="IR1265" s="501"/>
      <c r="IS1265" s="501"/>
    </row>
    <row r="1266" spans="1:253" ht="12.75">
      <c r="A1266" s="504"/>
      <c r="B1266" s="24"/>
      <c r="C1266" s="504"/>
      <c r="D1266" s="46"/>
      <c r="E1266" s="101"/>
      <c r="F1266" s="46"/>
      <c r="G1266" s="46"/>
      <c r="H1266" s="51"/>
      <c r="I1266" s="46"/>
      <c r="J1266" s="46"/>
      <c r="K1266" s="46"/>
      <c r="L1266" s="46"/>
      <c r="M1266" s="46"/>
      <c r="N1266" s="46"/>
      <c r="O1266" s="46"/>
      <c r="P1266" s="46"/>
      <c r="Q1266" s="46"/>
      <c r="R1266" s="52"/>
      <c r="S1266" s="52"/>
      <c r="T1266" s="46"/>
      <c r="U1266" s="52"/>
      <c r="V1266" s="46"/>
      <c r="W1266" s="52"/>
      <c r="X1266" s="46"/>
      <c r="Y1266" s="185"/>
      <c r="Z1266" s="185"/>
      <c r="AA1266" s="52"/>
      <c r="AB1266" s="705"/>
      <c r="AC1266" s="55"/>
      <c r="AD1266" s="345"/>
      <c r="AE1266" s="173"/>
      <c r="AF1266" s="42"/>
      <c r="AG1266" s="34"/>
      <c r="AH1266" s="137"/>
      <c r="AI1266" s="34"/>
      <c r="AJ1266" s="26"/>
      <c r="AK1266" s="511"/>
      <c r="AL1266" s="137"/>
      <c r="AM1266" s="500"/>
      <c r="AN1266" s="500"/>
      <c r="AO1266" s="507"/>
      <c r="AP1266" s="507"/>
      <c r="AQ1266" s="501"/>
      <c r="AR1266" s="501"/>
      <c r="AS1266" s="501"/>
      <c r="AT1266" s="501"/>
      <c r="AU1266" s="501"/>
      <c r="AV1266" s="501"/>
      <c r="AW1266" s="501"/>
      <c r="AX1266" s="501"/>
      <c r="AY1266" s="501"/>
      <c r="AZ1266" s="501"/>
      <c r="BA1266" s="501"/>
      <c r="BB1266" s="501"/>
      <c r="BC1266" s="501"/>
      <c r="BD1266" s="501"/>
      <c r="BE1266" s="501"/>
      <c r="BF1266" s="501"/>
      <c r="BG1266" s="501"/>
      <c r="BH1266" s="501"/>
      <c r="BI1266" s="501"/>
      <c r="BJ1266" s="501"/>
      <c r="BK1266" s="501"/>
      <c r="BL1266" s="501"/>
      <c r="BM1266" s="501"/>
      <c r="BN1266" s="501"/>
      <c r="BO1266" s="501"/>
      <c r="BP1266" s="501"/>
      <c r="BQ1266" s="501"/>
      <c r="BR1266" s="501"/>
      <c r="BS1266" s="501"/>
      <c r="BT1266" s="501"/>
      <c r="BU1266" s="501"/>
      <c r="BV1266" s="501"/>
      <c r="BW1266" s="501"/>
      <c r="BX1266" s="501"/>
      <c r="BY1266" s="501"/>
      <c r="BZ1266" s="501"/>
      <c r="CA1266" s="501"/>
      <c r="CB1266" s="501"/>
      <c r="CC1266" s="501"/>
      <c r="CD1266" s="501"/>
      <c r="CE1266" s="501"/>
      <c r="CF1266" s="501"/>
      <c r="CG1266" s="501"/>
      <c r="CH1266" s="501"/>
      <c r="CI1266" s="501"/>
      <c r="CJ1266" s="501"/>
      <c r="CK1266" s="501"/>
      <c r="CL1266" s="501"/>
      <c r="CM1266" s="501"/>
      <c r="CN1266" s="501"/>
      <c r="CO1266" s="501"/>
      <c r="CP1266" s="501"/>
      <c r="CQ1266" s="501"/>
      <c r="CR1266" s="501"/>
      <c r="CS1266" s="501"/>
      <c r="CT1266" s="501"/>
      <c r="CU1266" s="501"/>
      <c r="CV1266" s="501"/>
      <c r="CW1266" s="501"/>
      <c r="CX1266" s="501"/>
      <c r="CY1266" s="501"/>
      <c r="CZ1266" s="501"/>
      <c r="DA1266" s="501"/>
      <c r="DB1266" s="501"/>
      <c r="DC1266" s="501"/>
      <c r="DD1266" s="501"/>
      <c r="DE1266" s="501"/>
      <c r="DF1266" s="501"/>
      <c r="DG1266" s="501"/>
      <c r="DH1266" s="501"/>
      <c r="DI1266" s="501"/>
      <c r="DJ1266" s="501"/>
      <c r="DK1266" s="501"/>
      <c r="DL1266" s="501"/>
      <c r="DM1266" s="501"/>
      <c r="DN1266" s="501"/>
      <c r="DO1266" s="501"/>
      <c r="DP1266" s="501"/>
      <c r="DQ1266" s="501"/>
      <c r="DR1266" s="501"/>
      <c r="DS1266" s="501"/>
      <c r="DT1266" s="501"/>
      <c r="DU1266" s="501"/>
      <c r="DV1266" s="501"/>
      <c r="DW1266" s="501"/>
      <c r="DX1266" s="501"/>
      <c r="DY1266" s="501"/>
      <c r="DZ1266" s="501"/>
      <c r="EA1266" s="501"/>
      <c r="EB1266" s="501"/>
      <c r="EC1266" s="501"/>
      <c r="ED1266" s="501"/>
      <c r="EE1266" s="501"/>
      <c r="EF1266" s="501"/>
      <c r="EG1266" s="501"/>
      <c r="EH1266" s="501"/>
      <c r="EI1266" s="501"/>
      <c r="EJ1266" s="501"/>
      <c r="EK1266" s="501"/>
      <c r="EL1266" s="501"/>
      <c r="EM1266" s="501"/>
      <c r="EN1266" s="501"/>
      <c r="EO1266" s="501"/>
      <c r="EP1266" s="501"/>
      <c r="EQ1266" s="501"/>
      <c r="ER1266" s="501"/>
      <c r="ES1266" s="501"/>
      <c r="ET1266" s="501"/>
      <c r="EU1266" s="501"/>
      <c r="EV1266" s="501"/>
      <c r="EW1266" s="501"/>
      <c r="EX1266" s="501"/>
      <c r="EY1266" s="501"/>
      <c r="EZ1266" s="501"/>
      <c r="FA1266" s="501"/>
      <c r="FB1266" s="501"/>
      <c r="FC1266" s="501"/>
      <c r="FD1266" s="501"/>
      <c r="FE1266" s="501"/>
      <c r="FF1266" s="501"/>
      <c r="FG1266" s="501"/>
      <c r="FH1266" s="501"/>
      <c r="FI1266" s="501"/>
      <c r="FJ1266" s="501"/>
      <c r="FK1266" s="501"/>
      <c r="FL1266" s="501"/>
      <c r="FM1266" s="501"/>
      <c r="FN1266" s="501"/>
      <c r="FO1266" s="501"/>
      <c r="FP1266" s="501"/>
      <c r="FQ1266" s="501"/>
      <c r="FR1266" s="501"/>
      <c r="FS1266" s="501"/>
      <c r="FT1266" s="501"/>
      <c r="FU1266" s="501"/>
      <c r="FV1266" s="501"/>
      <c r="FW1266" s="501"/>
      <c r="FX1266" s="501"/>
      <c r="FY1266" s="501"/>
      <c r="FZ1266" s="501"/>
      <c r="GA1266" s="501"/>
      <c r="GB1266" s="501"/>
      <c r="GC1266" s="501"/>
      <c r="GD1266" s="501"/>
      <c r="GE1266" s="501"/>
      <c r="GF1266" s="501"/>
      <c r="GG1266" s="501"/>
      <c r="GH1266" s="501"/>
      <c r="GI1266" s="501"/>
      <c r="GJ1266" s="501"/>
      <c r="GK1266" s="501"/>
      <c r="GL1266" s="501"/>
      <c r="GM1266" s="501"/>
      <c r="GN1266" s="501"/>
      <c r="GO1266" s="501"/>
      <c r="GP1266" s="501"/>
      <c r="GQ1266" s="501"/>
      <c r="GR1266" s="501"/>
      <c r="GS1266" s="501"/>
      <c r="GT1266" s="501"/>
      <c r="GU1266" s="501"/>
      <c r="GV1266" s="501"/>
      <c r="GW1266" s="501"/>
      <c r="GX1266" s="501"/>
      <c r="GY1266" s="501"/>
      <c r="GZ1266" s="501"/>
      <c r="HA1266" s="501"/>
      <c r="HB1266" s="501"/>
      <c r="HC1266" s="501"/>
      <c r="HD1266" s="501"/>
      <c r="HE1266" s="501"/>
      <c r="HF1266" s="501"/>
      <c r="HG1266" s="501"/>
      <c r="HH1266" s="501"/>
      <c r="HI1266" s="501"/>
      <c r="HJ1266" s="501"/>
      <c r="HK1266" s="501"/>
      <c r="HL1266" s="501"/>
      <c r="HM1266" s="501"/>
      <c r="HN1266" s="501"/>
      <c r="HO1266" s="501"/>
      <c r="HP1266" s="501"/>
      <c r="HQ1266" s="501"/>
      <c r="HR1266" s="501"/>
      <c r="HS1266" s="501"/>
      <c r="HT1266" s="501"/>
      <c r="HU1266" s="501"/>
      <c r="HV1266" s="501"/>
      <c r="HW1266" s="501"/>
      <c r="HX1266" s="501"/>
      <c r="HY1266" s="501"/>
      <c r="HZ1266" s="501"/>
      <c r="IA1266" s="501"/>
      <c r="IB1266" s="501"/>
      <c r="IC1266" s="501"/>
      <c r="ID1266" s="501"/>
      <c r="IE1266" s="501"/>
      <c r="IF1266" s="501"/>
      <c r="IG1266" s="501"/>
      <c r="IH1266" s="501"/>
      <c r="II1266" s="501"/>
      <c r="IJ1266" s="501"/>
      <c r="IK1266" s="501"/>
      <c r="IL1266" s="501"/>
      <c r="IM1266" s="501"/>
      <c r="IN1266" s="501"/>
      <c r="IO1266" s="501"/>
      <c r="IP1266" s="501"/>
      <c r="IQ1266" s="501"/>
      <c r="IR1266" s="501"/>
      <c r="IS1266" s="501"/>
    </row>
    <row r="1267" spans="1:253" ht="12.75">
      <c r="A1267" s="504"/>
      <c r="B1267" s="24"/>
      <c r="C1267" s="504"/>
      <c r="D1267" s="46"/>
      <c r="E1267" s="101"/>
      <c r="F1267" s="46"/>
      <c r="G1267" s="46"/>
      <c r="H1267" s="51"/>
      <c r="I1267" s="46"/>
      <c r="J1267" s="46"/>
      <c r="K1267" s="46"/>
      <c r="L1267" s="46"/>
      <c r="M1267" s="46"/>
      <c r="N1267" s="46"/>
      <c r="O1267" s="46"/>
      <c r="P1267" s="46"/>
      <c r="Q1267" s="46"/>
      <c r="R1267" s="52"/>
      <c r="S1267" s="52"/>
      <c r="T1267" s="46"/>
      <c r="U1267" s="52"/>
      <c r="V1267" s="46"/>
      <c r="W1267" s="52"/>
      <c r="X1267" s="46"/>
      <c r="Y1267" s="185"/>
      <c r="Z1267" s="185"/>
      <c r="AA1267" s="52"/>
      <c r="AB1267" s="705"/>
      <c r="AC1267" s="55"/>
      <c r="AD1267" s="345"/>
      <c r="AE1267" s="173"/>
      <c r="AF1267" s="42"/>
      <c r="AG1267" s="34"/>
      <c r="AH1267" s="137"/>
      <c r="AI1267" s="34"/>
      <c r="AJ1267" s="26"/>
      <c r="AK1267" s="511"/>
      <c r="AL1267" s="137"/>
      <c r="AM1267" s="500"/>
      <c r="AN1267" s="500"/>
      <c r="AO1267" s="507"/>
      <c r="AP1267" s="507"/>
      <c r="AQ1267" s="501"/>
      <c r="AR1267" s="501"/>
      <c r="AS1267" s="501"/>
      <c r="AT1267" s="501"/>
      <c r="AU1267" s="501"/>
      <c r="AV1267" s="501"/>
      <c r="AW1267" s="501"/>
      <c r="AX1267" s="501"/>
      <c r="AY1267" s="501"/>
      <c r="AZ1267" s="501"/>
      <c r="BA1267" s="501"/>
      <c r="BB1267" s="501"/>
      <c r="BC1267" s="501"/>
      <c r="BD1267" s="501"/>
      <c r="BE1267" s="501"/>
      <c r="BF1267" s="501"/>
      <c r="BG1267" s="501"/>
      <c r="BH1267" s="501"/>
      <c r="BI1267" s="501"/>
      <c r="BJ1267" s="501"/>
      <c r="BK1267" s="501"/>
      <c r="BL1267" s="501"/>
      <c r="BM1267" s="501"/>
      <c r="BN1267" s="501"/>
      <c r="BO1267" s="501"/>
      <c r="BP1267" s="501"/>
      <c r="BQ1267" s="501"/>
      <c r="BR1267" s="501"/>
      <c r="BS1267" s="501"/>
      <c r="BT1267" s="501"/>
      <c r="BU1267" s="501"/>
      <c r="BV1267" s="501"/>
      <c r="BW1267" s="501"/>
      <c r="BX1267" s="501"/>
      <c r="BY1267" s="501"/>
      <c r="BZ1267" s="501"/>
      <c r="CA1267" s="501"/>
      <c r="CB1267" s="501"/>
      <c r="CC1267" s="501"/>
      <c r="CD1267" s="501"/>
      <c r="CE1267" s="501"/>
      <c r="CF1267" s="501"/>
      <c r="CG1267" s="501"/>
      <c r="CH1267" s="501"/>
      <c r="CI1267" s="501"/>
      <c r="CJ1267" s="501"/>
      <c r="CK1267" s="501"/>
      <c r="CL1267" s="501"/>
      <c r="CM1267" s="501"/>
      <c r="CN1267" s="501"/>
      <c r="CO1267" s="501"/>
      <c r="CP1267" s="501"/>
      <c r="CQ1267" s="501"/>
      <c r="CR1267" s="501"/>
      <c r="CS1267" s="501"/>
      <c r="CT1267" s="501"/>
      <c r="CU1267" s="501"/>
      <c r="CV1267" s="501"/>
      <c r="CW1267" s="501"/>
      <c r="CX1267" s="501"/>
      <c r="CY1267" s="501"/>
      <c r="CZ1267" s="501"/>
      <c r="DA1267" s="501"/>
      <c r="DB1267" s="501"/>
      <c r="DC1267" s="501"/>
      <c r="DD1267" s="501"/>
      <c r="DE1267" s="501"/>
      <c r="DF1267" s="501"/>
      <c r="DG1267" s="501"/>
      <c r="DH1267" s="501"/>
      <c r="DI1267" s="501"/>
      <c r="DJ1267" s="501"/>
      <c r="DK1267" s="501"/>
      <c r="DL1267" s="501"/>
      <c r="DM1267" s="501"/>
      <c r="DN1267" s="501"/>
      <c r="DO1267" s="501"/>
      <c r="DP1267" s="501"/>
      <c r="DQ1267" s="501"/>
      <c r="DR1267" s="501"/>
      <c r="DS1267" s="501"/>
      <c r="DT1267" s="501"/>
      <c r="DU1267" s="501"/>
      <c r="DV1267" s="501"/>
      <c r="DW1267" s="501"/>
      <c r="DX1267" s="501"/>
      <c r="DY1267" s="501"/>
      <c r="DZ1267" s="501"/>
      <c r="EA1267" s="501"/>
      <c r="EB1267" s="501"/>
      <c r="EC1267" s="501"/>
      <c r="ED1267" s="501"/>
      <c r="EE1267" s="501"/>
      <c r="EF1267" s="501"/>
      <c r="EG1267" s="501"/>
      <c r="EH1267" s="501"/>
      <c r="EI1267" s="501"/>
      <c r="EJ1267" s="501"/>
      <c r="EK1267" s="501"/>
      <c r="EL1267" s="501"/>
      <c r="EM1267" s="501"/>
      <c r="EN1267" s="501"/>
      <c r="EO1267" s="501"/>
      <c r="EP1267" s="501"/>
      <c r="EQ1267" s="501"/>
      <c r="ER1267" s="501"/>
      <c r="ES1267" s="501"/>
      <c r="ET1267" s="501"/>
      <c r="EU1267" s="501"/>
      <c r="EV1267" s="501"/>
      <c r="EW1267" s="501"/>
      <c r="EX1267" s="501"/>
      <c r="EY1267" s="501"/>
      <c r="EZ1267" s="501"/>
      <c r="FA1267" s="501"/>
      <c r="FB1267" s="501"/>
      <c r="FC1267" s="501"/>
      <c r="FD1267" s="501"/>
      <c r="FE1267" s="501"/>
      <c r="FF1267" s="501"/>
      <c r="FG1267" s="501"/>
      <c r="FH1267" s="501"/>
      <c r="FI1267" s="501"/>
      <c r="FJ1267" s="501"/>
      <c r="FK1267" s="501"/>
      <c r="FL1267" s="501"/>
      <c r="FM1267" s="501"/>
      <c r="FN1267" s="501"/>
      <c r="FO1267" s="501"/>
      <c r="FP1267" s="501"/>
      <c r="FQ1267" s="501"/>
      <c r="FR1267" s="501"/>
      <c r="FS1267" s="501"/>
      <c r="FT1267" s="501"/>
      <c r="FU1267" s="501"/>
      <c r="FV1267" s="501"/>
      <c r="FW1267" s="501"/>
      <c r="FX1267" s="501"/>
      <c r="FY1267" s="501"/>
      <c r="FZ1267" s="501"/>
      <c r="GA1267" s="501"/>
      <c r="GB1267" s="501"/>
      <c r="GC1267" s="501"/>
      <c r="GD1267" s="501"/>
      <c r="GE1267" s="501"/>
      <c r="GF1267" s="501"/>
      <c r="GG1267" s="501"/>
      <c r="GH1267" s="501"/>
      <c r="GI1267" s="501"/>
      <c r="GJ1267" s="501"/>
      <c r="GK1267" s="501"/>
      <c r="GL1267" s="501"/>
      <c r="GM1267" s="501"/>
      <c r="GN1267" s="501"/>
      <c r="GO1267" s="501"/>
      <c r="GP1267" s="501"/>
      <c r="GQ1267" s="501"/>
      <c r="GR1267" s="501"/>
      <c r="GS1267" s="501"/>
      <c r="GT1267" s="501"/>
      <c r="GU1267" s="501"/>
      <c r="GV1267" s="501"/>
      <c r="GW1267" s="501"/>
      <c r="GX1267" s="501"/>
      <c r="GY1267" s="501"/>
      <c r="GZ1267" s="501"/>
      <c r="HA1267" s="501"/>
      <c r="HB1267" s="501"/>
      <c r="HC1267" s="501"/>
      <c r="HD1267" s="501"/>
      <c r="HE1267" s="501"/>
      <c r="HF1267" s="501"/>
      <c r="HG1267" s="501"/>
      <c r="HH1267" s="501"/>
      <c r="HI1267" s="501"/>
      <c r="HJ1267" s="501"/>
      <c r="HK1267" s="501"/>
      <c r="HL1267" s="501"/>
      <c r="HM1267" s="501"/>
      <c r="HN1267" s="501"/>
      <c r="HO1267" s="501"/>
      <c r="HP1267" s="501"/>
      <c r="HQ1267" s="501"/>
      <c r="HR1267" s="501"/>
      <c r="HS1267" s="501"/>
      <c r="HT1267" s="501"/>
      <c r="HU1267" s="501"/>
      <c r="HV1267" s="501"/>
      <c r="HW1267" s="501"/>
      <c r="HX1267" s="501"/>
      <c r="HY1267" s="501"/>
      <c r="HZ1267" s="501"/>
      <c r="IA1267" s="501"/>
      <c r="IB1267" s="501"/>
      <c r="IC1267" s="501"/>
      <c r="ID1267" s="501"/>
      <c r="IE1267" s="501"/>
      <c r="IF1267" s="501"/>
      <c r="IG1267" s="501"/>
      <c r="IH1267" s="501"/>
      <c r="II1267" s="501"/>
      <c r="IJ1267" s="501"/>
      <c r="IK1267" s="501"/>
      <c r="IL1267" s="501"/>
      <c r="IM1267" s="501"/>
      <c r="IN1267" s="501"/>
      <c r="IO1267" s="501"/>
      <c r="IP1267" s="501"/>
      <c r="IQ1267" s="501"/>
      <c r="IR1267" s="501"/>
      <c r="IS1267" s="501"/>
    </row>
    <row r="1268" spans="1:253" ht="12.75">
      <c r="A1268" s="504"/>
      <c r="B1268" s="24"/>
      <c r="C1268" s="504"/>
      <c r="D1268" s="46"/>
      <c r="E1268" s="101"/>
      <c r="F1268" s="46"/>
      <c r="G1268" s="46"/>
      <c r="H1268" s="51"/>
      <c r="I1268" s="46"/>
      <c r="J1268" s="46"/>
      <c r="K1268" s="46"/>
      <c r="L1268" s="46"/>
      <c r="M1268" s="46"/>
      <c r="N1268" s="46"/>
      <c r="O1268" s="46"/>
      <c r="P1268" s="46"/>
      <c r="Q1268" s="46"/>
      <c r="R1268" s="52"/>
      <c r="S1268" s="52"/>
      <c r="T1268" s="46"/>
      <c r="U1268" s="52"/>
      <c r="V1268" s="46"/>
      <c r="W1268" s="52"/>
      <c r="X1268" s="46"/>
      <c r="Y1268" s="185"/>
      <c r="Z1268" s="185"/>
      <c r="AA1268" s="52"/>
      <c r="AB1268" s="705"/>
      <c r="AC1268" s="55"/>
      <c r="AD1268" s="345"/>
      <c r="AE1268" s="173"/>
      <c r="AF1268" s="42"/>
      <c r="AG1268" s="34"/>
      <c r="AH1268" s="137"/>
      <c r="AI1268" s="34"/>
      <c r="AJ1268" s="26"/>
      <c r="AK1268" s="511"/>
      <c r="AL1268" s="137"/>
      <c r="AM1268" s="500"/>
      <c r="AN1268" s="500"/>
      <c r="AO1268" s="507"/>
      <c r="AP1268" s="507"/>
      <c r="AQ1268" s="501"/>
      <c r="AR1268" s="501"/>
      <c r="AS1268" s="501"/>
      <c r="AT1268" s="501"/>
      <c r="AU1268" s="501"/>
      <c r="AV1268" s="501"/>
      <c r="AW1268" s="501"/>
      <c r="AX1268" s="501"/>
      <c r="AY1268" s="501"/>
      <c r="AZ1268" s="501"/>
      <c r="BA1268" s="501"/>
      <c r="BB1268" s="501"/>
      <c r="BC1268" s="501"/>
      <c r="BD1268" s="501"/>
      <c r="BE1268" s="501"/>
      <c r="BF1268" s="501"/>
      <c r="BG1268" s="501"/>
      <c r="BH1268" s="501"/>
      <c r="BI1268" s="501"/>
      <c r="BJ1268" s="501"/>
      <c r="BK1268" s="501"/>
      <c r="BL1268" s="501"/>
      <c r="BM1268" s="501"/>
      <c r="BN1268" s="501"/>
      <c r="BO1268" s="501"/>
      <c r="BP1268" s="501"/>
      <c r="BQ1268" s="501"/>
      <c r="BR1268" s="501"/>
      <c r="BS1268" s="501"/>
      <c r="BT1268" s="501"/>
      <c r="BU1268" s="501"/>
      <c r="BV1268" s="501"/>
      <c r="BW1268" s="501"/>
      <c r="BX1268" s="501"/>
      <c r="BY1268" s="501"/>
      <c r="BZ1268" s="501"/>
      <c r="CA1268" s="501"/>
      <c r="CB1268" s="501"/>
      <c r="CC1268" s="501"/>
      <c r="CD1268" s="501"/>
      <c r="CE1268" s="501"/>
      <c r="CF1268" s="501"/>
      <c r="CG1268" s="501"/>
      <c r="CH1268" s="501"/>
      <c r="CI1268" s="501"/>
      <c r="CJ1268" s="501"/>
      <c r="CK1268" s="501"/>
      <c r="CL1268" s="501"/>
      <c r="CM1268" s="501"/>
      <c r="CN1268" s="501"/>
      <c r="CO1268" s="501"/>
      <c r="CP1268" s="501"/>
      <c r="CQ1268" s="501"/>
      <c r="CR1268" s="501"/>
      <c r="CS1268" s="501"/>
      <c r="CT1268" s="501"/>
      <c r="CU1268" s="501"/>
      <c r="CV1268" s="501"/>
      <c r="CW1268" s="501"/>
      <c r="CX1268" s="501"/>
      <c r="CY1268" s="501"/>
      <c r="CZ1268" s="501"/>
      <c r="DA1268" s="501"/>
      <c r="DB1268" s="501"/>
      <c r="DC1268" s="501"/>
      <c r="DD1268" s="501"/>
      <c r="DE1268" s="501"/>
      <c r="DF1268" s="501"/>
      <c r="DG1268" s="501"/>
      <c r="DH1268" s="501"/>
      <c r="DI1268" s="501"/>
      <c r="DJ1268" s="501"/>
      <c r="DK1268" s="501"/>
      <c r="DL1268" s="501"/>
      <c r="DM1268" s="501"/>
      <c r="DN1268" s="501"/>
      <c r="DO1268" s="501"/>
      <c r="DP1268" s="501"/>
      <c r="DQ1268" s="501"/>
      <c r="DR1268" s="501"/>
      <c r="DS1268" s="501"/>
      <c r="DT1268" s="501"/>
      <c r="DU1268" s="501"/>
      <c r="DV1268" s="501"/>
      <c r="DW1268" s="501"/>
      <c r="DX1268" s="501"/>
      <c r="DY1268" s="501"/>
      <c r="DZ1268" s="501"/>
      <c r="EA1268" s="501"/>
      <c r="EB1268" s="501"/>
      <c r="EC1268" s="501"/>
      <c r="ED1268" s="501"/>
      <c r="EE1268" s="501"/>
      <c r="EF1268" s="501"/>
      <c r="EG1268" s="501"/>
      <c r="EH1268" s="501"/>
      <c r="EI1268" s="501"/>
      <c r="EJ1268" s="501"/>
      <c r="EK1268" s="501"/>
      <c r="EL1268" s="501"/>
      <c r="EM1268" s="501"/>
      <c r="EN1268" s="501"/>
      <c r="EO1268" s="501"/>
      <c r="EP1268" s="501"/>
      <c r="EQ1268" s="501"/>
      <c r="ER1268" s="501"/>
      <c r="ES1268" s="501"/>
      <c r="ET1268" s="501"/>
      <c r="EU1268" s="501"/>
      <c r="EV1268" s="501"/>
      <c r="EW1268" s="501"/>
      <c r="EX1268" s="501"/>
      <c r="EY1268" s="501"/>
      <c r="EZ1268" s="501"/>
      <c r="FA1268" s="501"/>
      <c r="FB1268" s="501"/>
      <c r="FC1268" s="501"/>
      <c r="FD1268" s="501"/>
      <c r="FE1268" s="501"/>
      <c r="FF1268" s="501"/>
      <c r="FG1268" s="501"/>
      <c r="FH1268" s="501"/>
      <c r="FI1268" s="501"/>
      <c r="FJ1268" s="501"/>
      <c r="FK1268" s="501"/>
      <c r="FL1268" s="501"/>
      <c r="FM1268" s="501"/>
      <c r="FN1268" s="501"/>
      <c r="FO1268" s="501"/>
      <c r="FP1268" s="501"/>
      <c r="FQ1268" s="501"/>
      <c r="FR1268" s="501"/>
      <c r="FS1268" s="501"/>
      <c r="FT1268" s="501"/>
      <c r="FU1268" s="501"/>
      <c r="FV1268" s="501"/>
      <c r="FW1268" s="501"/>
      <c r="FX1268" s="501"/>
      <c r="FY1268" s="501"/>
      <c r="FZ1268" s="501"/>
      <c r="GA1268" s="501"/>
      <c r="GB1268" s="501"/>
      <c r="GC1268" s="501"/>
      <c r="GD1268" s="501"/>
      <c r="GE1268" s="501"/>
      <c r="GF1268" s="501"/>
      <c r="GG1268" s="501"/>
      <c r="GH1268" s="501"/>
      <c r="GI1268" s="501"/>
      <c r="GJ1268" s="501"/>
      <c r="GK1268" s="501"/>
      <c r="GL1268" s="501"/>
      <c r="GM1268" s="501"/>
      <c r="GN1268" s="501"/>
      <c r="GO1268" s="501"/>
      <c r="GP1268" s="501"/>
      <c r="GQ1268" s="501"/>
      <c r="GR1268" s="501"/>
      <c r="GS1268" s="501"/>
      <c r="GT1268" s="501"/>
      <c r="GU1268" s="501"/>
      <c r="GV1268" s="501"/>
      <c r="GW1268" s="501"/>
      <c r="GX1268" s="501"/>
      <c r="GY1268" s="501"/>
      <c r="GZ1268" s="501"/>
      <c r="HA1268" s="501"/>
      <c r="HB1268" s="501"/>
      <c r="HC1268" s="501"/>
      <c r="HD1268" s="501"/>
      <c r="HE1268" s="501"/>
      <c r="HF1268" s="501"/>
      <c r="HG1268" s="501"/>
      <c r="HH1268" s="501"/>
      <c r="HI1268" s="501"/>
      <c r="HJ1268" s="501"/>
      <c r="HK1268" s="501"/>
      <c r="HL1268" s="501"/>
      <c r="HM1268" s="501"/>
      <c r="HN1268" s="501"/>
      <c r="HO1268" s="501"/>
      <c r="HP1268" s="501"/>
      <c r="HQ1268" s="501"/>
      <c r="HR1268" s="501"/>
      <c r="HS1268" s="501"/>
      <c r="HT1268" s="501"/>
      <c r="HU1268" s="501"/>
      <c r="HV1268" s="501"/>
      <c r="HW1268" s="501"/>
      <c r="HX1268" s="501"/>
      <c r="HY1268" s="501"/>
      <c r="HZ1268" s="501"/>
      <c r="IA1268" s="501"/>
      <c r="IB1268" s="501"/>
      <c r="IC1268" s="501"/>
      <c r="ID1268" s="501"/>
      <c r="IE1268" s="501"/>
      <c r="IF1268" s="501"/>
      <c r="IG1268" s="501"/>
      <c r="IH1268" s="501"/>
      <c r="II1268" s="501"/>
      <c r="IJ1268" s="501"/>
      <c r="IK1268" s="501"/>
      <c r="IL1268" s="501"/>
      <c r="IM1268" s="501"/>
      <c r="IN1268" s="501"/>
      <c r="IO1268" s="501"/>
      <c r="IP1268" s="501"/>
      <c r="IQ1268" s="501"/>
      <c r="IR1268" s="501"/>
      <c r="IS1268" s="501"/>
    </row>
    <row r="1269" spans="1:253" ht="12.75">
      <c r="A1269" s="504"/>
      <c r="B1269" s="24"/>
      <c r="C1269" s="504"/>
      <c r="D1269" s="46"/>
      <c r="E1269" s="101"/>
      <c r="F1269" s="46"/>
      <c r="G1269" s="46"/>
      <c r="H1269" s="51"/>
      <c r="I1269" s="46"/>
      <c r="J1269" s="46"/>
      <c r="K1269" s="46"/>
      <c r="L1269" s="46"/>
      <c r="M1269" s="46"/>
      <c r="N1269" s="46"/>
      <c r="O1269" s="46"/>
      <c r="P1269" s="46"/>
      <c r="Q1269" s="46"/>
      <c r="R1269" s="52"/>
      <c r="S1269" s="52"/>
      <c r="T1269" s="46"/>
      <c r="U1269" s="52"/>
      <c r="V1269" s="46"/>
      <c r="W1269" s="52"/>
      <c r="X1269" s="46"/>
      <c r="Y1269" s="185"/>
      <c r="Z1269" s="185"/>
      <c r="AA1269" s="52"/>
      <c r="AB1269" s="705"/>
      <c r="AC1269" s="55"/>
      <c r="AD1269" s="345"/>
      <c r="AE1269" s="173"/>
      <c r="AF1269" s="42"/>
      <c r="AG1269" s="34"/>
      <c r="AH1269" s="137"/>
      <c r="AI1269" s="34"/>
      <c r="AJ1269" s="26"/>
      <c r="AK1269" s="511"/>
      <c r="AL1269" s="137"/>
      <c r="AM1269" s="500"/>
      <c r="AN1269" s="500"/>
      <c r="AO1269" s="507"/>
      <c r="AP1269" s="507"/>
      <c r="AQ1269" s="501"/>
      <c r="AR1269" s="501"/>
      <c r="AS1269" s="501"/>
      <c r="AT1269" s="501"/>
      <c r="AU1269" s="501"/>
      <c r="AV1269" s="501"/>
      <c r="AW1269" s="501"/>
      <c r="AX1269" s="501"/>
      <c r="AY1269" s="501"/>
      <c r="AZ1269" s="501"/>
      <c r="BA1269" s="501"/>
      <c r="BB1269" s="501"/>
      <c r="BC1269" s="501"/>
      <c r="BD1269" s="501"/>
      <c r="BE1269" s="501"/>
      <c r="BF1269" s="501"/>
      <c r="BG1269" s="501"/>
      <c r="BH1269" s="501"/>
      <c r="BI1269" s="501"/>
      <c r="BJ1269" s="501"/>
      <c r="BK1269" s="501"/>
      <c r="BL1269" s="501"/>
      <c r="BM1269" s="501"/>
      <c r="BN1269" s="501"/>
      <c r="BO1269" s="501"/>
      <c r="BP1269" s="501"/>
      <c r="BQ1269" s="501"/>
      <c r="BR1269" s="501"/>
      <c r="BS1269" s="501"/>
      <c r="BT1269" s="501"/>
      <c r="BU1269" s="501"/>
      <c r="BV1269" s="501"/>
      <c r="BW1269" s="501"/>
      <c r="BX1269" s="501"/>
      <c r="BY1269" s="501"/>
      <c r="BZ1269" s="501"/>
      <c r="CA1269" s="501"/>
      <c r="CB1269" s="501"/>
      <c r="CC1269" s="501"/>
      <c r="CD1269" s="501"/>
      <c r="CE1269" s="501"/>
      <c r="CF1269" s="501"/>
      <c r="CG1269" s="501"/>
      <c r="CH1269" s="501"/>
      <c r="CI1269" s="501"/>
      <c r="CJ1269" s="501"/>
      <c r="CK1269" s="501"/>
      <c r="CL1269" s="501"/>
      <c r="CM1269" s="501"/>
      <c r="CN1269" s="501"/>
      <c r="CO1269" s="501"/>
      <c r="CP1269" s="501"/>
      <c r="CQ1269" s="501"/>
      <c r="CR1269" s="501"/>
      <c r="CS1269" s="501"/>
      <c r="CT1269" s="501"/>
      <c r="CU1269" s="501"/>
      <c r="CV1269" s="501"/>
      <c r="CW1269" s="501"/>
      <c r="CX1269" s="501"/>
      <c r="CY1269" s="501"/>
      <c r="CZ1269" s="501"/>
      <c r="DA1269" s="501"/>
      <c r="DB1269" s="501"/>
      <c r="DC1269" s="501"/>
      <c r="DD1269" s="501"/>
      <c r="DE1269" s="501"/>
      <c r="DF1269" s="501"/>
      <c r="DG1269" s="501"/>
      <c r="DH1269" s="501"/>
      <c r="DI1269" s="501"/>
      <c r="DJ1269" s="501"/>
      <c r="DK1269" s="501"/>
      <c r="DL1269" s="501"/>
      <c r="DM1269" s="501"/>
      <c r="DN1269" s="501"/>
      <c r="DO1269" s="501"/>
      <c r="DP1269" s="501"/>
      <c r="DQ1269" s="501"/>
      <c r="DR1269" s="501"/>
      <c r="DS1269" s="501"/>
      <c r="DT1269" s="501"/>
      <c r="DU1269" s="501"/>
      <c r="DV1269" s="501"/>
      <c r="DW1269" s="501"/>
      <c r="DX1269" s="501"/>
      <c r="DY1269" s="501"/>
      <c r="DZ1269" s="501"/>
      <c r="EA1269" s="501"/>
      <c r="EB1269" s="501"/>
      <c r="EC1269" s="501"/>
      <c r="ED1269" s="501"/>
      <c r="EE1269" s="501"/>
      <c r="EF1269" s="501"/>
      <c r="EG1269" s="501"/>
      <c r="EH1269" s="501"/>
      <c r="EI1269" s="501"/>
      <c r="EJ1269" s="501"/>
      <c r="EK1269" s="501"/>
      <c r="EL1269" s="501"/>
      <c r="EM1269" s="501"/>
      <c r="EN1269" s="501"/>
      <c r="EO1269" s="501"/>
      <c r="EP1269" s="501"/>
      <c r="EQ1269" s="501"/>
      <c r="ER1269" s="501"/>
      <c r="ES1269" s="501"/>
      <c r="ET1269" s="501"/>
      <c r="EU1269" s="501"/>
      <c r="EV1269" s="501"/>
      <c r="EW1269" s="501"/>
      <c r="EX1269" s="501"/>
      <c r="EY1269" s="501"/>
      <c r="EZ1269" s="501"/>
      <c r="FA1269" s="501"/>
      <c r="FB1269" s="501"/>
      <c r="FC1269" s="501"/>
      <c r="FD1269" s="501"/>
      <c r="FE1269" s="501"/>
      <c r="FF1269" s="501"/>
      <c r="FG1269" s="501"/>
      <c r="FH1269" s="501"/>
      <c r="FI1269" s="501"/>
      <c r="FJ1269" s="501"/>
      <c r="FK1269" s="501"/>
      <c r="FL1269" s="501"/>
      <c r="FM1269" s="501"/>
      <c r="FN1269" s="501"/>
      <c r="FO1269" s="501"/>
      <c r="FP1269" s="501"/>
      <c r="FQ1269" s="501"/>
      <c r="FR1269" s="501"/>
      <c r="FS1269" s="501"/>
      <c r="FT1269" s="501"/>
      <c r="FU1269" s="501"/>
      <c r="FV1269" s="501"/>
      <c r="FW1269" s="501"/>
      <c r="FX1269" s="501"/>
      <c r="FY1269" s="501"/>
      <c r="FZ1269" s="501"/>
      <c r="GA1269" s="501"/>
      <c r="GB1269" s="501"/>
      <c r="GC1269" s="501"/>
      <c r="GD1269" s="501"/>
      <c r="GE1269" s="501"/>
      <c r="GF1269" s="501"/>
      <c r="GG1269" s="501"/>
      <c r="GH1269" s="501"/>
      <c r="GI1269" s="501"/>
      <c r="GJ1269" s="501"/>
      <c r="GK1269" s="501"/>
      <c r="GL1269" s="501"/>
      <c r="GM1269" s="501"/>
      <c r="GN1269" s="501"/>
      <c r="GO1269" s="501"/>
      <c r="GP1269" s="501"/>
      <c r="GQ1269" s="501"/>
      <c r="GR1269" s="501"/>
      <c r="GS1269" s="501"/>
      <c r="GT1269" s="501"/>
      <c r="GU1269" s="501"/>
      <c r="GV1269" s="501"/>
      <c r="GW1269" s="501"/>
      <c r="GX1269" s="501"/>
      <c r="GY1269" s="501"/>
      <c r="GZ1269" s="501"/>
      <c r="HA1269" s="501"/>
      <c r="HB1269" s="501"/>
      <c r="HC1269" s="501"/>
      <c r="HD1269" s="501"/>
      <c r="HE1269" s="501"/>
      <c r="HF1269" s="501"/>
      <c r="HG1269" s="501"/>
      <c r="HH1269" s="501"/>
      <c r="HI1269" s="501"/>
      <c r="HJ1269" s="501"/>
      <c r="HK1269" s="501"/>
      <c r="HL1269" s="501"/>
      <c r="HM1269" s="501"/>
      <c r="HN1269" s="501"/>
      <c r="HO1269" s="501"/>
      <c r="HP1269" s="501"/>
      <c r="HQ1269" s="501"/>
      <c r="HR1269" s="501"/>
      <c r="HS1269" s="501"/>
      <c r="HT1269" s="501"/>
      <c r="HU1269" s="501"/>
      <c r="HV1269" s="501"/>
      <c r="HW1269" s="501"/>
      <c r="HX1269" s="501"/>
      <c r="HY1269" s="501"/>
      <c r="HZ1269" s="501"/>
      <c r="IA1269" s="501"/>
      <c r="IB1269" s="501"/>
      <c r="IC1269" s="501"/>
      <c r="ID1269" s="501"/>
      <c r="IE1269" s="501"/>
      <c r="IF1269" s="501"/>
      <c r="IG1269" s="501"/>
      <c r="IH1269" s="501"/>
      <c r="II1269" s="501"/>
      <c r="IJ1269" s="501"/>
      <c r="IK1269" s="501"/>
      <c r="IL1269" s="501"/>
      <c r="IM1269" s="501"/>
      <c r="IN1269" s="501"/>
      <c r="IO1269" s="501"/>
      <c r="IP1269" s="501"/>
      <c r="IQ1269" s="501"/>
      <c r="IR1269" s="501"/>
      <c r="IS1269" s="501"/>
    </row>
    <row r="1270" spans="1:253" ht="12.75">
      <c r="A1270" s="504"/>
      <c r="B1270" s="24"/>
      <c r="C1270" s="504"/>
      <c r="D1270" s="46"/>
      <c r="E1270" s="101"/>
      <c r="F1270" s="46"/>
      <c r="G1270" s="46"/>
      <c r="H1270" s="51"/>
      <c r="I1270" s="46"/>
      <c r="J1270" s="46"/>
      <c r="K1270" s="46"/>
      <c r="L1270" s="46"/>
      <c r="M1270" s="46"/>
      <c r="N1270" s="46"/>
      <c r="O1270" s="46"/>
      <c r="P1270" s="46"/>
      <c r="Q1270" s="46"/>
      <c r="R1270" s="52"/>
      <c r="S1270" s="52"/>
      <c r="T1270" s="46"/>
      <c r="U1270" s="52"/>
      <c r="V1270" s="46"/>
      <c r="W1270" s="52"/>
      <c r="X1270" s="46"/>
      <c r="Y1270" s="185"/>
      <c r="Z1270" s="185"/>
      <c r="AA1270" s="52"/>
      <c r="AB1270" s="705"/>
      <c r="AC1270" s="55"/>
      <c r="AD1270" s="345"/>
      <c r="AE1270" s="173"/>
      <c r="AF1270" s="42"/>
      <c r="AG1270" s="34"/>
      <c r="AH1270" s="137"/>
      <c r="AI1270" s="34"/>
      <c r="AJ1270" s="26"/>
      <c r="AK1270" s="511"/>
      <c r="AL1270" s="137"/>
      <c r="AM1270" s="500"/>
      <c r="AN1270" s="500"/>
      <c r="AO1270" s="507"/>
      <c r="AP1270" s="507"/>
      <c r="AQ1270" s="501"/>
      <c r="AR1270" s="501"/>
      <c r="AS1270" s="501"/>
      <c r="AT1270" s="501"/>
      <c r="AU1270" s="501"/>
      <c r="AV1270" s="501"/>
      <c r="AW1270" s="501"/>
      <c r="AX1270" s="501"/>
      <c r="AY1270" s="501"/>
      <c r="AZ1270" s="501"/>
      <c r="BA1270" s="501"/>
      <c r="BB1270" s="501"/>
      <c r="BC1270" s="501"/>
      <c r="BD1270" s="501"/>
      <c r="BE1270" s="501"/>
      <c r="BF1270" s="501"/>
      <c r="BG1270" s="501"/>
      <c r="BH1270" s="501"/>
      <c r="BI1270" s="501"/>
      <c r="BJ1270" s="501"/>
      <c r="BK1270" s="501"/>
      <c r="BL1270" s="501"/>
      <c r="BM1270" s="501"/>
      <c r="BN1270" s="501"/>
      <c r="BO1270" s="501"/>
      <c r="BP1270" s="501"/>
      <c r="BQ1270" s="501"/>
      <c r="BR1270" s="501"/>
      <c r="BS1270" s="501"/>
      <c r="BT1270" s="501"/>
      <c r="BU1270" s="501"/>
      <c r="BV1270" s="501"/>
      <c r="BW1270" s="501"/>
      <c r="BX1270" s="501"/>
      <c r="BY1270" s="501"/>
      <c r="BZ1270" s="501"/>
      <c r="CA1270" s="501"/>
      <c r="CB1270" s="501"/>
      <c r="CC1270" s="501"/>
      <c r="CD1270" s="501"/>
      <c r="CE1270" s="501"/>
      <c r="CF1270" s="501"/>
      <c r="CG1270" s="501"/>
      <c r="CH1270" s="501"/>
      <c r="CI1270" s="501"/>
      <c r="CJ1270" s="501"/>
      <c r="CK1270" s="501"/>
      <c r="CL1270" s="501"/>
      <c r="CM1270" s="501"/>
      <c r="CN1270" s="501"/>
      <c r="CO1270" s="501"/>
      <c r="CP1270" s="501"/>
      <c r="CQ1270" s="501"/>
      <c r="CR1270" s="501"/>
      <c r="CS1270" s="501"/>
      <c r="CT1270" s="501"/>
      <c r="CU1270" s="501"/>
      <c r="CV1270" s="501"/>
      <c r="CW1270" s="501"/>
      <c r="CX1270" s="501"/>
      <c r="CY1270" s="501"/>
      <c r="CZ1270" s="501"/>
      <c r="DA1270" s="501"/>
      <c r="DB1270" s="501"/>
      <c r="DC1270" s="501"/>
      <c r="DD1270" s="501"/>
      <c r="DE1270" s="501"/>
      <c r="DF1270" s="501"/>
      <c r="DG1270" s="501"/>
      <c r="DH1270" s="501"/>
      <c r="DI1270" s="501"/>
      <c r="DJ1270" s="501"/>
      <c r="DK1270" s="501"/>
      <c r="DL1270" s="501"/>
      <c r="DM1270" s="501"/>
      <c r="DN1270" s="501"/>
      <c r="DO1270" s="501"/>
      <c r="DP1270" s="501"/>
      <c r="DQ1270" s="501"/>
      <c r="DR1270" s="501"/>
      <c r="DS1270" s="501"/>
      <c r="DT1270" s="501"/>
      <c r="DU1270" s="501"/>
      <c r="DV1270" s="501"/>
      <c r="DW1270" s="501"/>
      <c r="DX1270" s="501"/>
      <c r="DY1270" s="501"/>
      <c r="DZ1270" s="501"/>
      <c r="EA1270" s="501"/>
      <c r="EB1270" s="501"/>
      <c r="EC1270" s="501"/>
      <c r="ED1270" s="501"/>
      <c r="EE1270" s="501"/>
      <c r="EF1270" s="501"/>
      <c r="EG1270" s="501"/>
      <c r="EH1270" s="501"/>
      <c r="EI1270" s="501"/>
      <c r="EJ1270" s="501"/>
      <c r="EK1270" s="501"/>
      <c r="EL1270" s="501"/>
      <c r="EM1270" s="501"/>
      <c r="EN1270" s="501"/>
      <c r="EO1270" s="501"/>
      <c r="EP1270" s="501"/>
      <c r="EQ1270" s="501"/>
      <c r="ER1270" s="501"/>
      <c r="ES1270" s="501"/>
      <c r="ET1270" s="501"/>
      <c r="EU1270" s="501"/>
      <c r="EV1270" s="501"/>
      <c r="EW1270" s="501"/>
      <c r="EX1270" s="501"/>
      <c r="EY1270" s="501"/>
      <c r="EZ1270" s="501"/>
      <c r="FA1270" s="501"/>
      <c r="FB1270" s="501"/>
      <c r="FC1270" s="501"/>
      <c r="FD1270" s="501"/>
      <c r="FE1270" s="501"/>
      <c r="FF1270" s="501"/>
      <c r="FG1270" s="501"/>
      <c r="FH1270" s="501"/>
      <c r="FI1270" s="501"/>
      <c r="FJ1270" s="501"/>
      <c r="FK1270" s="501"/>
      <c r="FL1270" s="501"/>
      <c r="FM1270" s="501"/>
      <c r="FN1270" s="501"/>
      <c r="FO1270" s="501"/>
      <c r="FP1270" s="501"/>
      <c r="FQ1270" s="501"/>
      <c r="FR1270" s="501"/>
      <c r="FS1270" s="501"/>
      <c r="FT1270" s="501"/>
      <c r="FU1270" s="501"/>
      <c r="FV1270" s="501"/>
      <c r="FW1270" s="501"/>
      <c r="FX1270" s="501"/>
      <c r="FY1270" s="501"/>
      <c r="FZ1270" s="501"/>
      <c r="GA1270" s="501"/>
      <c r="GB1270" s="501"/>
      <c r="GC1270" s="501"/>
      <c r="GD1270" s="501"/>
      <c r="GE1270" s="501"/>
      <c r="GF1270" s="501"/>
      <c r="GG1270" s="501"/>
      <c r="GH1270" s="501"/>
      <c r="GI1270" s="501"/>
      <c r="GJ1270" s="501"/>
      <c r="GK1270" s="501"/>
      <c r="GL1270" s="501"/>
      <c r="GM1270" s="501"/>
      <c r="GN1270" s="501"/>
      <c r="GO1270" s="501"/>
      <c r="GP1270" s="501"/>
      <c r="GQ1270" s="501"/>
      <c r="GR1270" s="501"/>
      <c r="GS1270" s="501"/>
      <c r="GT1270" s="501"/>
      <c r="GU1270" s="501"/>
      <c r="GV1270" s="501"/>
      <c r="GW1270" s="501"/>
      <c r="GX1270" s="501"/>
      <c r="GY1270" s="501"/>
      <c r="GZ1270" s="501"/>
      <c r="HA1270" s="501"/>
      <c r="HB1270" s="501"/>
      <c r="HC1270" s="501"/>
      <c r="HD1270" s="501"/>
      <c r="HE1270" s="501"/>
      <c r="HF1270" s="501"/>
      <c r="HG1270" s="501"/>
      <c r="HH1270" s="501"/>
      <c r="HI1270" s="501"/>
      <c r="HJ1270" s="501"/>
      <c r="HK1270" s="501"/>
      <c r="HL1270" s="501"/>
      <c r="HM1270" s="501"/>
      <c r="HN1270" s="501"/>
      <c r="HO1270" s="501"/>
      <c r="HP1270" s="501"/>
      <c r="HQ1270" s="501"/>
      <c r="HR1270" s="501"/>
      <c r="HS1270" s="501"/>
      <c r="HT1270" s="501"/>
      <c r="HU1270" s="501"/>
      <c r="HV1270" s="501"/>
      <c r="HW1270" s="501"/>
      <c r="HX1270" s="501"/>
      <c r="HY1270" s="501"/>
      <c r="HZ1270" s="501"/>
      <c r="IA1270" s="501"/>
      <c r="IB1270" s="501"/>
      <c r="IC1270" s="501"/>
      <c r="ID1270" s="501"/>
      <c r="IE1270" s="501"/>
      <c r="IF1270" s="501"/>
      <c r="IG1270" s="501"/>
      <c r="IH1270" s="501"/>
      <c r="II1270" s="501"/>
      <c r="IJ1270" s="501"/>
      <c r="IK1270" s="501"/>
      <c r="IL1270" s="501"/>
      <c r="IM1270" s="501"/>
      <c r="IN1270" s="501"/>
      <c r="IO1270" s="501"/>
      <c r="IP1270" s="501"/>
      <c r="IQ1270" s="501"/>
      <c r="IR1270" s="501"/>
      <c r="IS1270" s="501"/>
    </row>
    <row r="1271" spans="1:253" ht="12.75">
      <c r="A1271" s="504"/>
      <c r="B1271" s="24"/>
      <c r="C1271" s="504"/>
      <c r="D1271" s="46"/>
      <c r="E1271" s="101"/>
      <c r="F1271" s="46"/>
      <c r="G1271" s="46"/>
      <c r="H1271" s="51"/>
      <c r="I1271" s="46"/>
      <c r="J1271" s="46"/>
      <c r="K1271" s="46"/>
      <c r="L1271" s="46"/>
      <c r="M1271" s="46"/>
      <c r="N1271" s="46"/>
      <c r="O1271" s="46"/>
      <c r="P1271" s="46"/>
      <c r="Q1271" s="46"/>
      <c r="R1271" s="52"/>
      <c r="S1271" s="52"/>
      <c r="T1271" s="46"/>
      <c r="U1271" s="52"/>
      <c r="V1271" s="46"/>
      <c r="W1271" s="52"/>
      <c r="X1271" s="46"/>
      <c r="Y1271" s="185"/>
      <c r="Z1271" s="185"/>
      <c r="AA1271" s="52"/>
      <c r="AB1271" s="705"/>
      <c r="AC1271" s="55"/>
      <c r="AD1271" s="345"/>
      <c r="AE1271" s="173"/>
      <c r="AF1271" s="42"/>
      <c r="AG1271" s="34"/>
      <c r="AH1271" s="137"/>
      <c r="AI1271" s="34"/>
      <c r="AJ1271" s="26"/>
      <c r="AK1271" s="511"/>
      <c r="AL1271" s="137"/>
      <c r="AM1271" s="500"/>
      <c r="AN1271" s="500"/>
      <c r="AO1271" s="507"/>
      <c r="AP1271" s="507"/>
      <c r="AQ1271" s="501"/>
      <c r="AR1271" s="501"/>
      <c r="AS1271" s="501"/>
      <c r="AT1271" s="501"/>
      <c r="AU1271" s="501"/>
      <c r="AV1271" s="501"/>
      <c r="AW1271" s="501"/>
      <c r="AX1271" s="501"/>
      <c r="AY1271" s="501"/>
      <c r="AZ1271" s="501"/>
      <c r="BA1271" s="501"/>
      <c r="BB1271" s="501"/>
      <c r="BC1271" s="501"/>
      <c r="BD1271" s="501"/>
      <c r="BE1271" s="501"/>
      <c r="BF1271" s="501"/>
      <c r="BG1271" s="501"/>
      <c r="BH1271" s="501"/>
      <c r="BI1271" s="501"/>
      <c r="BJ1271" s="501"/>
      <c r="BK1271" s="501"/>
      <c r="BL1271" s="501"/>
      <c r="BM1271" s="501"/>
      <c r="BN1271" s="501"/>
      <c r="BO1271" s="501"/>
      <c r="BP1271" s="501"/>
      <c r="BQ1271" s="501"/>
      <c r="BR1271" s="501"/>
      <c r="BS1271" s="501"/>
      <c r="BT1271" s="501"/>
      <c r="BU1271" s="501"/>
      <c r="BV1271" s="501"/>
      <c r="BW1271" s="501"/>
      <c r="BX1271" s="501"/>
      <c r="BY1271" s="501"/>
      <c r="BZ1271" s="501"/>
      <c r="CA1271" s="501"/>
      <c r="CB1271" s="501"/>
      <c r="CC1271" s="501"/>
      <c r="CD1271" s="501"/>
      <c r="CE1271" s="501"/>
      <c r="CF1271" s="501"/>
      <c r="CG1271" s="501"/>
      <c r="CH1271" s="501"/>
      <c r="CI1271" s="501"/>
      <c r="CJ1271" s="501"/>
      <c r="CK1271" s="501"/>
      <c r="CL1271" s="501"/>
      <c r="CM1271" s="501"/>
      <c r="CN1271" s="501"/>
      <c r="CO1271" s="501"/>
      <c r="CP1271" s="501"/>
      <c r="CQ1271" s="501"/>
      <c r="CR1271" s="501"/>
      <c r="CS1271" s="501"/>
      <c r="CT1271" s="501"/>
      <c r="CU1271" s="501"/>
      <c r="CV1271" s="501"/>
      <c r="CW1271" s="501"/>
      <c r="CX1271" s="501"/>
      <c r="CY1271" s="501"/>
      <c r="CZ1271" s="501"/>
      <c r="DA1271" s="501"/>
      <c r="DB1271" s="501"/>
      <c r="DC1271" s="501"/>
      <c r="DD1271" s="501"/>
      <c r="DE1271" s="501"/>
      <c r="DF1271" s="501"/>
      <c r="DG1271" s="501"/>
      <c r="DH1271" s="501"/>
      <c r="DI1271" s="501"/>
      <c r="DJ1271" s="501"/>
      <c r="DK1271" s="501"/>
      <c r="DL1271" s="501"/>
      <c r="DM1271" s="501"/>
      <c r="DN1271" s="501"/>
      <c r="DO1271" s="501"/>
      <c r="DP1271" s="501"/>
      <c r="DQ1271" s="501"/>
      <c r="DR1271" s="501"/>
      <c r="DS1271" s="501"/>
      <c r="DT1271" s="501"/>
      <c r="DU1271" s="501"/>
      <c r="DV1271" s="501"/>
      <c r="DW1271" s="501"/>
      <c r="DX1271" s="501"/>
      <c r="DY1271" s="501"/>
      <c r="DZ1271" s="501"/>
      <c r="EA1271" s="501"/>
      <c r="EB1271" s="501"/>
      <c r="EC1271" s="501"/>
      <c r="ED1271" s="501"/>
      <c r="EE1271" s="501"/>
      <c r="EF1271" s="501"/>
      <c r="EG1271" s="501"/>
      <c r="EH1271" s="501"/>
      <c r="EI1271" s="501"/>
      <c r="EJ1271" s="501"/>
      <c r="EK1271" s="501"/>
      <c r="EL1271" s="501"/>
      <c r="EM1271" s="501"/>
      <c r="EN1271" s="501"/>
      <c r="EO1271" s="501"/>
      <c r="EP1271" s="501"/>
      <c r="EQ1271" s="501"/>
      <c r="ER1271" s="501"/>
      <c r="ES1271" s="501"/>
      <c r="ET1271" s="501"/>
      <c r="EU1271" s="501"/>
      <c r="EV1271" s="501"/>
      <c r="EW1271" s="501"/>
      <c r="EX1271" s="501"/>
      <c r="EY1271" s="501"/>
      <c r="EZ1271" s="501"/>
      <c r="FA1271" s="501"/>
      <c r="FB1271" s="501"/>
      <c r="FC1271" s="501"/>
      <c r="FD1271" s="501"/>
      <c r="FE1271" s="501"/>
      <c r="FF1271" s="501"/>
      <c r="FG1271" s="501"/>
      <c r="FH1271" s="501"/>
      <c r="FI1271" s="501"/>
      <c r="FJ1271" s="501"/>
      <c r="FK1271" s="501"/>
      <c r="FL1271" s="501"/>
      <c r="FM1271" s="501"/>
      <c r="FN1271" s="501"/>
      <c r="FO1271" s="501"/>
      <c r="FP1271" s="501"/>
      <c r="FQ1271" s="501"/>
      <c r="FR1271" s="501"/>
      <c r="FS1271" s="501"/>
      <c r="FT1271" s="501"/>
      <c r="FU1271" s="501"/>
      <c r="FV1271" s="501"/>
      <c r="FW1271" s="501"/>
      <c r="FX1271" s="501"/>
      <c r="FY1271" s="501"/>
      <c r="FZ1271" s="501"/>
      <c r="GA1271" s="501"/>
      <c r="GB1271" s="501"/>
      <c r="GC1271" s="501"/>
      <c r="GD1271" s="501"/>
      <c r="GE1271" s="501"/>
      <c r="GF1271" s="501"/>
      <c r="GG1271" s="501"/>
      <c r="GH1271" s="501"/>
      <c r="GI1271" s="501"/>
      <c r="GJ1271" s="501"/>
      <c r="GK1271" s="501"/>
      <c r="GL1271" s="501"/>
      <c r="GM1271" s="501"/>
      <c r="GN1271" s="501"/>
      <c r="GO1271" s="501"/>
      <c r="GP1271" s="501"/>
      <c r="GQ1271" s="501"/>
      <c r="GR1271" s="501"/>
      <c r="GS1271" s="501"/>
      <c r="GT1271" s="501"/>
      <c r="GU1271" s="501"/>
      <c r="GV1271" s="501"/>
      <c r="GW1271" s="501"/>
      <c r="GX1271" s="501"/>
      <c r="GY1271" s="501"/>
      <c r="GZ1271" s="501"/>
      <c r="HA1271" s="501"/>
      <c r="HB1271" s="501"/>
      <c r="HC1271" s="501"/>
      <c r="HD1271" s="501"/>
      <c r="HE1271" s="501"/>
      <c r="HF1271" s="501"/>
      <c r="HG1271" s="501"/>
      <c r="HH1271" s="501"/>
      <c r="HI1271" s="501"/>
      <c r="HJ1271" s="501"/>
      <c r="HK1271" s="501"/>
      <c r="HL1271" s="501"/>
      <c r="HM1271" s="501"/>
      <c r="HN1271" s="501"/>
      <c r="HO1271" s="501"/>
      <c r="HP1271" s="501"/>
      <c r="HQ1271" s="501"/>
      <c r="HR1271" s="501"/>
      <c r="HS1271" s="501"/>
      <c r="HT1271" s="501"/>
      <c r="HU1271" s="501"/>
      <c r="HV1271" s="501"/>
      <c r="HW1271" s="501"/>
      <c r="HX1271" s="501"/>
      <c r="HY1271" s="501"/>
      <c r="HZ1271" s="501"/>
      <c r="IA1271" s="501"/>
      <c r="IB1271" s="501"/>
      <c r="IC1271" s="501"/>
      <c r="ID1271" s="501"/>
      <c r="IE1271" s="501"/>
      <c r="IF1271" s="501"/>
      <c r="IG1271" s="501"/>
      <c r="IH1271" s="501"/>
      <c r="II1271" s="501"/>
      <c r="IJ1271" s="501"/>
      <c r="IK1271" s="501"/>
      <c r="IL1271" s="501"/>
      <c r="IM1271" s="501"/>
      <c r="IN1271" s="501"/>
      <c r="IO1271" s="501"/>
      <c r="IP1271" s="501"/>
      <c r="IQ1271" s="501"/>
      <c r="IR1271" s="501"/>
      <c r="IS1271" s="501"/>
    </row>
    <row r="1272" spans="1:253" ht="12.75">
      <c r="A1272" s="504"/>
      <c r="B1272" s="24"/>
      <c r="C1272" s="504"/>
      <c r="D1272" s="46"/>
      <c r="E1272" s="101"/>
      <c r="F1272" s="46"/>
      <c r="G1272" s="46"/>
      <c r="H1272" s="51"/>
      <c r="I1272" s="46"/>
      <c r="J1272" s="46"/>
      <c r="K1272" s="46"/>
      <c r="L1272" s="46"/>
      <c r="M1272" s="46"/>
      <c r="N1272" s="46"/>
      <c r="O1272" s="46"/>
      <c r="P1272" s="46"/>
      <c r="Q1272" s="46"/>
      <c r="R1272" s="52"/>
      <c r="S1272" s="52"/>
      <c r="T1272" s="46"/>
      <c r="U1272" s="52"/>
      <c r="V1272" s="46"/>
      <c r="W1272" s="52"/>
      <c r="X1272" s="46"/>
      <c r="Y1272" s="185"/>
      <c r="Z1272" s="185"/>
      <c r="AA1272" s="52"/>
      <c r="AB1272" s="705"/>
      <c r="AC1272" s="55"/>
      <c r="AD1272" s="345"/>
      <c r="AE1272" s="173"/>
      <c r="AF1272" s="42"/>
      <c r="AG1272" s="34"/>
      <c r="AH1272" s="137"/>
      <c r="AI1272" s="34"/>
      <c r="AJ1272" s="26"/>
      <c r="AK1272" s="511"/>
      <c r="AL1272" s="137"/>
      <c r="AM1272" s="500"/>
      <c r="AN1272" s="500"/>
      <c r="AO1272" s="507"/>
      <c r="AP1272" s="507"/>
      <c r="AQ1272" s="501"/>
      <c r="AR1272" s="501"/>
      <c r="AS1272" s="501"/>
      <c r="AT1272" s="501"/>
      <c r="AU1272" s="501"/>
      <c r="AV1272" s="501"/>
      <c r="AW1272" s="501"/>
      <c r="AX1272" s="501"/>
      <c r="AY1272" s="501"/>
      <c r="AZ1272" s="501"/>
      <c r="BA1272" s="501"/>
      <c r="BB1272" s="501"/>
      <c r="BC1272" s="501"/>
      <c r="BD1272" s="501"/>
      <c r="BE1272" s="501"/>
      <c r="BF1272" s="501"/>
      <c r="BG1272" s="501"/>
      <c r="BH1272" s="501"/>
      <c r="BI1272" s="501"/>
      <c r="BJ1272" s="501"/>
      <c r="BK1272" s="501"/>
      <c r="BL1272" s="501"/>
      <c r="BM1272" s="501"/>
      <c r="BN1272" s="501"/>
      <c r="BO1272" s="501"/>
      <c r="BP1272" s="501"/>
      <c r="BQ1272" s="501"/>
      <c r="BR1272" s="501"/>
      <c r="BS1272" s="501"/>
      <c r="BT1272" s="501"/>
      <c r="BU1272" s="501"/>
      <c r="BV1272" s="501"/>
      <c r="BW1272" s="501"/>
      <c r="BX1272" s="501"/>
      <c r="BY1272" s="501"/>
      <c r="BZ1272" s="501"/>
      <c r="CA1272" s="501"/>
      <c r="CB1272" s="501"/>
      <c r="CC1272" s="501"/>
      <c r="CD1272" s="501"/>
      <c r="CE1272" s="501"/>
      <c r="CF1272" s="501"/>
      <c r="CG1272" s="501"/>
      <c r="CH1272" s="501"/>
      <c r="CI1272" s="501"/>
      <c r="CJ1272" s="501"/>
      <c r="CK1272" s="501"/>
      <c r="CL1272" s="501"/>
      <c r="CM1272" s="501"/>
      <c r="CN1272" s="501"/>
      <c r="CO1272" s="501"/>
      <c r="CP1272" s="501"/>
      <c r="CQ1272" s="501"/>
      <c r="CR1272" s="501"/>
      <c r="CS1272" s="501"/>
      <c r="CT1272" s="501"/>
      <c r="CU1272" s="501"/>
      <c r="CV1272" s="501"/>
      <c r="CW1272" s="501"/>
      <c r="CX1272" s="501"/>
      <c r="CY1272" s="501"/>
      <c r="CZ1272" s="501"/>
      <c r="DA1272" s="501"/>
      <c r="DB1272" s="501"/>
      <c r="DC1272" s="501"/>
      <c r="DD1272" s="501"/>
      <c r="DE1272" s="501"/>
      <c r="DF1272" s="501"/>
      <c r="DG1272" s="501"/>
      <c r="DH1272" s="501"/>
      <c r="DI1272" s="501"/>
      <c r="DJ1272" s="501"/>
      <c r="DK1272" s="501"/>
      <c r="DL1272" s="501"/>
      <c r="DM1272" s="501"/>
      <c r="DN1272" s="501"/>
      <c r="DO1272" s="501"/>
      <c r="DP1272" s="501"/>
      <c r="DQ1272" s="501"/>
      <c r="DR1272" s="501"/>
      <c r="DS1272" s="501"/>
      <c r="DT1272" s="501"/>
      <c r="DU1272" s="501"/>
      <c r="DV1272" s="501"/>
      <c r="DW1272" s="501"/>
      <c r="DX1272" s="501"/>
      <c r="DY1272" s="501"/>
      <c r="DZ1272" s="501"/>
      <c r="EA1272" s="501"/>
      <c r="EB1272" s="501"/>
      <c r="EC1272" s="501"/>
      <c r="ED1272" s="501"/>
      <c r="EE1272" s="501"/>
      <c r="EF1272" s="501"/>
      <c r="EG1272" s="501"/>
      <c r="EH1272" s="501"/>
      <c r="EI1272" s="501"/>
      <c r="EJ1272" s="501"/>
      <c r="EK1272" s="501"/>
      <c r="EL1272" s="501"/>
      <c r="EM1272" s="501"/>
      <c r="EN1272" s="501"/>
      <c r="EO1272" s="501"/>
      <c r="EP1272" s="501"/>
      <c r="EQ1272" s="501"/>
      <c r="ER1272" s="501"/>
      <c r="ES1272" s="501"/>
      <c r="ET1272" s="501"/>
      <c r="EU1272" s="501"/>
      <c r="EV1272" s="501"/>
      <c r="EW1272" s="501"/>
      <c r="EX1272" s="501"/>
      <c r="EY1272" s="501"/>
      <c r="EZ1272" s="501"/>
      <c r="FA1272" s="501"/>
      <c r="FB1272" s="501"/>
      <c r="FC1272" s="501"/>
      <c r="FD1272" s="501"/>
      <c r="FE1272" s="501"/>
      <c r="FF1272" s="501"/>
      <c r="FG1272" s="501"/>
      <c r="FH1272" s="501"/>
      <c r="FI1272" s="501"/>
      <c r="FJ1272" s="501"/>
      <c r="FK1272" s="501"/>
      <c r="FL1272" s="501"/>
      <c r="FM1272" s="501"/>
      <c r="FN1272" s="501"/>
      <c r="FO1272" s="501"/>
      <c r="FP1272" s="501"/>
      <c r="FQ1272" s="501"/>
      <c r="FR1272" s="501"/>
      <c r="FS1272" s="501"/>
      <c r="FT1272" s="501"/>
      <c r="FU1272" s="501"/>
      <c r="FV1272" s="501"/>
      <c r="FW1272" s="501"/>
      <c r="FX1272" s="501"/>
      <c r="FY1272" s="501"/>
      <c r="FZ1272" s="501"/>
      <c r="GA1272" s="501"/>
      <c r="GB1272" s="501"/>
      <c r="GC1272" s="501"/>
      <c r="GD1272" s="501"/>
      <c r="GE1272" s="501"/>
      <c r="GF1272" s="501"/>
      <c r="GG1272" s="501"/>
      <c r="GH1272" s="501"/>
      <c r="GI1272" s="501"/>
      <c r="GJ1272" s="501"/>
      <c r="GK1272" s="501"/>
      <c r="GL1272" s="501"/>
      <c r="GM1272" s="501"/>
      <c r="GN1272" s="501"/>
      <c r="GO1272" s="501"/>
      <c r="GP1272" s="501"/>
      <c r="GQ1272" s="501"/>
      <c r="GR1272" s="501"/>
      <c r="GS1272" s="501"/>
      <c r="GT1272" s="501"/>
      <c r="GU1272" s="501"/>
      <c r="GV1272" s="501"/>
      <c r="GW1272" s="501"/>
      <c r="GX1272" s="501"/>
      <c r="GY1272" s="501"/>
      <c r="GZ1272" s="501"/>
      <c r="HA1272" s="501"/>
      <c r="HB1272" s="501"/>
      <c r="HC1272" s="501"/>
      <c r="HD1272" s="501"/>
      <c r="HE1272" s="501"/>
      <c r="HF1272" s="501"/>
      <c r="HG1272" s="501"/>
      <c r="HH1272" s="501"/>
      <c r="HI1272" s="501"/>
      <c r="HJ1272" s="501"/>
      <c r="HK1272" s="501"/>
      <c r="HL1272" s="501"/>
      <c r="HM1272" s="501"/>
      <c r="HN1272" s="501"/>
      <c r="HO1272" s="501"/>
      <c r="HP1272" s="501"/>
      <c r="HQ1272" s="501"/>
      <c r="HR1272" s="501"/>
      <c r="HS1272" s="501"/>
      <c r="HT1272" s="501"/>
      <c r="HU1272" s="501"/>
      <c r="HV1272" s="501"/>
      <c r="HW1272" s="501"/>
      <c r="HX1272" s="501"/>
      <c r="HY1272" s="501"/>
      <c r="HZ1272" s="501"/>
      <c r="IA1272" s="501"/>
      <c r="IB1272" s="501"/>
      <c r="IC1272" s="501"/>
      <c r="ID1272" s="501"/>
      <c r="IE1272" s="501"/>
      <c r="IF1272" s="501"/>
      <c r="IG1272" s="501"/>
      <c r="IH1272" s="501"/>
      <c r="II1272" s="501"/>
      <c r="IJ1272" s="501"/>
      <c r="IK1272" s="501"/>
      <c r="IL1272" s="501"/>
      <c r="IM1272" s="501"/>
      <c r="IN1272" s="501"/>
      <c r="IO1272" s="501"/>
      <c r="IP1272" s="501"/>
      <c r="IQ1272" s="501"/>
      <c r="IR1272" s="501"/>
      <c r="IS1272" s="501"/>
    </row>
    <row r="1273" spans="1:253" ht="12.75">
      <c r="A1273" s="504"/>
      <c r="B1273" s="24"/>
      <c r="C1273" s="504"/>
      <c r="D1273" s="46"/>
      <c r="E1273" s="101"/>
      <c r="F1273" s="46"/>
      <c r="G1273" s="46"/>
      <c r="H1273" s="51"/>
      <c r="I1273" s="46"/>
      <c r="J1273" s="46"/>
      <c r="K1273" s="46"/>
      <c r="L1273" s="46"/>
      <c r="M1273" s="46"/>
      <c r="N1273" s="46"/>
      <c r="O1273" s="46"/>
      <c r="P1273" s="46"/>
      <c r="Q1273" s="46"/>
      <c r="R1273" s="52"/>
      <c r="S1273" s="52"/>
      <c r="T1273" s="46"/>
      <c r="U1273" s="52"/>
      <c r="V1273" s="46"/>
      <c r="W1273" s="52"/>
      <c r="X1273" s="46"/>
      <c r="Y1273" s="185"/>
      <c r="Z1273" s="185"/>
      <c r="AA1273" s="52"/>
      <c r="AB1273" s="705"/>
      <c r="AC1273" s="55"/>
      <c r="AD1273" s="345"/>
      <c r="AE1273" s="173"/>
      <c r="AF1273" s="42"/>
      <c r="AG1273" s="34"/>
      <c r="AH1273" s="137"/>
      <c r="AI1273" s="34"/>
      <c r="AJ1273" s="26"/>
      <c r="AK1273" s="511"/>
      <c r="AL1273" s="137"/>
      <c r="AM1273" s="500"/>
      <c r="AN1273" s="500"/>
      <c r="AO1273" s="508"/>
      <c r="AP1273" s="508"/>
      <c r="AQ1273" s="501"/>
      <c r="AR1273" s="501"/>
      <c r="AS1273" s="501"/>
      <c r="AT1273" s="501"/>
      <c r="AU1273" s="501"/>
      <c r="AV1273" s="501"/>
      <c r="AW1273" s="501"/>
      <c r="AX1273" s="501"/>
      <c r="AY1273" s="501"/>
      <c r="AZ1273" s="501"/>
      <c r="BA1273" s="501"/>
      <c r="BB1273" s="501"/>
      <c r="BC1273" s="501"/>
      <c r="BD1273" s="501"/>
      <c r="BE1273" s="501"/>
      <c r="BF1273" s="501"/>
      <c r="BG1273" s="501"/>
      <c r="BH1273" s="501"/>
      <c r="BI1273" s="501"/>
      <c r="BJ1273" s="501"/>
      <c r="BK1273" s="501"/>
      <c r="BL1273" s="501"/>
      <c r="BM1273" s="501"/>
      <c r="BN1273" s="501"/>
      <c r="BO1273" s="501"/>
      <c r="BP1273" s="501"/>
      <c r="BQ1273" s="501"/>
      <c r="BR1273" s="501"/>
      <c r="BS1273" s="501"/>
      <c r="BT1273" s="501"/>
      <c r="BU1273" s="501"/>
      <c r="BV1273" s="501"/>
      <c r="BW1273" s="501"/>
      <c r="BX1273" s="501"/>
      <c r="BY1273" s="501"/>
      <c r="BZ1273" s="501"/>
      <c r="CA1273" s="501"/>
      <c r="CB1273" s="501"/>
      <c r="CC1273" s="501"/>
      <c r="CD1273" s="501"/>
      <c r="CE1273" s="501"/>
      <c r="CF1273" s="501"/>
      <c r="CG1273" s="501"/>
      <c r="CH1273" s="501"/>
      <c r="CI1273" s="501"/>
      <c r="CJ1273" s="501"/>
      <c r="CK1273" s="501"/>
      <c r="CL1273" s="501"/>
      <c r="CM1273" s="501"/>
      <c r="CN1273" s="501"/>
      <c r="CO1273" s="501"/>
      <c r="CP1273" s="501"/>
      <c r="CQ1273" s="501"/>
      <c r="CR1273" s="501"/>
      <c r="CS1273" s="501"/>
      <c r="CT1273" s="501"/>
      <c r="CU1273" s="501"/>
      <c r="CV1273" s="501"/>
      <c r="CW1273" s="501"/>
      <c r="CX1273" s="501"/>
      <c r="CY1273" s="501"/>
      <c r="CZ1273" s="501"/>
      <c r="DA1273" s="501"/>
      <c r="DB1273" s="501"/>
      <c r="DC1273" s="501"/>
      <c r="DD1273" s="501"/>
      <c r="DE1273" s="501"/>
      <c r="DF1273" s="501"/>
      <c r="DG1273" s="501"/>
      <c r="DH1273" s="501"/>
      <c r="DI1273" s="501"/>
      <c r="DJ1273" s="501"/>
      <c r="DK1273" s="501"/>
      <c r="DL1273" s="501"/>
      <c r="DM1273" s="501"/>
      <c r="DN1273" s="501"/>
      <c r="DO1273" s="501"/>
      <c r="DP1273" s="501"/>
      <c r="DQ1273" s="501"/>
      <c r="DR1273" s="501"/>
      <c r="DS1273" s="501"/>
      <c r="DT1273" s="501"/>
      <c r="DU1273" s="501"/>
      <c r="DV1273" s="501"/>
      <c r="DW1273" s="501"/>
      <c r="DX1273" s="501"/>
      <c r="DY1273" s="501"/>
      <c r="DZ1273" s="501"/>
      <c r="EA1273" s="501"/>
      <c r="EB1273" s="501"/>
      <c r="EC1273" s="501"/>
      <c r="ED1273" s="501"/>
      <c r="EE1273" s="501"/>
      <c r="EF1273" s="501"/>
      <c r="EG1273" s="501"/>
      <c r="EH1273" s="501"/>
      <c r="EI1273" s="501"/>
      <c r="EJ1273" s="501"/>
      <c r="EK1273" s="501"/>
      <c r="EL1273" s="501"/>
      <c r="EM1273" s="501"/>
      <c r="EN1273" s="501"/>
      <c r="EO1273" s="501"/>
      <c r="EP1273" s="501"/>
      <c r="EQ1273" s="501"/>
      <c r="ER1273" s="501"/>
      <c r="ES1273" s="501"/>
      <c r="ET1273" s="501"/>
      <c r="EU1273" s="501"/>
      <c r="EV1273" s="501"/>
      <c r="EW1273" s="501"/>
      <c r="EX1273" s="501"/>
      <c r="EY1273" s="501"/>
      <c r="EZ1273" s="501"/>
      <c r="FA1273" s="501"/>
      <c r="FB1273" s="501"/>
      <c r="FC1273" s="501"/>
      <c r="FD1273" s="501"/>
      <c r="FE1273" s="501"/>
      <c r="FF1273" s="501"/>
      <c r="FG1273" s="501"/>
      <c r="FH1273" s="501"/>
      <c r="FI1273" s="501"/>
      <c r="FJ1273" s="501"/>
      <c r="FK1273" s="501"/>
      <c r="FL1273" s="501"/>
      <c r="FM1273" s="501"/>
      <c r="FN1273" s="501"/>
      <c r="FO1273" s="501"/>
      <c r="FP1273" s="501"/>
      <c r="FQ1273" s="501"/>
      <c r="FR1273" s="501"/>
      <c r="FS1273" s="501"/>
      <c r="FT1273" s="501"/>
      <c r="FU1273" s="501"/>
      <c r="FV1273" s="501"/>
      <c r="FW1273" s="501"/>
      <c r="FX1273" s="501"/>
      <c r="FY1273" s="501"/>
      <c r="FZ1273" s="501"/>
      <c r="GA1273" s="501"/>
      <c r="GB1273" s="501"/>
      <c r="GC1273" s="501"/>
      <c r="GD1273" s="501"/>
      <c r="GE1273" s="501"/>
      <c r="GF1273" s="501"/>
      <c r="GG1273" s="501"/>
      <c r="GH1273" s="501"/>
      <c r="GI1273" s="501"/>
      <c r="GJ1273" s="501"/>
      <c r="GK1273" s="501"/>
      <c r="GL1273" s="501"/>
      <c r="GM1273" s="501"/>
      <c r="GN1273" s="501"/>
      <c r="GO1273" s="501"/>
      <c r="GP1273" s="501"/>
      <c r="GQ1273" s="501"/>
      <c r="GR1273" s="501"/>
      <c r="GS1273" s="501"/>
      <c r="GT1273" s="501"/>
      <c r="GU1273" s="501"/>
      <c r="GV1273" s="501"/>
      <c r="GW1273" s="501"/>
      <c r="GX1273" s="501"/>
      <c r="GY1273" s="501"/>
      <c r="GZ1273" s="501"/>
      <c r="HA1273" s="501"/>
      <c r="HB1273" s="501"/>
      <c r="HC1273" s="501"/>
      <c r="HD1273" s="501"/>
      <c r="HE1273" s="501"/>
      <c r="HF1273" s="501"/>
      <c r="HG1273" s="501"/>
      <c r="HH1273" s="501"/>
      <c r="HI1273" s="501"/>
      <c r="HJ1273" s="501"/>
      <c r="HK1273" s="501"/>
      <c r="HL1273" s="501"/>
      <c r="HM1273" s="501"/>
      <c r="HN1273" s="501"/>
      <c r="HO1273" s="501"/>
      <c r="HP1273" s="501"/>
      <c r="HQ1273" s="501"/>
      <c r="HR1273" s="501"/>
      <c r="HS1273" s="501"/>
      <c r="HT1273" s="501"/>
      <c r="HU1273" s="501"/>
      <c r="HV1273" s="501"/>
      <c r="HW1273" s="501"/>
      <c r="HX1273" s="501"/>
      <c r="HY1273" s="501"/>
      <c r="HZ1273" s="501"/>
      <c r="IA1273" s="501"/>
      <c r="IB1273" s="501"/>
      <c r="IC1273" s="501"/>
      <c r="ID1273" s="501"/>
      <c r="IE1273" s="501"/>
      <c r="IF1273" s="501"/>
      <c r="IG1273" s="501"/>
      <c r="IH1273" s="501"/>
      <c r="II1273" s="501"/>
      <c r="IJ1273" s="501"/>
      <c r="IK1273" s="501"/>
      <c r="IL1273" s="501"/>
      <c r="IM1273" s="501"/>
      <c r="IN1273" s="501"/>
      <c r="IO1273" s="501"/>
      <c r="IP1273" s="501"/>
      <c r="IQ1273" s="501"/>
      <c r="IR1273" s="501"/>
      <c r="IS1273" s="501"/>
    </row>
    <row r="1274" spans="1:253" ht="12.75">
      <c r="A1274" s="504"/>
      <c r="B1274" s="24"/>
      <c r="C1274" s="504"/>
      <c r="D1274" s="46"/>
      <c r="E1274" s="101"/>
      <c r="F1274" s="46"/>
      <c r="G1274" s="46"/>
      <c r="H1274" s="51"/>
      <c r="I1274" s="46"/>
      <c r="J1274" s="46"/>
      <c r="K1274" s="46"/>
      <c r="L1274" s="46"/>
      <c r="M1274" s="46"/>
      <c r="N1274" s="46"/>
      <c r="O1274" s="46"/>
      <c r="P1274" s="46"/>
      <c r="Q1274" s="46"/>
      <c r="R1274" s="52"/>
      <c r="S1274" s="52"/>
      <c r="T1274" s="46"/>
      <c r="U1274" s="52"/>
      <c r="V1274" s="46"/>
      <c r="W1274" s="52"/>
      <c r="X1274" s="46"/>
      <c r="Y1274" s="185"/>
      <c r="Z1274" s="185"/>
      <c r="AA1274" s="52"/>
      <c r="AB1274" s="705"/>
      <c r="AC1274" s="55"/>
      <c r="AD1274" s="345"/>
      <c r="AE1274" s="173"/>
      <c r="AF1274" s="42"/>
      <c r="AG1274" s="34"/>
      <c r="AH1274" s="137"/>
      <c r="AI1274" s="34"/>
      <c r="AJ1274" s="26"/>
      <c r="AK1274" s="511"/>
      <c r="AL1274" s="137"/>
      <c r="AM1274" s="500"/>
      <c r="AN1274" s="500"/>
      <c r="AO1274" s="507"/>
      <c r="AP1274" s="507"/>
      <c r="AQ1274" s="501"/>
      <c r="AR1274" s="501"/>
      <c r="AS1274" s="501"/>
      <c r="AT1274" s="501"/>
      <c r="AU1274" s="501"/>
      <c r="AV1274" s="501"/>
      <c r="AW1274" s="501"/>
      <c r="AX1274" s="501"/>
      <c r="AY1274" s="501"/>
      <c r="AZ1274" s="501"/>
      <c r="BA1274" s="501"/>
      <c r="BB1274" s="501"/>
      <c r="BC1274" s="501"/>
      <c r="BD1274" s="501"/>
      <c r="BE1274" s="501"/>
      <c r="BF1274" s="501"/>
      <c r="BG1274" s="501"/>
      <c r="BH1274" s="501"/>
      <c r="BI1274" s="501"/>
      <c r="BJ1274" s="501"/>
      <c r="BK1274" s="501"/>
      <c r="BL1274" s="501"/>
      <c r="BM1274" s="501"/>
      <c r="BN1274" s="501"/>
      <c r="BO1274" s="501"/>
      <c r="BP1274" s="501"/>
      <c r="BQ1274" s="501"/>
      <c r="BR1274" s="501"/>
      <c r="BS1274" s="501"/>
      <c r="BT1274" s="501"/>
      <c r="BU1274" s="501"/>
      <c r="BV1274" s="501"/>
      <c r="BW1274" s="501"/>
      <c r="BX1274" s="501"/>
      <c r="BY1274" s="501"/>
      <c r="BZ1274" s="501"/>
      <c r="CA1274" s="501"/>
      <c r="CB1274" s="501"/>
      <c r="CC1274" s="501"/>
      <c r="CD1274" s="501"/>
      <c r="CE1274" s="501"/>
      <c r="CF1274" s="501"/>
      <c r="CG1274" s="501"/>
      <c r="CH1274" s="501"/>
      <c r="CI1274" s="501"/>
      <c r="CJ1274" s="501"/>
      <c r="CK1274" s="501"/>
      <c r="CL1274" s="501"/>
      <c r="CM1274" s="501"/>
      <c r="CN1274" s="501"/>
      <c r="CO1274" s="501"/>
      <c r="CP1274" s="501"/>
      <c r="CQ1274" s="501"/>
      <c r="CR1274" s="501"/>
      <c r="CS1274" s="501"/>
      <c r="CT1274" s="501"/>
      <c r="CU1274" s="501"/>
      <c r="CV1274" s="501"/>
      <c r="CW1274" s="501"/>
      <c r="CX1274" s="501"/>
      <c r="CY1274" s="501"/>
      <c r="CZ1274" s="501"/>
      <c r="DA1274" s="501"/>
      <c r="DB1274" s="501"/>
      <c r="DC1274" s="501"/>
      <c r="DD1274" s="501"/>
      <c r="DE1274" s="501"/>
      <c r="DF1274" s="501"/>
      <c r="DG1274" s="501"/>
      <c r="DH1274" s="501"/>
      <c r="DI1274" s="501"/>
      <c r="DJ1274" s="501"/>
      <c r="DK1274" s="501"/>
      <c r="DL1274" s="501"/>
      <c r="DM1274" s="501"/>
      <c r="DN1274" s="501"/>
      <c r="DO1274" s="501"/>
      <c r="DP1274" s="501"/>
      <c r="DQ1274" s="501"/>
      <c r="DR1274" s="501"/>
      <c r="DS1274" s="501"/>
      <c r="DT1274" s="501"/>
      <c r="DU1274" s="501"/>
      <c r="DV1274" s="501"/>
      <c r="DW1274" s="501"/>
      <c r="DX1274" s="501"/>
      <c r="DY1274" s="501"/>
      <c r="DZ1274" s="501"/>
      <c r="EA1274" s="501"/>
      <c r="EB1274" s="501"/>
      <c r="EC1274" s="501"/>
      <c r="ED1274" s="501"/>
      <c r="EE1274" s="501"/>
      <c r="EF1274" s="501"/>
      <c r="EG1274" s="501"/>
      <c r="EH1274" s="501"/>
      <c r="EI1274" s="501"/>
      <c r="EJ1274" s="501"/>
      <c r="EK1274" s="501"/>
      <c r="EL1274" s="501"/>
      <c r="EM1274" s="501"/>
      <c r="EN1274" s="501"/>
      <c r="EO1274" s="501"/>
      <c r="EP1274" s="501"/>
      <c r="EQ1274" s="501"/>
      <c r="ER1274" s="501"/>
      <c r="ES1274" s="501"/>
      <c r="ET1274" s="501"/>
      <c r="EU1274" s="501"/>
      <c r="EV1274" s="501"/>
      <c r="EW1274" s="501"/>
      <c r="EX1274" s="501"/>
      <c r="EY1274" s="501"/>
      <c r="EZ1274" s="501"/>
      <c r="FA1274" s="501"/>
      <c r="FB1274" s="501"/>
      <c r="FC1274" s="501"/>
      <c r="FD1274" s="501"/>
      <c r="FE1274" s="501"/>
      <c r="FF1274" s="501"/>
      <c r="FG1274" s="501"/>
      <c r="FH1274" s="501"/>
      <c r="FI1274" s="501"/>
      <c r="FJ1274" s="501"/>
      <c r="FK1274" s="501"/>
      <c r="FL1274" s="501"/>
      <c r="FM1274" s="501"/>
      <c r="FN1274" s="501"/>
      <c r="FO1274" s="501"/>
      <c r="FP1274" s="501"/>
      <c r="FQ1274" s="501"/>
      <c r="FR1274" s="501"/>
      <c r="FS1274" s="501"/>
      <c r="FT1274" s="501"/>
      <c r="FU1274" s="501"/>
      <c r="FV1274" s="501"/>
      <c r="FW1274" s="501"/>
      <c r="FX1274" s="501"/>
      <c r="FY1274" s="501"/>
      <c r="FZ1274" s="501"/>
      <c r="GA1274" s="501"/>
      <c r="GB1274" s="501"/>
      <c r="GC1274" s="501"/>
      <c r="GD1274" s="501"/>
      <c r="GE1274" s="501"/>
      <c r="GF1274" s="501"/>
      <c r="GG1274" s="501"/>
      <c r="GH1274" s="501"/>
      <c r="GI1274" s="501"/>
      <c r="GJ1274" s="501"/>
      <c r="GK1274" s="501"/>
      <c r="GL1274" s="501"/>
      <c r="GM1274" s="501"/>
      <c r="GN1274" s="501"/>
      <c r="GO1274" s="501"/>
      <c r="GP1274" s="501"/>
      <c r="GQ1274" s="501"/>
      <c r="GR1274" s="501"/>
      <c r="GS1274" s="501"/>
      <c r="GT1274" s="501"/>
      <c r="GU1274" s="501"/>
      <c r="GV1274" s="501"/>
      <c r="GW1274" s="501"/>
      <c r="GX1274" s="501"/>
      <c r="GY1274" s="501"/>
      <c r="GZ1274" s="501"/>
      <c r="HA1274" s="501"/>
      <c r="HB1274" s="501"/>
      <c r="HC1274" s="501"/>
      <c r="HD1274" s="501"/>
      <c r="HE1274" s="501"/>
      <c r="HF1274" s="501"/>
      <c r="HG1274" s="501"/>
      <c r="HH1274" s="501"/>
      <c r="HI1274" s="501"/>
      <c r="HJ1274" s="501"/>
      <c r="HK1274" s="501"/>
      <c r="HL1274" s="501"/>
      <c r="HM1274" s="501"/>
      <c r="HN1274" s="501"/>
      <c r="HO1274" s="501"/>
      <c r="HP1274" s="501"/>
      <c r="HQ1274" s="501"/>
      <c r="HR1274" s="501"/>
      <c r="HS1274" s="501"/>
      <c r="HT1274" s="501"/>
      <c r="HU1274" s="501"/>
      <c r="HV1274" s="501"/>
      <c r="HW1274" s="501"/>
      <c r="HX1274" s="501"/>
      <c r="HY1274" s="501"/>
      <c r="HZ1274" s="501"/>
      <c r="IA1274" s="501"/>
      <c r="IB1274" s="501"/>
      <c r="IC1274" s="501"/>
      <c r="ID1274" s="501"/>
      <c r="IE1274" s="501"/>
      <c r="IF1274" s="501"/>
      <c r="IG1274" s="501"/>
      <c r="IH1274" s="501"/>
      <c r="II1274" s="501"/>
      <c r="IJ1274" s="501"/>
      <c r="IK1274" s="501"/>
      <c r="IL1274" s="501"/>
      <c r="IM1274" s="501"/>
      <c r="IN1274" s="501"/>
      <c r="IO1274" s="501"/>
      <c r="IP1274" s="501"/>
      <c r="IQ1274" s="501"/>
      <c r="IR1274" s="501"/>
      <c r="IS1274" s="501"/>
    </row>
    <row r="1275" spans="1:253" ht="12.75">
      <c r="A1275" s="504"/>
      <c r="B1275" s="24"/>
      <c r="C1275" s="504"/>
      <c r="D1275" s="46"/>
      <c r="E1275" s="101"/>
      <c r="F1275" s="46"/>
      <c r="G1275" s="46"/>
      <c r="H1275" s="51"/>
      <c r="I1275" s="46"/>
      <c r="J1275" s="46"/>
      <c r="K1275" s="46"/>
      <c r="L1275" s="46"/>
      <c r="M1275" s="46"/>
      <c r="N1275" s="46"/>
      <c r="O1275" s="46"/>
      <c r="P1275" s="46"/>
      <c r="Q1275" s="46"/>
      <c r="R1275" s="52"/>
      <c r="S1275" s="52"/>
      <c r="T1275" s="46"/>
      <c r="U1275" s="52"/>
      <c r="V1275" s="46"/>
      <c r="W1275" s="52"/>
      <c r="X1275" s="46"/>
      <c r="Y1275" s="185"/>
      <c r="Z1275" s="185"/>
      <c r="AA1275" s="52"/>
      <c r="AB1275" s="705"/>
      <c r="AC1275" s="55"/>
      <c r="AD1275" s="345"/>
      <c r="AE1275" s="173"/>
      <c r="AF1275" s="42"/>
      <c r="AG1275" s="34"/>
      <c r="AH1275" s="137"/>
      <c r="AI1275" s="34"/>
      <c r="AJ1275" s="26"/>
      <c r="AK1275" s="511"/>
      <c r="AL1275" s="137"/>
      <c r="AM1275" s="500"/>
      <c r="AN1275" s="500"/>
      <c r="AO1275" s="507"/>
      <c r="AP1275" s="507"/>
      <c r="AQ1275" s="501"/>
      <c r="AR1275" s="501"/>
      <c r="AS1275" s="501"/>
      <c r="AT1275" s="501"/>
      <c r="AU1275" s="501"/>
      <c r="AV1275" s="501"/>
      <c r="AW1275" s="501"/>
      <c r="AX1275" s="501"/>
      <c r="AY1275" s="501"/>
      <c r="AZ1275" s="501"/>
      <c r="BA1275" s="501"/>
      <c r="BB1275" s="501"/>
      <c r="BC1275" s="501"/>
      <c r="BD1275" s="501"/>
      <c r="BE1275" s="501"/>
      <c r="BF1275" s="501"/>
      <c r="BG1275" s="501"/>
      <c r="BH1275" s="501"/>
      <c r="BI1275" s="501"/>
      <c r="BJ1275" s="501"/>
      <c r="BK1275" s="501"/>
      <c r="BL1275" s="501"/>
      <c r="BM1275" s="501"/>
      <c r="BN1275" s="501"/>
      <c r="BO1275" s="501"/>
      <c r="BP1275" s="501"/>
      <c r="BQ1275" s="501"/>
      <c r="BR1275" s="501"/>
      <c r="BS1275" s="501"/>
      <c r="BT1275" s="501"/>
      <c r="BU1275" s="501"/>
      <c r="BV1275" s="501"/>
      <c r="BW1275" s="501"/>
      <c r="BX1275" s="501"/>
      <c r="BY1275" s="501"/>
      <c r="BZ1275" s="501"/>
      <c r="CA1275" s="501"/>
      <c r="CB1275" s="501"/>
      <c r="CC1275" s="501"/>
      <c r="CD1275" s="501"/>
      <c r="CE1275" s="501"/>
      <c r="CF1275" s="501"/>
      <c r="CG1275" s="501"/>
      <c r="CH1275" s="501"/>
      <c r="CI1275" s="501"/>
      <c r="CJ1275" s="501"/>
      <c r="CK1275" s="501"/>
      <c r="CL1275" s="501"/>
      <c r="CM1275" s="501"/>
      <c r="CN1275" s="501"/>
      <c r="CO1275" s="501"/>
      <c r="CP1275" s="501"/>
      <c r="CQ1275" s="501"/>
      <c r="CR1275" s="501"/>
      <c r="CS1275" s="501"/>
      <c r="CT1275" s="501"/>
      <c r="CU1275" s="501"/>
      <c r="CV1275" s="501"/>
      <c r="CW1275" s="501"/>
      <c r="CX1275" s="501"/>
      <c r="CY1275" s="501"/>
      <c r="CZ1275" s="501"/>
      <c r="DA1275" s="501"/>
      <c r="DB1275" s="501"/>
      <c r="DC1275" s="501"/>
      <c r="DD1275" s="501"/>
      <c r="DE1275" s="501"/>
      <c r="DF1275" s="501"/>
      <c r="DG1275" s="501"/>
      <c r="DH1275" s="501"/>
      <c r="DI1275" s="501"/>
      <c r="DJ1275" s="501"/>
      <c r="DK1275" s="501"/>
      <c r="DL1275" s="501"/>
      <c r="DM1275" s="501"/>
      <c r="DN1275" s="501"/>
      <c r="DO1275" s="501"/>
      <c r="DP1275" s="501"/>
      <c r="DQ1275" s="501"/>
      <c r="DR1275" s="501"/>
      <c r="DS1275" s="501"/>
      <c r="DT1275" s="501"/>
      <c r="DU1275" s="501"/>
      <c r="DV1275" s="501"/>
      <c r="DW1275" s="501"/>
      <c r="DX1275" s="501"/>
      <c r="DY1275" s="501"/>
      <c r="DZ1275" s="501"/>
      <c r="EA1275" s="501"/>
      <c r="EB1275" s="501"/>
      <c r="EC1275" s="501"/>
      <c r="ED1275" s="501"/>
      <c r="EE1275" s="501"/>
      <c r="EF1275" s="501"/>
      <c r="EG1275" s="501"/>
      <c r="EH1275" s="501"/>
      <c r="EI1275" s="501"/>
      <c r="EJ1275" s="501"/>
      <c r="EK1275" s="501"/>
      <c r="EL1275" s="501"/>
      <c r="EM1275" s="501"/>
      <c r="EN1275" s="501"/>
      <c r="EO1275" s="501"/>
      <c r="EP1275" s="501"/>
      <c r="EQ1275" s="501"/>
      <c r="ER1275" s="501"/>
      <c r="ES1275" s="501"/>
      <c r="ET1275" s="501"/>
      <c r="EU1275" s="501"/>
      <c r="EV1275" s="501"/>
      <c r="EW1275" s="501"/>
      <c r="EX1275" s="501"/>
      <c r="EY1275" s="501"/>
      <c r="EZ1275" s="501"/>
      <c r="FA1275" s="501"/>
      <c r="FB1275" s="501"/>
      <c r="FC1275" s="501"/>
      <c r="FD1275" s="501"/>
      <c r="FE1275" s="501"/>
      <c r="FF1275" s="501"/>
      <c r="FG1275" s="501"/>
      <c r="FH1275" s="501"/>
      <c r="FI1275" s="501"/>
      <c r="FJ1275" s="501"/>
      <c r="FK1275" s="501"/>
      <c r="FL1275" s="501"/>
      <c r="FM1275" s="501"/>
      <c r="FN1275" s="501"/>
      <c r="FO1275" s="501"/>
      <c r="FP1275" s="501"/>
      <c r="FQ1275" s="501"/>
      <c r="FR1275" s="501"/>
      <c r="FS1275" s="501"/>
      <c r="FT1275" s="501"/>
      <c r="FU1275" s="501"/>
      <c r="FV1275" s="501"/>
      <c r="FW1275" s="501"/>
      <c r="FX1275" s="501"/>
      <c r="FY1275" s="501"/>
      <c r="FZ1275" s="501"/>
      <c r="GA1275" s="501"/>
      <c r="GB1275" s="501"/>
      <c r="GC1275" s="501"/>
      <c r="GD1275" s="501"/>
      <c r="GE1275" s="501"/>
      <c r="GF1275" s="501"/>
      <c r="GG1275" s="501"/>
      <c r="GH1275" s="501"/>
      <c r="GI1275" s="501"/>
      <c r="GJ1275" s="501"/>
      <c r="GK1275" s="501"/>
      <c r="GL1275" s="501"/>
      <c r="GM1275" s="501"/>
      <c r="GN1275" s="501"/>
      <c r="GO1275" s="501"/>
      <c r="GP1275" s="501"/>
      <c r="GQ1275" s="501"/>
      <c r="GR1275" s="501"/>
      <c r="GS1275" s="501"/>
      <c r="GT1275" s="501"/>
      <c r="GU1275" s="501"/>
      <c r="GV1275" s="501"/>
      <c r="GW1275" s="501"/>
      <c r="GX1275" s="501"/>
      <c r="GY1275" s="501"/>
      <c r="GZ1275" s="501"/>
      <c r="HA1275" s="501"/>
      <c r="HB1275" s="501"/>
      <c r="HC1275" s="501"/>
      <c r="HD1275" s="501"/>
      <c r="HE1275" s="501"/>
      <c r="HF1275" s="501"/>
      <c r="HG1275" s="501"/>
      <c r="HH1275" s="501"/>
      <c r="HI1275" s="501"/>
      <c r="HJ1275" s="501"/>
      <c r="HK1275" s="501"/>
      <c r="HL1275" s="501"/>
      <c r="HM1275" s="501"/>
      <c r="HN1275" s="501"/>
      <c r="HO1275" s="501"/>
      <c r="HP1275" s="501"/>
      <c r="HQ1275" s="501"/>
      <c r="HR1275" s="501"/>
      <c r="HS1275" s="501"/>
      <c r="HT1275" s="501"/>
      <c r="HU1275" s="501"/>
      <c r="HV1275" s="501"/>
      <c r="HW1275" s="501"/>
      <c r="HX1275" s="501"/>
      <c r="HY1275" s="501"/>
      <c r="HZ1275" s="501"/>
      <c r="IA1275" s="501"/>
      <c r="IB1275" s="501"/>
      <c r="IC1275" s="501"/>
      <c r="ID1275" s="501"/>
      <c r="IE1275" s="501"/>
      <c r="IF1275" s="501"/>
      <c r="IG1275" s="501"/>
      <c r="IH1275" s="501"/>
      <c r="II1275" s="501"/>
      <c r="IJ1275" s="501"/>
      <c r="IK1275" s="501"/>
      <c r="IL1275" s="501"/>
      <c r="IM1275" s="501"/>
      <c r="IN1275" s="501"/>
      <c r="IO1275" s="501"/>
      <c r="IP1275" s="501"/>
      <c r="IQ1275" s="501"/>
      <c r="IR1275" s="501"/>
      <c r="IS1275" s="501"/>
    </row>
    <row r="1276" spans="1:253" ht="12.75">
      <c r="A1276" s="504"/>
      <c r="B1276" s="24"/>
      <c r="C1276" s="504"/>
      <c r="D1276" s="46"/>
      <c r="E1276" s="101"/>
      <c r="F1276" s="46"/>
      <c r="G1276" s="46"/>
      <c r="H1276" s="51"/>
      <c r="I1276" s="46"/>
      <c r="J1276" s="46"/>
      <c r="K1276" s="46"/>
      <c r="L1276" s="46"/>
      <c r="M1276" s="46"/>
      <c r="N1276" s="46"/>
      <c r="O1276" s="46"/>
      <c r="P1276" s="46"/>
      <c r="Q1276" s="46"/>
      <c r="R1276" s="52"/>
      <c r="S1276" s="52"/>
      <c r="T1276" s="46"/>
      <c r="U1276" s="52"/>
      <c r="V1276" s="46"/>
      <c r="W1276" s="52"/>
      <c r="X1276" s="46"/>
      <c r="Y1276" s="185"/>
      <c r="Z1276" s="185"/>
      <c r="AA1276" s="52"/>
      <c r="AB1276" s="705"/>
      <c r="AC1276" s="55"/>
      <c r="AD1276" s="345"/>
      <c r="AE1276" s="173"/>
      <c r="AF1276" s="42"/>
      <c r="AG1276" s="34"/>
      <c r="AH1276" s="137"/>
      <c r="AI1276" s="34"/>
      <c r="AJ1276" s="26"/>
      <c r="AK1276" s="511"/>
      <c r="AL1276" s="137"/>
      <c r="AM1276" s="500"/>
      <c r="AN1276" s="500"/>
      <c r="AO1276" s="507"/>
      <c r="AP1276" s="507"/>
      <c r="AQ1276" s="501"/>
      <c r="AR1276" s="501"/>
      <c r="AS1276" s="501"/>
      <c r="AT1276" s="501"/>
      <c r="AU1276" s="501"/>
      <c r="AV1276" s="501"/>
      <c r="AW1276" s="501"/>
      <c r="AX1276" s="501"/>
      <c r="AY1276" s="501"/>
      <c r="AZ1276" s="501"/>
      <c r="BA1276" s="501"/>
      <c r="BB1276" s="501"/>
      <c r="BC1276" s="501"/>
      <c r="BD1276" s="501"/>
      <c r="BE1276" s="501"/>
      <c r="BF1276" s="501"/>
      <c r="BG1276" s="501"/>
      <c r="BH1276" s="501"/>
      <c r="BI1276" s="501"/>
      <c r="BJ1276" s="501"/>
      <c r="BK1276" s="501"/>
      <c r="BL1276" s="501"/>
      <c r="BM1276" s="501"/>
      <c r="BN1276" s="501"/>
      <c r="BO1276" s="501"/>
      <c r="BP1276" s="501"/>
      <c r="BQ1276" s="501"/>
      <c r="BR1276" s="501"/>
      <c r="BS1276" s="501"/>
      <c r="BT1276" s="501"/>
      <c r="BU1276" s="501"/>
      <c r="BV1276" s="501"/>
      <c r="BW1276" s="501"/>
      <c r="BX1276" s="501"/>
      <c r="BY1276" s="501"/>
      <c r="BZ1276" s="501"/>
      <c r="CA1276" s="501"/>
      <c r="CB1276" s="501"/>
      <c r="CC1276" s="501"/>
      <c r="CD1276" s="501"/>
      <c r="CE1276" s="501"/>
      <c r="CF1276" s="501"/>
      <c r="CG1276" s="501"/>
      <c r="CH1276" s="501"/>
      <c r="CI1276" s="501"/>
      <c r="CJ1276" s="501"/>
      <c r="CK1276" s="501"/>
      <c r="CL1276" s="501"/>
      <c r="CM1276" s="501"/>
      <c r="CN1276" s="501"/>
      <c r="CO1276" s="501"/>
      <c r="CP1276" s="501"/>
      <c r="CQ1276" s="501"/>
      <c r="CR1276" s="501"/>
      <c r="CS1276" s="501"/>
      <c r="CT1276" s="501"/>
      <c r="CU1276" s="501"/>
      <c r="CV1276" s="501"/>
      <c r="CW1276" s="501"/>
      <c r="CX1276" s="501"/>
      <c r="CY1276" s="501"/>
      <c r="CZ1276" s="501"/>
      <c r="DA1276" s="501"/>
      <c r="DB1276" s="501"/>
      <c r="DC1276" s="501"/>
      <c r="DD1276" s="501"/>
      <c r="DE1276" s="501"/>
      <c r="DF1276" s="501"/>
      <c r="DG1276" s="501"/>
      <c r="DH1276" s="501"/>
      <c r="DI1276" s="501"/>
      <c r="DJ1276" s="501"/>
      <c r="DK1276" s="501"/>
      <c r="DL1276" s="501"/>
      <c r="DM1276" s="501"/>
      <c r="DN1276" s="501"/>
      <c r="DO1276" s="501"/>
      <c r="DP1276" s="501"/>
      <c r="DQ1276" s="501"/>
      <c r="DR1276" s="501"/>
      <c r="DS1276" s="501"/>
      <c r="DT1276" s="501"/>
      <c r="DU1276" s="501"/>
      <c r="DV1276" s="501"/>
      <c r="DW1276" s="501"/>
      <c r="DX1276" s="501"/>
      <c r="DY1276" s="501"/>
      <c r="DZ1276" s="501"/>
      <c r="EA1276" s="501"/>
      <c r="EB1276" s="501"/>
      <c r="EC1276" s="501"/>
      <c r="ED1276" s="501"/>
      <c r="EE1276" s="501"/>
      <c r="EF1276" s="501"/>
      <c r="EG1276" s="501"/>
      <c r="EH1276" s="501"/>
      <c r="EI1276" s="501"/>
      <c r="EJ1276" s="501"/>
      <c r="EK1276" s="501"/>
      <c r="EL1276" s="501"/>
      <c r="EM1276" s="501"/>
      <c r="EN1276" s="501"/>
      <c r="EO1276" s="501"/>
      <c r="EP1276" s="501"/>
      <c r="EQ1276" s="501"/>
      <c r="ER1276" s="501"/>
      <c r="ES1276" s="501"/>
      <c r="ET1276" s="501"/>
      <c r="EU1276" s="501"/>
      <c r="EV1276" s="501"/>
      <c r="EW1276" s="501"/>
      <c r="EX1276" s="501"/>
      <c r="EY1276" s="501"/>
      <c r="EZ1276" s="501"/>
      <c r="FA1276" s="501"/>
      <c r="FB1276" s="501"/>
      <c r="FC1276" s="501"/>
      <c r="FD1276" s="501"/>
      <c r="FE1276" s="501"/>
      <c r="FF1276" s="501"/>
      <c r="FG1276" s="501"/>
      <c r="FH1276" s="501"/>
      <c r="FI1276" s="501"/>
      <c r="FJ1276" s="501"/>
      <c r="FK1276" s="501"/>
      <c r="FL1276" s="501"/>
      <c r="FM1276" s="501"/>
      <c r="FN1276" s="501"/>
      <c r="FO1276" s="501"/>
      <c r="FP1276" s="501"/>
      <c r="FQ1276" s="501"/>
      <c r="FR1276" s="501"/>
      <c r="FS1276" s="501"/>
      <c r="FT1276" s="501"/>
      <c r="FU1276" s="501"/>
      <c r="FV1276" s="501"/>
      <c r="FW1276" s="501"/>
      <c r="FX1276" s="501"/>
      <c r="FY1276" s="501"/>
      <c r="FZ1276" s="501"/>
      <c r="GA1276" s="501"/>
      <c r="GB1276" s="501"/>
      <c r="GC1276" s="501"/>
      <c r="GD1276" s="501"/>
      <c r="GE1276" s="501"/>
      <c r="GF1276" s="501"/>
      <c r="GG1276" s="501"/>
      <c r="GH1276" s="501"/>
      <c r="GI1276" s="501"/>
      <c r="GJ1276" s="501"/>
      <c r="GK1276" s="501"/>
      <c r="GL1276" s="501"/>
      <c r="GM1276" s="501"/>
      <c r="GN1276" s="501"/>
      <c r="GO1276" s="501"/>
      <c r="GP1276" s="501"/>
      <c r="GQ1276" s="501"/>
      <c r="GR1276" s="501"/>
      <c r="GS1276" s="501"/>
      <c r="GT1276" s="501"/>
      <c r="GU1276" s="501"/>
      <c r="GV1276" s="501"/>
      <c r="GW1276" s="501"/>
      <c r="GX1276" s="501"/>
      <c r="GY1276" s="501"/>
      <c r="GZ1276" s="501"/>
      <c r="HA1276" s="501"/>
      <c r="HB1276" s="501"/>
      <c r="HC1276" s="501"/>
      <c r="HD1276" s="501"/>
      <c r="HE1276" s="501"/>
      <c r="HF1276" s="501"/>
      <c r="HG1276" s="501"/>
      <c r="HH1276" s="501"/>
      <c r="HI1276" s="501"/>
      <c r="HJ1276" s="501"/>
      <c r="HK1276" s="501"/>
      <c r="HL1276" s="501"/>
      <c r="HM1276" s="501"/>
      <c r="HN1276" s="501"/>
      <c r="HO1276" s="501"/>
      <c r="HP1276" s="501"/>
      <c r="HQ1276" s="501"/>
      <c r="HR1276" s="501"/>
      <c r="HS1276" s="501"/>
      <c r="HT1276" s="501"/>
      <c r="HU1276" s="501"/>
      <c r="HV1276" s="501"/>
      <c r="HW1276" s="501"/>
      <c r="HX1276" s="501"/>
      <c r="HY1276" s="501"/>
      <c r="HZ1276" s="501"/>
      <c r="IA1276" s="501"/>
      <c r="IB1276" s="501"/>
      <c r="IC1276" s="501"/>
      <c r="ID1276" s="501"/>
      <c r="IE1276" s="501"/>
      <c r="IF1276" s="501"/>
      <c r="IG1276" s="501"/>
      <c r="IH1276" s="501"/>
      <c r="II1276" s="501"/>
      <c r="IJ1276" s="501"/>
      <c r="IK1276" s="501"/>
      <c r="IL1276" s="501"/>
      <c r="IM1276" s="501"/>
      <c r="IN1276" s="501"/>
      <c r="IO1276" s="501"/>
      <c r="IP1276" s="501"/>
      <c r="IQ1276" s="501"/>
      <c r="IR1276" s="501"/>
      <c r="IS1276" s="501"/>
    </row>
    <row r="1277" spans="1:253" ht="12.75">
      <c r="A1277" s="504"/>
      <c r="B1277" s="24"/>
      <c r="C1277" s="504"/>
      <c r="D1277" s="46"/>
      <c r="E1277" s="101"/>
      <c r="F1277" s="46"/>
      <c r="G1277" s="46"/>
      <c r="H1277" s="51"/>
      <c r="I1277" s="46"/>
      <c r="J1277" s="46"/>
      <c r="K1277" s="46"/>
      <c r="L1277" s="46"/>
      <c r="M1277" s="46"/>
      <c r="N1277" s="46"/>
      <c r="O1277" s="46"/>
      <c r="P1277" s="46"/>
      <c r="Q1277" s="46"/>
      <c r="R1277" s="52"/>
      <c r="S1277" s="52"/>
      <c r="T1277" s="46"/>
      <c r="U1277" s="52"/>
      <c r="V1277" s="46"/>
      <c r="W1277" s="52"/>
      <c r="X1277" s="46"/>
      <c r="Y1277" s="185"/>
      <c r="Z1277" s="185"/>
      <c r="AA1277" s="52"/>
      <c r="AB1277" s="705"/>
      <c r="AC1277" s="55"/>
      <c r="AD1277" s="345"/>
      <c r="AE1277" s="173"/>
      <c r="AF1277" s="42"/>
      <c r="AG1277" s="34"/>
      <c r="AH1277" s="137"/>
      <c r="AI1277" s="34"/>
      <c r="AJ1277" s="26"/>
      <c r="AK1277" s="511"/>
      <c r="AL1277" s="137"/>
      <c r="AM1277" s="500"/>
      <c r="AN1277" s="500"/>
      <c r="AO1277" s="507"/>
      <c r="AP1277" s="507"/>
      <c r="AQ1277" s="501"/>
      <c r="AR1277" s="501"/>
      <c r="AS1277" s="501"/>
      <c r="AT1277" s="501"/>
      <c r="AU1277" s="501"/>
      <c r="AV1277" s="501"/>
      <c r="AW1277" s="501"/>
      <c r="AX1277" s="501"/>
      <c r="AY1277" s="501"/>
      <c r="AZ1277" s="501"/>
      <c r="BA1277" s="501"/>
      <c r="BB1277" s="501"/>
      <c r="BC1277" s="501"/>
      <c r="BD1277" s="501"/>
      <c r="BE1277" s="501"/>
      <c r="BF1277" s="501"/>
      <c r="BG1277" s="501"/>
      <c r="BH1277" s="501"/>
      <c r="BI1277" s="501"/>
      <c r="BJ1277" s="501"/>
      <c r="BK1277" s="501"/>
      <c r="BL1277" s="501"/>
      <c r="BM1277" s="501"/>
      <c r="BN1277" s="501"/>
      <c r="BO1277" s="501"/>
      <c r="BP1277" s="501"/>
      <c r="BQ1277" s="501"/>
      <c r="BR1277" s="501"/>
      <c r="BS1277" s="501"/>
      <c r="BT1277" s="501"/>
      <c r="BU1277" s="501"/>
      <c r="BV1277" s="501"/>
      <c r="BW1277" s="501"/>
      <c r="BX1277" s="501"/>
      <c r="BY1277" s="501"/>
      <c r="BZ1277" s="501"/>
      <c r="CA1277" s="501"/>
      <c r="CB1277" s="501"/>
      <c r="CC1277" s="501"/>
      <c r="CD1277" s="501"/>
      <c r="CE1277" s="501"/>
      <c r="CF1277" s="501"/>
      <c r="CG1277" s="501"/>
      <c r="CH1277" s="501"/>
      <c r="CI1277" s="501"/>
      <c r="CJ1277" s="501"/>
      <c r="CK1277" s="501"/>
      <c r="CL1277" s="501"/>
      <c r="CM1277" s="501"/>
      <c r="CN1277" s="501"/>
      <c r="CO1277" s="501"/>
      <c r="CP1277" s="501"/>
      <c r="CQ1277" s="501"/>
      <c r="CR1277" s="501"/>
      <c r="CS1277" s="501"/>
      <c r="CT1277" s="501"/>
      <c r="CU1277" s="501"/>
      <c r="CV1277" s="501"/>
      <c r="CW1277" s="501"/>
      <c r="CX1277" s="501"/>
      <c r="CY1277" s="501"/>
      <c r="CZ1277" s="501"/>
      <c r="DA1277" s="501"/>
      <c r="DB1277" s="501"/>
      <c r="DC1277" s="501"/>
      <c r="DD1277" s="501"/>
      <c r="DE1277" s="501"/>
      <c r="DF1277" s="501"/>
      <c r="DG1277" s="501"/>
      <c r="DH1277" s="501"/>
      <c r="DI1277" s="501"/>
      <c r="DJ1277" s="501"/>
      <c r="DK1277" s="501"/>
      <c r="DL1277" s="501"/>
      <c r="DM1277" s="501"/>
      <c r="DN1277" s="501"/>
      <c r="DO1277" s="501"/>
      <c r="DP1277" s="501"/>
      <c r="DQ1277" s="501"/>
      <c r="DR1277" s="501"/>
      <c r="DS1277" s="501"/>
      <c r="DT1277" s="501"/>
      <c r="DU1277" s="501"/>
      <c r="DV1277" s="501"/>
      <c r="DW1277" s="501"/>
      <c r="DX1277" s="501"/>
      <c r="DY1277" s="501"/>
      <c r="DZ1277" s="501"/>
      <c r="EA1277" s="501"/>
      <c r="EB1277" s="501"/>
      <c r="EC1277" s="501"/>
      <c r="ED1277" s="501"/>
      <c r="EE1277" s="501"/>
      <c r="EF1277" s="501"/>
      <c r="EG1277" s="501"/>
      <c r="EH1277" s="501"/>
      <c r="EI1277" s="501"/>
      <c r="EJ1277" s="501"/>
      <c r="EK1277" s="501"/>
      <c r="EL1277" s="501"/>
      <c r="EM1277" s="501"/>
      <c r="EN1277" s="501"/>
      <c r="EO1277" s="501"/>
      <c r="EP1277" s="501"/>
      <c r="EQ1277" s="501"/>
      <c r="ER1277" s="501"/>
      <c r="ES1277" s="501"/>
      <c r="ET1277" s="501"/>
      <c r="EU1277" s="501"/>
      <c r="EV1277" s="501"/>
      <c r="EW1277" s="501"/>
      <c r="EX1277" s="501"/>
      <c r="EY1277" s="501"/>
      <c r="EZ1277" s="501"/>
      <c r="FA1277" s="501"/>
      <c r="FB1277" s="501"/>
      <c r="FC1277" s="501"/>
      <c r="FD1277" s="501"/>
      <c r="FE1277" s="501"/>
      <c r="FF1277" s="501"/>
      <c r="FG1277" s="501"/>
      <c r="FH1277" s="501"/>
      <c r="FI1277" s="501"/>
      <c r="FJ1277" s="501"/>
      <c r="FK1277" s="501"/>
      <c r="FL1277" s="501"/>
      <c r="FM1277" s="501"/>
      <c r="FN1277" s="501"/>
      <c r="FO1277" s="501"/>
      <c r="FP1277" s="501"/>
      <c r="FQ1277" s="501"/>
      <c r="FR1277" s="501"/>
      <c r="FS1277" s="501"/>
      <c r="FT1277" s="501"/>
      <c r="FU1277" s="501"/>
      <c r="FV1277" s="501"/>
      <c r="FW1277" s="501"/>
      <c r="FX1277" s="501"/>
      <c r="FY1277" s="501"/>
      <c r="FZ1277" s="501"/>
      <c r="GA1277" s="501"/>
      <c r="GB1277" s="501"/>
      <c r="GC1277" s="501"/>
      <c r="GD1277" s="501"/>
      <c r="GE1277" s="501"/>
      <c r="GF1277" s="501"/>
      <c r="GG1277" s="501"/>
      <c r="GH1277" s="501"/>
      <c r="GI1277" s="501"/>
      <c r="GJ1277" s="501"/>
      <c r="GK1277" s="501"/>
      <c r="GL1277" s="501"/>
      <c r="GM1277" s="501"/>
      <c r="GN1277" s="501"/>
      <c r="GO1277" s="501"/>
      <c r="GP1277" s="501"/>
      <c r="GQ1277" s="501"/>
      <c r="GR1277" s="501"/>
      <c r="GS1277" s="501"/>
      <c r="GT1277" s="501"/>
      <c r="GU1277" s="501"/>
      <c r="GV1277" s="501"/>
      <c r="GW1277" s="501"/>
      <c r="GX1277" s="501"/>
      <c r="GY1277" s="501"/>
      <c r="GZ1277" s="501"/>
      <c r="HA1277" s="501"/>
      <c r="HB1277" s="501"/>
      <c r="HC1277" s="501"/>
      <c r="HD1277" s="501"/>
      <c r="HE1277" s="501"/>
      <c r="HF1277" s="501"/>
      <c r="HG1277" s="501"/>
      <c r="HH1277" s="501"/>
      <c r="HI1277" s="501"/>
      <c r="HJ1277" s="501"/>
      <c r="HK1277" s="501"/>
      <c r="HL1277" s="501"/>
      <c r="HM1277" s="501"/>
      <c r="HN1277" s="501"/>
      <c r="HO1277" s="501"/>
      <c r="HP1277" s="501"/>
      <c r="HQ1277" s="501"/>
      <c r="HR1277" s="501"/>
      <c r="HS1277" s="501"/>
      <c r="HT1277" s="501"/>
      <c r="HU1277" s="501"/>
      <c r="HV1277" s="501"/>
      <c r="HW1277" s="501"/>
      <c r="HX1277" s="501"/>
      <c r="HY1277" s="501"/>
      <c r="HZ1277" s="501"/>
      <c r="IA1277" s="501"/>
      <c r="IB1277" s="501"/>
      <c r="IC1277" s="501"/>
      <c r="ID1277" s="501"/>
      <c r="IE1277" s="501"/>
      <c r="IF1277" s="501"/>
      <c r="IG1277" s="501"/>
      <c r="IH1277" s="501"/>
      <c r="II1277" s="501"/>
      <c r="IJ1277" s="501"/>
      <c r="IK1277" s="501"/>
      <c r="IL1277" s="501"/>
      <c r="IM1277" s="501"/>
      <c r="IN1277" s="501"/>
      <c r="IO1277" s="501"/>
      <c r="IP1277" s="501"/>
      <c r="IQ1277" s="501"/>
      <c r="IR1277" s="501"/>
      <c r="IS1277" s="501"/>
    </row>
    <row r="1278" spans="1:253" ht="12.75">
      <c r="A1278" s="504"/>
      <c r="B1278" s="24"/>
      <c r="C1278" s="504"/>
      <c r="D1278" s="46"/>
      <c r="E1278" s="101"/>
      <c r="F1278" s="46"/>
      <c r="G1278" s="46"/>
      <c r="H1278" s="51"/>
      <c r="I1278" s="46"/>
      <c r="J1278" s="46"/>
      <c r="K1278" s="46"/>
      <c r="L1278" s="46"/>
      <c r="M1278" s="46"/>
      <c r="N1278" s="46"/>
      <c r="O1278" s="46"/>
      <c r="P1278" s="46"/>
      <c r="Q1278" s="46"/>
      <c r="R1278" s="52"/>
      <c r="S1278" s="52"/>
      <c r="T1278" s="46"/>
      <c r="U1278" s="52"/>
      <c r="V1278" s="46"/>
      <c r="W1278" s="52"/>
      <c r="X1278" s="46"/>
      <c r="Y1278" s="185"/>
      <c r="Z1278" s="185"/>
      <c r="AA1278" s="52"/>
      <c r="AB1278" s="705"/>
      <c r="AC1278" s="55"/>
      <c r="AD1278" s="345"/>
      <c r="AE1278" s="173"/>
      <c r="AF1278" s="42"/>
      <c r="AG1278" s="34"/>
      <c r="AH1278" s="137"/>
      <c r="AI1278" s="34"/>
      <c r="AJ1278" s="26"/>
      <c r="AK1278" s="511"/>
      <c r="AL1278" s="137"/>
      <c r="AM1278" s="500"/>
      <c r="AN1278" s="500"/>
      <c r="AO1278" s="507"/>
      <c r="AP1278" s="507"/>
      <c r="AQ1278" s="501"/>
      <c r="AR1278" s="501"/>
      <c r="AS1278" s="501"/>
      <c r="AT1278" s="501"/>
      <c r="AU1278" s="501"/>
      <c r="AV1278" s="501"/>
      <c r="AW1278" s="501"/>
      <c r="AX1278" s="501"/>
      <c r="AY1278" s="501"/>
      <c r="AZ1278" s="501"/>
      <c r="BA1278" s="501"/>
      <c r="BB1278" s="501"/>
      <c r="BC1278" s="501"/>
      <c r="BD1278" s="501"/>
      <c r="BE1278" s="501"/>
      <c r="BF1278" s="501"/>
      <c r="BG1278" s="501"/>
      <c r="BH1278" s="501"/>
      <c r="BI1278" s="501"/>
      <c r="BJ1278" s="501"/>
      <c r="BK1278" s="501"/>
      <c r="BL1278" s="501"/>
      <c r="BM1278" s="501"/>
      <c r="BN1278" s="501"/>
      <c r="BO1278" s="501"/>
      <c r="BP1278" s="501"/>
      <c r="BQ1278" s="501"/>
      <c r="BR1278" s="501"/>
      <c r="BS1278" s="501"/>
      <c r="BT1278" s="501"/>
      <c r="BU1278" s="501"/>
      <c r="BV1278" s="501"/>
      <c r="BW1278" s="501"/>
      <c r="BX1278" s="501"/>
      <c r="BY1278" s="501"/>
      <c r="BZ1278" s="501"/>
      <c r="CA1278" s="501"/>
      <c r="CB1278" s="501"/>
      <c r="CC1278" s="501"/>
      <c r="CD1278" s="501"/>
      <c r="CE1278" s="501"/>
      <c r="CF1278" s="501"/>
      <c r="CG1278" s="501"/>
      <c r="CH1278" s="501"/>
      <c r="CI1278" s="501"/>
      <c r="CJ1278" s="501"/>
      <c r="CK1278" s="501"/>
      <c r="CL1278" s="501"/>
      <c r="CM1278" s="501"/>
      <c r="CN1278" s="501"/>
      <c r="CO1278" s="501"/>
      <c r="CP1278" s="501"/>
      <c r="CQ1278" s="501"/>
      <c r="CR1278" s="501"/>
      <c r="CS1278" s="501"/>
      <c r="CT1278" s="501"/>
      <c r="CU1278" s="501"/>
      <c r="CV1278" s="501"/>
      <c r="CW1278" s="501"/>
      <c r="CX1278" s="501"/>
      <c r="CY1278" s="501"/>
      <c r="CZ1278" s="501"/>
      <c r="DA1278" s="501"/>
      <c r="DB1278" s="501"/>
      <c r="DC1278" s="501"/>
      <c r="DD1278" s="501"/>
      <c r="DE1278" s="501"/>
      <c r="DF1278" s="501"/>
      <c r="DG1278" s="501"/>
      <c r="DH1278" s="501"/>
      <c r="DI1278" s="501"/>
      <c r="DJ1278" s="501"/>
      <c r="DK1278" s="501"/>
      <c r="DL1278" s="501"/>
      <c r="DM1278" s="501"/>
      <c r="DN1278" s="501"/>
      <c r="DO1278" s="501"/>
      <c r="DP1278" s="501"/>
      <c r="DQ1278" s="501"/>
      <c r="DR1278" s="501"/>
      <c r="DS1278" s="501"/>
      <c r="DT1278" s="501"/>
      <c r="DU1278" s="501"/>
      <c r="DV1278" s="501"/>
      <c r="DW1278" s="501"/>
      <c r="DX1278" s="501"/>
      <c r="DY1278" s="501"/>
      <c r="DZ1278" s="501"/>
      <c r="EA1278" s="501"/>
      <c r="EB1278" s="501"/>
      <c r="EC1278" s="501"/>
      <c r="ED1278" s="501"/>
      <c r="EE1278" s="501"/>
      <c r="EF1278" s="501"/>
      <c r="EG1278" s="501"/>
      <c r="EH1278" s="501"/>
      <c r="EI1278" s="501"/>
      <c r="EJ1278" s="501"/>
      <c r="EK1278" s="501"/>
      <c r="EL1278" s="501"/>
      <c r="EM1278" s="501"/>
      <c r="EN1278" s="501"/>
      <c r="EO1278" s="501"/>
      <c r="EP1278" s="501"/>
      <c r="EQ1278" s="501"/>
      <c r="ER1278" s="501"/>
      <c r="ES1278" s="501"/>
      <c r="ET1278" s="501"/>
      <c r="EU1278" s="501"/>
      <c r="EV1278" s="501"/>
      <c r="EW1278" s="501"/>
      <c r="EX1278" s="501"/>
      <c r="EY1278" s="501"/>
      <c r="EZ1278" s="501"/>
      <c r="FA1278" s="501"/>
      <c r="FB1278" s="501"/>
      <c r="FC1278" s="501"/>
      <c r="FD1278" s="501"/>
      <c r="FE1278" s="501"/>
      <c r="FF1278" s="501"/>
      <c r="FG1278" s="501"/>
      <c r="FH1278" s="501"/>
      <c r="FI1278" s="501"/>
      <c r="FJ1278" s="501"/>
      <c r="FK1278" s="501"/>
      <c r="FL1278" s="501"/>
      <c r="FM1278" s="501"/>
      <c r="FN1278" s="501"/>
      <c r="FO1278" s="501"/>
      <c r="FP1278" s="501"/>
      <c r="FQ1278" s="501"/>
      <c r="FR1278" s="501"/>
      <c r="FS1278" s="501"/>
      <c r="FT1278" s="501"/>
      <c r="FU1278" s="501"/>
      <c r="FV1278" s="501"/>
      <c r="FW1278" s="501"/>
      <c r="FX1278" s="501"/>
      <c r="FY1278" s="501"/>
      <c r="FZ1278" s="501"/>
      <c r="GA1278" s="501"/>
      <c r="GB1278" s="501"/>
      <c r="GC1278" s="501"/>
      <c r="GD1278" s="501"/>
      <c r="GE1278" s="501"/>
      <c r="GF1278" s="501"/>
      <c r="GG1278" s="501"/>
      <c r="GH1278" s="501"/>
      <c r="GI1278" s="501"/>
      <c r="GJ1278" s="501"/>
      <c r="GK1278" s="501"/>
      <c r="GL1278" s="501"/>
      <c r="GM1278" s="501"/>
      <c r="GN1278" s="501"/>
      <c r="GO1278" s="501"/>
      <c r="GP1278" s="501"/>
      <c r="GQ1278" s="501"/>
      <c r="GR1278" s="501"/>
      <c r="GS1278" s="501"/>
      <c r="GT1278" s="501"/>
      <c r="GU1278" s="501"/>
      <c r="GV1278" s="501"/>
      <c r="GW1278" s="501"/>
      <c r="GX1278" s="501"/>
      <c r="GY1278" s="501"/>
      <c r="GZ1278" s="501"/>
      <c r="HA1278" s="501"/>
      <c r="HB1278" s="501"/>
      <c r="HC1278" s="501"/>
      <c r="HD1278" s="501"/>
      <c r="HE1278" s="501"/>
      <c r="HF1278" s="501"/>
      <c r="HG1278" s="501"/>
      <c r="HH1278" s="501"/>
      <c r="HI1278" s="501"/>
      <c r="HJ1278" s="501"/>
      <c r="HK1278" s="501"/>
      <c r="HL1278" s="501"/>
      <c r="HM1278" s="501"/>
      <c r="HN1278" s="501"/>
      <c r="HO1278" s="501"/>
      <c r="HP1278" s="501"/>
      <c r="HQ1278" s="501"/>
      <c r="HR1278" s="501"/>
      <c r="HS1278" s="501"/>
      <c r="HT1278" s="501"/>
      <c r="HU1278" s="501"/>
      <c r="HV1278" s="501"/>
      <c r="HW1278" s="501"/>
      <c r="HX1278" s="501"/>
      <c r="HY1278" s="501"/>
      <c r="HZ1278" s="501"/>
      <c r="IA1278" s="501"/>
      <c r="IB1278" s="501"/>
      <c r="IC1278" s="501"/>
      <c r="ID1278" s="501"/>
      <c r="IE1278" s="501"/>
      <c r="IF1278" s="501"/>
      <c r="IG1278" s="501"/>
      <c r="IH1278" s="501"/>
      <c r="II1278" s="501"/>
      <c r="IJ1278" s="501"/>
      <c r="IK1278" s="501"/>
      <c r="IL1278" s="501"/>
      <c r="IM1278" s="501"/>
      <c r="IN1278" s="501"/>
      <c r="IO1278" s="501"/>
      <c r="IP1278" s="501"/>
      <c r="IQ1278" s="501"/>
      <c r="IR1278" s="501"/>
      <c r="IS1278" s="501"/>
    </row>
    <row r="1279" spans="1:253" ht="12.75">
      <c r="A1279" s="504"/>
      <c r="B1279" s="24"/>
      <c r="C1279" s="504"/>
      <c r="D1279" s="46"/>
      <c r="E1279" s="101"/>
      <c r="F1279" s="46"/>
      <c r="G1279" s="46"/>
      <c r="H1279" s="51"/>
      <c r="I1279" s="46"/>
      <c r="J1279" s="46"/>
      <c r="K1279" s="46"/>
      <c r="L1279" s="46"/>
      <c r="M1279" s="46"/>
      <c r="N1279" s="46"/>
      <c r="O1279" s="46"/>
      <c r="P1279" s="46"/>
      <c r="Q1279" s="46"/>
      <c r="R1279" s="52"/>
      <c r="S1279" s="52"/>
      <c r="T1279" s="46"/>
      <c r="U1279" s="52"/>
      <c r="V1279" s="46"/>
      <c r="W1279" s="52"/>
      <c r="X1279" s="46"/>
      <c r="Y1279" s="185"/>
      <c r="Z1279" s="185"/>
      <c r="AA1279" s="52"/>
      <c r="AB1279" s="705"/>
      <c r="AC1279" s="55"/>
      <c r="AD1279" s="345"/>
      <c r="AE1279" s="173"/>
      <c r="AF1279" s="42"/>
      <c r="AG1279" s="34"/>
      <c r="AH1279" s="137"/>
      <c r="AI1279" s="34"/>
      <c r="AJ1279" s="26"/>
      <c r="AK1279" s="511"/>
      <c r="AL1279" s="137"/>
      <c r="AM1279" s="500"/>
      <c r="AN1279" s="500"/>
      <c r="AO1279" s="507"/>
      <c r="AP1279" s="507"/>
      <c r="AQ1279" s="501"/>
      <c r="AR1279" s="501"/>
      <c r="AS1279" s="501"/>
      <c r="AT1279" s="501"/>
      <c r="AU1279" s="501"/>
      <c r="AV1279" s="501"/>
      <c r="AW1279" s="501"/>
      <c r="AX1279" s="501"/>
      <c r="AY1279" s="501"/>
      <c r="AZ1279" s="501"/>
      <c r="BA1279" s="501"/>
      <c r="BB1279" s="501"/>
      <c r="BC1279" s="501"/>
      <c r="BD1279" s="501"/>
      <c r="BE1279" s="501"/>
      <c r="BF1279" s="501"/>
      <c r="BG1279" s="501"/>
      <c r="BH1279" s="501"/>
      <c r="BI1279" s="501"/>
      <c r="BJ1279" s="501"/>
      <c r="BK1279" s="501"/>
      <c r="BL1279" s="501"/>
      <c r="BM1279" s="501"/>
      <c r="BN1279" s="501"/>
      <c r="BO1279" s="501"/>
      <c r="BP1279" s="501"/>
      <c r="BQ1279" s="501"/>
      <c r="BR1279" s="501"/>
      <c r="BS1279" s="501"/>
      <c r="BT1279" s="501"/>
      <c r="BU1279" s="501"/>
      <c r="BV1279" s="501"/>
      <c r="BW1279" s="501"/>
      <c r="BX1279" s="501"/>
      <c r="BY1279" s="501"/>
      <c r="BZ1279" s="501"/>
      <c r="CA1279" s="501"/>
      <c r="CB1279" s="501"/>
      <c r="CC1279" s="501"/>
      <c r="CD1279" s="501"/>
      <c r="CE1279" s="501"/>
      <c r="CF1279" s="501"/>
      <c r="CG1279" s="501"/>
      <c r="CH1279" s="501"/>
      <c r="CI1279" s="501"/>
      <c r="CJ1279" s="501"/>
      <c r="CK1279" s="501"/>
      <c r="CL1279" s="501"/>
      <c r="CM1279" s="501"/>
      <c r="CN1279" s="501"/>
      <c r="CO1279" s="501"/>
      <c r="CP1279" s="501"/>
      <c r="CQ1279" s="501"/>
      <c r="CR1279" s="501"/>
      <c r="CS1279" s="501"/>
      <c r="CT1279" s="501"/>
      <c r="CU1279" s="501"/>
      <c r="CV1279" s="501"/>
      <c r="CW1279" s="501"/>
      <c r="CX1279" s="501"/>
      <c r="CY1279" s="501"/>
      <c r="CZ1279" s="501"/>
      <c r="DA1279" s="501"/>
      <c r="DB1279" s="501"/>
      <c r="DC1279" s="501"/>
      <c r="DD1279" s="501"/>
      <c r="DE1279" s="501"/>
      <c r="DF1279" s="501"/>
      <c r="DG1279" s="501"/>
      <c r="DH1279" s="501"/>
      <c r="DI1279" s="501"/>
      <c r="DJ1279" s="501"/>
      <c r="DK1279" s="501"/>
      <c r="DL1279" s="501"/>
      <c r="DM1279" s="501"/>
      <c r="DN1279" s="501"/>
      <c r="DO1279" s="501"/>
      <c r="DP1279" s="501"/>
      <c r="DQ1279" s="501"/>
      <c r="DR1279" s="501"/>
      <c r="DS1279" s="501"/>
      <c r="DT1279" s="501"/>
      <c r="DU1279" s="501"/>
      <c r="DV1279" s="501"/>
      <c r="DW1279" s="501"/>
      <c r="DX1279" s="501"/>
      <c r="DY1279" s="501"/>
      <c r="DZ1279" s="501"/>
      <c r="EA1279" s="501"/>
      <c r="EB1279" s="501"/>
      <c r="EC1279" s="501"/>
      <c r="ED1279" s="501"/>
      <c r="EE1279" s="501"/>
      <c r="EF1279" s="501"/>
      <c r="EG1279" s="501"/>
      <c r="EH1279" s="501"/>
      <c r="EI1279" s="501"/>
      <c r="EJ1279" s="501"/>
      <c r="EK1279" s="501"/>
      <c r="EL1279" s="501"/>
      <c r="EM1279" s="501"/>
      <c r="EN1279" s="501"/>
      <c r="EO1279" s="501"/>
      <c r="EP1279" s="501"/>
      <c r="EQ1279" s="501"/>
      <c r="ER1279" s="501"/>
      <c r="ES1279" s="501"/>
      <c r="ET1279" s="501"/>
      <c r="EU1279" s="501"/>
      <c r="EV1279" s="501"/>
      <c r="EW1279" s="501"/>
      <c r="EX1279" s="501"/>
      <c r="EY1279" s="501"/>
      <c r="EZ1279" s="501"/>
      <c r="FA1279" s="501"/>
      <c r="FB1279" s="501"/>
      <c r="FC1279" s="501"/>
      <c r="FD1279" s="501"/>
      <c r="FE1279" s="501"/>
      <c r="FF1279" s="501"/>
      <c r="FG1279" s="501"/>
      <c r="FH1279" s="501"/>
      <c r="FI1279" s="501"/>
      <c r="FJ1279" s="501"/>
      <c r="FK1279" s="501"/>
      <c r="FL1279" s="501"/>
      <c r="FM1279" s="501"/>
      <c r="FN1279" s="501"/>
      <c r="FO1279" s="501"/>
      <c r="FP1279" s="501"/>
      <c r="FQ1279" s="501"/>
      <c r="FR1279" s="501"/>
      <c r="FS1279" s="501"/>
      <c r="FT1279" s="501"/>
      <c r="FU1279" s="501"/>
      <c r="FV1279" s="501"/>
      <c r="FW1279" s="501"/>
      <c r="FX1279" s="501"/>
      <c r="FY1279" s="501"/>
      <c r="FZ1279" s="501"/>
      <c r="GA1279" s="501"/>
      <c r="GB1279" s="501"/>
      <c r="GC1279" s="501"/>
      <c r="GD1279" s="501"/>
      <c r="GE1279" s="501"/>
      <c r="GF1279" s="501"/>
      <c r="GG1279" s="501"/>
      <c r="GH1279" s="501"/>
      <c r="GI1279" s="501"/>
      <c r="GJ1279" s="501"/>
      <c r="GK1279" s="501"/>
      <c r="GL1279" s="501"/>
      <c r="GM1279" s="501"/>
      <c r="GN1279" s="501"/>
      <c r="GO1279" s="501"/>
      <c r="GP1279" s="501"/>
      <c r="GQ1279" s="501"/>
      <c r="GR1279" s="501"/>
      <c r="GS1279" s="501"/>
      <c r="GT1279" s="501"/>
      <c r="GU1279" s="501"/>
      <c r="GV1279" s="501"/>
      <c r="GW1279" s="501"/>
      <c r="GX1279" s="501"/>
      <c r="GY1279" s="501"/>
      <c r="GZ1279" s="501"/>
      <c r="HA1279" s="501"/>
      <c r="HB1279" s="501"/>
      <c r="HC1279" s="501"/>
      <c r="HD1279" s="501"/>
      <c r="HE1279" s="501"/>
      <c r="HF1279" s="501"/>
      <c r="HG1279" s="501"/>
      <c r="HH1279" s="501"/>
      <c r="HI1279" s="501"/>
      <c r="HJ1279" s="501"/>
      <c r="HK1279" s="501"/>
      <c r="HL1279" s="501"/>
      <c r="HM1279" s="501"/>
      <c r="HN1279" s="501"/>
      <c r="HO1279" s="501"/>
      <c r="HP1279" s="501"/>
      <c r="HQ1279" s="501"/>
      <c r="HR1279" s="501"/>
      <c r="HS1279" s="501"/>
      <c r="HT1279" s="501"/>
      <c r="HU1279" s="501"/>
      <c r="HV1279" s="501"/>
      <c r="HW1279" s="501"/>
      <c r="HX1279" s="501"/>
      <c r="HY1279" s="501"/>
      <c r="HZ1279" s="501"/>
      <c r="IA1279" s="501"/>
      <c r="IB1279" s="501"/>
      <c r="IC1279" s="501"/>
      <c r="ID1279" s="501"/>
      <c r="IE1279" s="501"/>
      <c r="IF1279" s="501"/>
      <c r="IG1279" s="501"/>
      <c r="IH1279" s="501"/>
      <c r="II1279" s="501"/>
      <c r="IJ1279" s="501"/>
      <c r="IK1279" s="501"/>
      <c r="IL1279" s="501"/>
      <c r="IM1279" s="501"/>
      <c r="IN1279" s="501"/>
      <c r="IO1279" s="501"/>
      <c r="IP1279" s="501"/>
      <c r="IQ1279" s="501"/>
      <c r="IR1279" s="501"/>
      <c r="IS1279" s="501"/>
    </row>
    <row r="1280" spans="1:253" ht="12.75">
      <c r="A1280" s="504"/>
      <c r="B1280" s="24"/>
      <c r="C1280" s="504"/>
      <c r="D1280" s="46"/>
      <c r="E1280" s="101"/>
      <c r="F1280" s="46"/>
      <c r="G1280" s="46"/>
      <c r="H1280" s="51"/>
      <c r="I1280" s="46"/>
      <c r="J1280" s="46"/>
      <c r="K1280" s="46"/>
      <c r="L1280" s="46"/>
      <c r="M1280" s="46"/>
      <c r="N1280" s="46"/>
      <c r="O1280" s="46"/>
      <c r="P1280" s="46"/>
      <c r="Q1280" s="46"/>
      <c r="R1280" s="52"/>
      <c r="S1280" s="52"/>
      <c r="T1280" s="46"/>
      <c r="U1280" s="52"/>
      <c r="V1280" s="46"/>
      <c r="W1280" s="52"/>
      <c r="X1280" s="46"/>
      <c r="Y1280" s="185"/>
      <c r="Z1280" s="185"/>
      <c r="AA1280" s="52"/>
      <c r="AB1280" s="705"/>
      <c r="AC1280" s="55"/>
      <c r="AD1280" s="345"/>
      <c r="AE1280" s="173"/>
      <c r="AF1280" s="42"/>
      <c r="AG1280" s="34"/>
      <c r="AH1280" s="137"/>
      <c r="AI1280" s="34"/>
      <c r="AJ1280" s="26"/>
      <c r="AK1280" s="511"/>
      <c r="AL1280" s="137"/>
      <c r="AM1280" s="500"/>
      <c r="AN1280" s="500"/>
      <c r="AO1280" s="507"/>
      <c r="AP1280" s="507"/>
      <c r="AQ1280" s="501"/>
      <c r="AR1280" s="501"/>
      <c r="AS1280" s="501"/>
      <c r="AT1280" s="501"/>
      <c r="AU1280" s="501"/>
      <c r="AV1280" s="501"/>
      <c r="AW1280" s="501"/>
      <c r="AX1280" s="501"/>
      <c r="AY1280" s="501"/>
      <c r="AZ1280" s="501"/>
      <c r="BA1280" s="501"/>
      <c r="BB1280" s="501"/>
      <c r="BC1280" s="501"/>
      <c r="BD1280" s="501"/>
      <c r="BE1280" s="501"/>
      <c r="BF1280" s="501"/>
      <c r="BG1280" s="501"/>
      <c r="BH1280" s="501"/>
      <c r="BI1280" s="501"/>
      <c r="BJ1280" s="501"/>
      <c r="BK1280" s="501"/>
      <c r="BL1280" s="501"/>
      <c r="BM1280" s="501"/>
      <c r="BN1280" s="501"/>
      <c r="BO1280" s="501"/>
      <c r="BP1280" s="501"/>
      <c r="BQ1280" s="501"/>
      <c r="BR1280" s="501"/>
      <c r="BS1280" s="501"/>
      <c r="BT1280" s="501"/>
      <c r="BU1280" s="501"/>
      <c r="BV1280" s="501"/>
      <c r="BW1280" s="501"/>
      <c r="BX1280" s="501"/>
      <c r="BY1280" s="501"/>
      <c r="BZ1280" s="501"/>
      <c r="CA1280" s="501"/>
      <c r="CB1280" s="501"/>
      <c r="CC1280" s="501"/>
      <c r="CD1280" s="501"/>
      <c r="CE1280" s="501"/>
      <c r="CF1280" s="501"/>
      <c r="CG1280" s="501"/>
      <c r="CH1280" s="501"/>
      <c r="CI1280" s="501"/>
      <c r="CJ1280" s="501"/>
      <c r="CK1280" s="501"/>
      <c r="CL1280" s="501"/>
      <c r="CM1280" s="501"/>
      <c r="CN1280" s="501"/>
      <c r="CO1280" s="501"/>
      <c r="CP1280" s="501"/>
      <c r="CQ1280" s="501"/>
      <c r="CR1280" s="501"/>
      <c r="CS1280" s="501"/>
      <c r="CT1280" s="501"/>
      <c r="CU1280" s="501"/>
      <c r="CV1280" s="501"/>
      <c r="CW1280" s="501"/>
      <c r="CX1280" s="501"/>
      <c r="CY1280" s="501"/>
      <c r="CZ1280" s="501"/>
      <c r="DA1280" s="501"/>
      <c r="DB1280" s="501"/>
      <c r="DC1280" s="501"/>
      <c r="DD1280" s="501"/>
      <c r="DE1280" s="501"/>
      <c r="DF1280" s="501"/>
      <c r="DG1280" s="501"/>
      <c r="DH1280" s="501"/>
      <c r="DI1280" s="501"/>
      <c r="DJ1280" s="501"/>
      <c r="DK1280" s="501"/>
      <c r="DL1280" s="501"/>
      <c r="DM1280" s="501"/>
      <c r="DN1280" s="501"/>
      <c r="DO1280" s="501"/>
      <c r="DP1280" s="501"/>
      <c r="DQ1280" s="501"/>
      <c r="DR1280" s="501"/>
      <c r="DS1280" s="501"/>
      <c r="DT1280" s="501"/>
      <c r="DU1280" s="501"/>
      <c r="DV1280" s="501"/>
      <c r="DW1280" s="501"/>
      <c r="DX1280" s="501"/>
      <c r="DY1280" s="501"/>
      <c r="DZ1280" s="501"/>
      <c r="EA1280" s="501"/>
      <c r="EB1280" s="501"/>
      <c r="EC1280" s="501"/>
      <c r="ED1280" s="501"/>
      <c r="EE1280" s="501"/>
      <c r="EF1280" s="501"/>
      <c r="EG1280" s="501"/>
      <c r="EH1280" s="501"/>
      <c r="EI1280" s="501"/>
      <c r="EJ1280" s="501"/>
      <c r="EK1280" s="501"/>
      <c r="EL1280" s="501"/>
      <c r="EM1280" s="501"/>
      <c r="EN1280" s="501"/>
      <c r="EO1280" s="501"/>
      <c r="EP1280" s="501"/>
      <c r="EQ1280" s="501"/>
      <c r="ER1280" s="501"/>
      <c r="ES1280" s="501"/>
      <c r="ET1280" s="501"/>
      <c r="EU1280" s="501"/>
      <c r="EV1280" s="501"/>
      <c r="EW1280" s="501"/>
      <c r="EX1280" s="501"/>
      <c r="EY1280" s="501"/>
      <c r="EZ1280" s="501"/>
      <c r="FA1280" s="501"/>
      <c r="FB1280" s="501"/>
      <c r="FC1280" s="501"/>
      <c r="FD1280" s="501"/>
      <c r="FE1280" s="501"/>
      <c r="FF1280" s="501"/>
      <c r="FG1280" s="501"/>
      <c r="FH1280" s="501"/>
      <c r="FI1280" s="501"/>
      <c r="FJ1280" s="501"/>
      <c r="FK1280" s="501"/>
      <c r="FL1280" s="501"/>
      <c r="FM1280" s="501"/>
      <c r="FN1280" s="501"/>
      <c r="FO1280" s="501"/>
      <c r="FP1280" s="501"/>
      <c r="FQ1280" s="501"/>
      <c r="FR1280" s="501"/>
      <c r="FS1280" s="501"/>
      <c r="FT1280" s="501"/>
      <c r="FU1280" s="501"/>
      <c r="FV1280" s="501"/>
      <c r="FW1280" s="501"/>
      <c r="FX1280" s="501"/>
      <c r="FY1280" s="501"/>
      <c r="FZ1280" s="501"/>
      <c r="GA1280" s="501"/>
      <c r="GB1280" s="501"/>
      <c r="GC1280" s="501"/>
      <c r="GD1280" s="501"/>
      <c r="GE1280" s="501"/>
      <c r="GF1280" s="501"/>
      <c r="GG1280" s="501"/>
      <c r="GH1280" s="501"/>
      <c r="GI1280" s="501"/>
      <c r="GJ1280" s="501"/>
      <c r="GK1280" s="501"/>
      <c r="GL1280" s="501"/>
      <c r="GM1280" s="501"/>
      <c r="GN1280" s="501"/>
      <c r="GO1280" s="501"/>
      <c r="GP1280" s="501"/>
      <c r="GQ1280" s="501"/>
      <c r="GR1280" s="501"/>
      <c r="GS1280" s="501"/>
      <c r="GT1280" s="501"/>
      <c r="GU1280" s="501"/>
      <c r="GV1280" s="501"/>
      <c r="GW1280" s="501"/>
      <c r="GX1280" s="501"/>
      <c r="GY1280" s="501"/>
      <c r="GZ1280" s="501"/>
      <c r="HA1280" s="501"/>
      <c r="HB1280" s="501"/>
      <c r="HC1280" s="501"/>
      <c r="HD1280" s="501"/>
      <c r="HE1280" s="501"/>
      <c r="HF1280" s="501"/>
      <c r="HG1280" s="501"/>
      <c r="HH1280" s="501"/>
      <c r="HI1280" s="501"/>
      <c r="HJ1280" s="501"/>
      <c r="HK1280" s="501"/>
      <c r="HL1280" s="501"/>
      <c r="HM1280" s="501"/>
      <c r="HN1280" s="501"/>
      <c r="HO1280" s="501"/>
      <c r="HP1280" s="501"/>
      <c r="HQ1280" s="501"/>
      <c r="HR1280" s="501"/>
      <c r="HS1280" s="501"/>
      <c r="HT1280" s="501"/>
      <c r="HU1280" s="501"/>
      <c r="HV1280" s="501"/>
      <c r="HW1280" s="501"/>
      <c r="HX1280" s="501"/>
      <c r="HY1280" s="501"/>
      <c r="HZ1280" s="501"/>
      <c r="IA1280" s="501"/>
      <c r="IB1280" s="501"/>
      <c r="IC1280" s="501"/>
      <c r="ID1280" s="501"/>
      <c r="IE1280" s="501"/>
      <c r="IF1280" s="501"/>
      <c r="IG1280" s="501"/>
      <c r="IH1280" s="501"/>
      <c r="II1280" s="501"/>
      <c r="IJ1280" s="501"/>
      <c r="IK1280" s="501"/>
      <c r="IL1280" s="501"/>
      <c r="IM1280" s="501"/>
      <c r="IN1280" s="501"/>
      <c r="IO1280" s="501"/>
      <c r="IP1280" s="501"/>
      <c r="IQ1280" s="501"/>
      <c r="IR1280" s="501"/>
      <c r="IS1280" s="501"/>
    </row>
    <row r="1281" spans="1:253" ht="12.75">
      <c r="A1281" s="504"/>
      <c r="B1281" s="24"/>
      <c r="C1281" s="504"/>
      <c r="D1281" s="46"/>
      <c r="E1281" s="101"/>
      <c r="F1281" s="46"/>
      <c r="G1281" s="46"/>
      <c r="H1281" s="51"/>
      <c r="I1281" s="46"/>
      <c r="J1281" s="46"/>
      <c r="K1281" s="46"/>
      <c r="L1281" s="46"/>
      <c r="M1281" s="46"/>
      <c r="N1281" s="46"/>
      <c r="O1281" s="46"/>
      <c r="P1281" s="46"/>
      <c r="Q1281" s="46"/>
      <c r="R1281" s="52"/>
      <c r="S1281" s="52"/>
      <c r="T1281" s="46"/>
      <c r="U1281" s="52"/>
      <c r="V1281" s="46"/>
      <c r="W1281" s="52"/>
      <c r="X1281" s="46"/>
      <c r="Y1281" s="185"/>
      <c r="Z1281" s="185"/>
      <c r="AA1281" s="52"/>
      <c r="AB1281" s="705"/>
      <c r="AC1281" s="55"/>
      <c r="AD1281" s="345"/>
      <c r="AE1281" s="173"/>
      <c r="AF1281" s="42"/>
      <c r="AG1281" s="34"/>
      <c r="AH1281" s="137"/>
      <c r="AI1281" s="34"/>
      <c r="AJ1281" s="26"/>
      <c r="AK1281" s="511"/>
      <c r="AL1281" s="137"/>
      <c r="AM1281" s="500"/>
      <c r="AN1281" s="500"/>
      <c r="AO1281" s="507"/>
      <c r="AP1281" s="507"/>
      <c r="AQ1281" s="501"/>
      <c r="AR1281" s="501"/>
      <c r="AS1281" s="501"/>
      <c r="AT1281" s="501"/>
      <c r="AU1281" s="501"/>
      <c r="AV1281" s="501"/>
      <c r="AW1281" s="501"/>
      <c r="AX1281" s="501"/>
      <c r="AY1281" s="501"/>
      <c r="AZ1281" s="501"/>
      <c r="BA1281" s="501"/>
      <c r="BB1281" s="501"/>
      <c r="BC1281" s="501"/>
      <c r="BD1281" s="501"/>
      <c r="BE1281" s="501"/>
      <c r="BF1281" s="501"/>
      <c r="BG1281" s="501"/>
      <c r="BH1281" s="501"/>
      <c r="BI1281" s="501"/>
      <c r="BJ1281" s="501"/>
      <c r="BK1281" s="501"/>
      <c r="BL1281" s="501"/>
      <c r="BM1281" s="501"/>
      <c r="BN1281" s="501"/>
      <c r="BO1281" s="501"/>
      <c r="BP1281" s="501"/>
      <c r="BQ1281" s="501"/>
      <c r="BR1281" s="501"/>
      <c r="BS1281" s="501"/>
      <c r="BT1281" s="501"/>
      <c r="BU1281" s="501"/>
      <c r="BV1281" s="501"/>
      <c r="BW1281" s="501"/>
      <c r="BX1281" s="501"/>
      <c r="BY1281" s="501"/>
      <c r="BZ1281" s="501"/>
      <c r="CA1281" s="501"/>
      <c r="CB1281" s="501"/>
      <c r="CC1281" s="501"/>
      <c r="CD1281" s="501"/>
      <c r="CE1281" s="501"/>
      <c r="CF1281" s="501"/>
      <c r="CG1281" s="501"/>
      <c r="CH1281" s="501"/>
      <c r="CI1281" s="501"/>
      <c r="CJ1281" s="501"/>
      <c r="CK1281" s="501"/>
      <c r="CL1281" s="501"/>
      <c r="CM1281" s="501"/>
      <c r="CN1281" s="501"/>
      <c r="CO1281" s="501"/>
      <c r="CP1281" s="501"/>
      <c r="CQ1281" s="501"/>
      <c r="CR1281" s="501"/>
      <c r="CS1281" s="501"/>
      <c r="CT1281" s="501"/>
      <c r="CU1281" s="501"/>
      <c r="CV1281" s="501"/>
      <c r="CW1281" s="501"/>
      <c r="CX1281" s="501"/>
      <c r="CY1281" s="501"/>
      <c r="CZ1281" s="501"/>
      <c r="DA1281" s="501"/>
      <c r="DB1281" s="501"/>
      <c r="DC1281" s="501"/>
      <c r="DD1281" s="501"/>
      <c r="DE1281" s="501"/>
      <c r="DF1281" s="501"/>
      <c r="DG1281" s="501"/>
      <c r="DH1281" s="501"/>
      <c r="DI1281" s="501"/>
      <c r="DJ1281" s="501"/>
      <c r="DK1281" s="501"/>
      <c r="DL1281" s="501"/>
      <c r="DM1281" s="501"/>
      <c r="DN1281" s="501"/>
      <c r="DO1281" s="501"/>
      <c r="DP1281" s="501"/>
      <c r="DQ1281" s="501"/>
      <c r="DR1281" s="501"/>
      <c r="DS1281" s="501"/>
      <c r="DT1281" s="501"/>
      <c r="DU1281" s="501"/>
      <c r="DV1281" s="501"/>
      <c r="DW1281" s="501"/>
      <c r="DX1281" s="501"/>
      <c r="DY1281" s="501"/>
      <c r="DZ1281" s="501"/>
      <c r="EA1281" s="501"/>
      <c r="EB1281" s="501"/>
      <c r="EC1281" s="501"/>
      <c r="ED1281" s="501"/>
      <c r="EE1281" s="501"/>
      <c r="EF1281" s="501"/>
      <c r="EG1281" s="501"/>
      <c r="EH1281" s="501"/>
      <c r="EI1281" s="501"/>
      <c r="EJ1281" s="501"/>
      <c r="EK1281" s="501"/>
      <c r="EL1281" s="501"/>
      <c r="EM1281" s="501"/>
      <c r="EN1281" s="501"/>
      <c r="EO1281" s="501"/>
      <c r="EP1281" s="501"/>
      <c r="EQ1281" s="501"/>
      <c r="ER1281" s="501"/>
      <c r="ES1281" s="501"/>
      <c r="ET1281" s="501"/>
      <c r="EU1281" s="501"/>
      <c r="EV1281" s="501"/>
      <c r="EW1281" s="501"/>
      <c r="EX1281" s="501"/>
      <c r="EY1281" s="501"/>
      <c r="EZ1281" s="501"/>
      <c r="FA1281" s="501"/>
      <c r="FB1281" s="501"/>
      <c r="FC1281" s="501"/>
      <c r="FD1281" s="501"/>
      <c r="FE1281" s="501"/>
      <c r="FF1281" s="501"/>
      <c r="FG1281" s="501"/>
      <c r="FH1281" s="501"/>
      <c r="FI1281" s="501"/>
      <c r="FJ1281" s="501"/>
      <c r="FK1281" s="501"/>
      <c r="FL1281" s="501"/>
      <c r="FM1281" s="501"/>
      <c r="FN1281" s="501"/>
      <c r="FO1281" s="501"/>
      <c r="FP1281" s="501"/>
      <c r="FQ1281" s="501"/>
      <c r="FR1281" s="501"/>
      <c r="FS1281" s="501"/>
      <c r="FT1281" s="501"/>
      <c r="FU1281" s="501"/>
      <c r="FV1281" s="501"/>
      <c r="FW1281" s="501"/>
      <c r="FX1281" s="501"/>
      <c r="FY1281" s="501"/>
      <c r="FZ1281" s="501"/>
      <c r="GA1281" s="501"/>
      <c r="GB1281" s="501"/>
      <c r="GC1281" s="501"/>
      <c r="GD1281" s="501"/>
      <c r="GE1281" s="501"/>
      <c r="GF1281" s="501"/>
      <c r="GG1281" s="501"/>
      <c r="GH1281" s="501"/>
      <c r="GI1281" s="501"/>
      <c r="GJ1281" s="501"/>
      <c r="GK1281" s="501"/>
      <c r="GL1281" s="501"/>
      <c r="GM1281" s="501"/>
      <c r="GN1281" s="501"/>
      <c r="GO1281" s="501"/>
      <c r="GP1281" s="501"/>
      <c r="GQ1281" s="501"/>
      <c r="GR1281" s="501"/>
      <c r="GS1281" s="501"/>
      <c r="GT1281" s="501"/>
      <c r="GU1281" s="501"/>
      <c r="GV1281" s="501"/>
      <c r="GW1281" s="501"/>
      <c r="GX1281" s="501"/>
      <c r="GY1281" s="501"/>
      <c r="GZ1281" s="501"/>
      <c r="HA1281" s="501"/>
      <c r="HB1281" s="501"/>
      <c r="HC1281" s="501"/>
      <c r="HD1281" s="501"/>
      <c r="HE1281" s="501"/>
      <c r="HF1281" s="501"/>
      <c r="HG1281" s="501"/>
      <c r="HH1281" s="501"/>
      <c r="HI1281" s="501"/>
      <c r="HJ1281" s="501"/>
      <c r="HK1281" s="501"/>
      <c r="HL1281" s="501"/>
      <c r="HM1281" s="501"/>
      <c r="HN1281" s="501"/>
      <c r="HO1281" s="501"/>
      <c r="HP1281" s="501"/>
      <c r="HQ1281" s="501"/>
      <c r="HR1281" s="501"/>
      <c r="HS1281" s="501"/>
      <c r="HT1281" s="501"/>
      <c r="HU1281" s="501"/>
      <c r="HV1281" s="501"/>
      <c r="HW1281" s="501"/>
      <c r="HX1281" s="501"/>
      <c r="HY1281" s="501"/>
      <c r="HZ1281" s="501"/>
      <c r="IA1281" s="501"/>
      <c r="IB1281" s="501"/>
      <c r="IC1281" s="501"/>
      <c r="ID1281" s="501"/>
      <c r="IE1281" s="501"/>
      <c r="IF1281" s="501"/>
      <c r="IG1281" s="501"/>
      <c r="IH1281" s="501"/>
      <c r="II1281" s="501"/>
      <c r="IJ1281" s="501"/>
      <c r="IK1281" s="501"/>
      <c r="IL1281" s="501"/>
      <c r="IM1281" s="501"/>
      <c r="IN1281" s="501"/>
      <c r="IO1281" s="501"/>
      <c r="IP1281" s="501"/>
      <c r="IQ1281" s="501"/>
      <c r="IR1281" s="501"/>
      <c r="IS1281" s="501"/>
    </row>
    <row r="1282" spans="1:253" ht="12.75">
      <c r="A1282" s="504"/>
      <c r="B1282" s="24"/>
      <c r="C1282" s="504"/>
      <c r="D1282" s="46"/>
      <c r="E1282" s="101"/>
      <c r="F1282" s="46"/>
      <c r="G1282" s="46"/>
      <c r="H1282" s="51"/>
      <c r="I1282" s="46"/>
      <c r="J1282" s="46"/>
      <c r="K1282" s="46"/>
      <c r="L1282" s="46"/>
      <c r="M1282" s="46"/>
      <c r="N1282" s="46"/>
      <c r="O1282" s="46"/>
      <c r="P1282" s="46"/>
      <c r="Q1282" s="46"/>
      <c r="R1282" s="52"/>
      <c r="S1282" s="52"/>
      <c r="T1282" s="46"/>
      <c r="U1282" s="52"/>
      <c r="V1282" s="46"/>
      <c r="W1282" s="52"/>
      <c r="X1282" s="46"/>
      <c r="Y1282" s="185"/>
      <c r="Z1282" s="185"/>
      <c r="AA1282" s="52"/>
      <c r="AB1282" s="705"/>
      <c r="AC1282" s="55"/>
      <c r="AD1282" s="345"/>
      <c r="AE1282" s="173"/>
      <c r="AF1282" s="42"/>
      <c r="AG1282" s="34"/>
      <c r="AH1282" s="137"/>
      <c r="AI1282" s="34"/>
      <c r="AJ1282" s="26"/>
      <c r="AK1282" s="511"/>
      <c r="AL1282" s="137"/>
      <c r="AM1282" s="500"/>
      <c r="AN1282" s="500"/>
      <c r="AO1282" s="508"/>
      <c r="AP1282" s="508"/>
      <c r="AQ1282" s="501"/>
      <c r="AR1282" s="501"/>
      <c r="AS1282" s="501"/>
      <c r="AT1282" s="501"/>
      <c r="AU1282" s="501"/>
      <c r="AV1282" s="501"/>
      <c r="AW1282" s="501"/>
      <c r="AX1282" s="501"/>
      <c r="AY1282" s="501"/>
      <c r="AZ1282" s="501"/>
      <c r="BA1282" s="501"/>
      <c r="BB1282" s="501"/>
      <c r="BC1282" s="501"/>
      <c r="BD1282" s="501"/>
      <c r="BE1282" s="501"/>
      <c r="BF1282" s="501"/>
      <c r="BG1282" s="501"/>
      <c r="BH1282" s="501"/>
      <c r="BI1282" s="501"/>
      <c r="BJ1282" s="501"/>
      <c r="BK1282" s="501"/>
      <c r="BL1282" s="501"/>
      <c r="BM1282" s="501"/>
      <c r="BN1282" s="501"/>
      <c r="BO1282" s="501"/>
      <c r="BP1282" s="501"/>
      <c r="BQ1282" s="501"/>
      <c r="BR1282" s="501"/>
      <c r="BS1282" s="501"/>
      <c r="BT1282" s="501"/>
      <c r="BU1282" s="501"/>
      <c r="BV1282" s="501"/>
      <c r="BW1282" s="501"/>
      <c r="BX1282" s="501"/>
      <c r="BY1282" s="501"/>
      <c r="BZ1282" s="501"/>
      <c r="CA1282" s="501"/>
      <c r="CB1282" s="501"/>
      <c r="CC1282" s="501"/>
      <c r="CD1282" s="501"/>
      <c r="CE1282" s="501"/>
      <c r="CF1282" s="501"/>
      <c r="CG1282" s="501"/>
      <c r="CH1282" s="501"/>
      <c r="CI1282" s="501"/>
      <c r="CJ1282" s="501"/>
      <c r="CK1282" s="501"/>
      <c r="CL1282" s="501"/>
      <c r="CM1282" s="501"/>
      <c r="CN1282" s="501"/>
      <c r="CO1282" s="501"/>
      <c r="CP1282" s="501"/>
      <c r="CQ1282" s="501"/>
      <c r="CR1282" s="501"/>
      <c r="CS1282" s="501"/>
      <c r="CT1282" s="501"/>
      <c r="CU1282" s="501"/>
      <c r="CV1282" s="501"/>
      <c r="CW1282" s="501"/>
      <c r="CX1282" s="501"/>
      <c r="CY1282" s="501"/>
      <c r="CZ1282" s="501"/>
      <c r="DA1282" s="501"/>
      <c r="DB1282" s="501"/>
      <c r="DC1282" s="501"/>
      <c r="DD1282" s="501"/>
      <c r="DE1282" s="501"/>
      <c r="DF1282" s="501"/>
      <c r="DG1282" s="501"/>
      <c r="DH1282" s="501"/>
      <c r="DI1282" s="501"/>
      <c r="DJ1282" s="501"/>
      <c r="DK1282" s="501"/>
      <c r="DL1282" s="501"/>
      <c r="DM1282" s="501"/>
      <c r="DN1282" s="501"/>
      <c r="DO1282" s="501"/>
      <c r="DP1282" s="501"/>
      <c r="DQ1282" s="501"/>
      <c r="DR1282" s="501"/>
      <c r="DS1282" s="501"/>
      <c r="DT1282" s="501"/>
      <c r="DU1282" s="501"/>
      <c r="DV1282" s="501"/>
      <c r="DW1282" s="501"/>
      <c r="DX1282" s="501"/>
      <c r="DY1282" s="501"/>
      <c r="DZ1282" s="501"/>
      <c r="EA1282" s="501"/>
      <c r="EB1282" s="501"/>
      <c r="EC1282" s="501"/>
      <c r="ED1282" s="501"/>
      <c r="EE1282" s="501"/>
      <c r="EF1282" s="501"/>
      <c r="EG1282" s="501"/>
      <c r="EH1282" s="501"/>
      <c r="EI1282" s="501"/>
      <c r="EJ1282" s="501"/>
      <c r="EK1282" s="501"/>
      <c r="EL1282" s="501"/>
      <c r="EM1282" s="501"/>
      <c r="EN1282" s="501"/>
      <c r="EO1282" s="501"/>
      <c r="EP1282" s="501"/>
      <c r="EQ1282" s="501"/>
      <c r="ER1282" s="501"/>
      <c r="ES1282" s="501"/>
      <c r="ET1282" s="501"/>
      <c r="EU1282" s="501"/>
      <c r="EV1282" s="501"/>
      <c r="EW1282" s="501"/>
      <c r="EX1282" s="501"/>
      <c r="EY1282" s="501"/>
      <c r="EZ1282" s="501"/>
      <c r="FA1282" s="501"/>
      <c r="FB1282" s="501"/>
      <c r="FC1282" s="501"/>
      <c r="FD1282" s="501"/>
      <c r="FE1282" s="501"/>
      <c r="FF1282" s="501"/>
      <c r="FG1282" s="501"/>
      <c r="FH1282" s="501"/>
      <c r="FI1282" s="501"/>
      <c r="FJ1282" s="501"/>
      <c r="FK1282" s="501"/>
      <c r="FL1282" s="501"/>
      <c r="FM1282" s="501"/>
      <c r="FN1282" s="501"/>
      <c r="FO1282" s="501"/>
      <c r="FP1282" s="501"/>
      <c r="FQ1282" s="501"/>
      <c r="FR1282" s="501"/>
      <c r="FS1282" s="501"/>
      <c r="FT1282" s="501"/>
      <c r="FU1282" s="501"/>
      <c r="FV1282" s="501"/>
      <c r="FW1282" s="501"/>
      <c r="FX1282" s="501"/>
      <c r="FY1282" s="501"/>
      <c r="FZ1282" s="501"/>
      <c r="GA1282" s="501"/>
      <c r="GB1282" s="501"/>
      <c r="GC1282" s="501"/>
      <c r="GD1282" s="501"/>
      <c r="GE1282" s="501"/>
      <c r="GF1282" s="501"/>
      <c r="GG1282" s="501"/>
      <c r="GH1282" s="501"/>
      <c r="GI1282" s="501"/>
      <c r="GJ1282" s="501"/>
      <c r="GK1282" s="501"/>
      <c r="GL1282" s="501"/>
      <c r="GM1282" s="501"/>
      <c r="GN1282" s="501"/>
      <c r="GO1282" s="501"/>
      <c r="GP1282" s="501"/>
      <c r="GQ1282" s="501"/>
      <c r="GR1282" s="501"/>
      <c r="GS1282" s="501"/>
      <c r="GT1282" s="501"/>
      <c r="GU1282" s="501"/>
      <c r="GV1282" s="501"/>
      <c r="GW1282" s="501"/>
      <c r="GX1282" s="501"/>
      <c r="GY1282" s="501"/>
      <c r="GZ1282" s="501"/>
      <c r="HA1282" s="501"/>
      <c r="HB1282" s="501"/>
      <c r="HC1282" s="501"/>
      <c r="HD1282" s="501"/>
      <c r="HE1282" s="501"/>
      <c r="HF1282" s="501"/>
      <c r="HG1282" s="501"/>
      <c r="HH1282" s="501"/>
      <c r="HI1282" s="501"/>
      <c r="HJ1282" s="501"/>
      <c r="HK1282" s="501"/>
      <c r="HL1282" s="501"/>
      <c r="HM1282" s="501"/>
      <c r="HN1282" s="501"/>
      <c r="HO1282" s="501"/>
      <c r="HP1282" s="501"/>
      <c r="HQ1282" s="501"/>
      <c r="HR1282" s="501"/>
      <c r="HS1282" s="501"/>
      <c r="HT1282" s="501"/>
      <c r="HU1282" s="501"/>
      <c r="HV1282" s="501"/>
      <c r="HW1282" s="501"/>
      <c r="HX1282" s="501"/>
      <c r="HY1282" s="501"/>
      <c r="HZ1282" s="501"/>
      <c r="IA1282" s="501"/>
      <c r="IB1282" s="501"/>
      <c r="IC1282" s="501"/>
      <c r="ID1282" s="501"/>
      <c r="IE1282" s="501"/>
      <c r="IF1282" s="501"/>
      <c r="IG1282" s="501"/>
      <c r="IH1282" s="501"/>
      <c r="II1282" s="501"/>
      <c r="IJ1282" s="501"/>
      <c r="IK1282" s="501"/>
      <c r="IL1282" s="501"/>
      <c r="IM1282" s="501"/>
      <c r="IN1282" s="501"/>
      <c r="IO1282" s="501"/>
      <c r="IP1282" s="501"/>
      <c r="IQ1282" s="501"/>
      <c r="IR1282" s="501"/>
      <c r="IS1282" s="501"/>
    </row>
    <row r="1283" spans="1:253" ht="12.75">
      <c r="A1283" s="504"/>
      <c r="B1283" s="24"/>
      <c r="C1283" s="504"/>
      <c r="D1283" s="46"/>
      <c r="E1283" s="101"/>
      <c r="F1283" s="46"/>
      <c r="G1283" s="46"/>
      <c r="H1283" s="51"/>
      <c r="I1283" s="46"/>
      <c r="J1283" s="46"/>
      <c r="K1283" s="46"/>
      <c r="L1283" s="46"/>
      <c r="M1283" s="46"/>
      <c r="N1283" s="46"/>
      <c r="O1283" s="46"/>
      <c r="P1283" s="46"/>
      <c r="Q1283" s="46"/>
      <c r="R1283" s="52"/>
      <c r="S1283" s="52"/>
      <c r="T1283" s="46"/>
      <c r="U1283" s="52"/>
      <c r="V1283" s="46"/>
      <c r="W1283" s="52"/>
      <c r="X1283" s="46"/>
      <c r="Y1283" s="185"/>
      <c r="Z1283" s="185"/>
      <c r="AA1283" s="52"/>
      <c r="AB1283" s="705"/>
      <c r="AC1283" s="55"/>
      <c r="AD1283" s="345"/>
      <c r="AE1283" s="173"/>
      <c r="AF1283" s="42"/>
      <c r="AG1283" s="34"/>
      <c r="AH1283" s="137"/>
      <c r="AI1283" s="34"/>
      <c r="AJ1283" s="26"/>
      <c r="AK1283" s="511"/>
      <c r="AL1283" s="137"/>
      <c r="AM1283" s="500"/>
      <c r="AN1283" s="500"/>
      <c r="AO1283" s="507"/>
      <c r="AP1283" s="507"/>
      <c r="AQ1283" s="501"/>
      <c r="AR1283" s="501"/>
      <c r="AS1283" s="501"/>
      <c r="AT1283" s="501"/>
      <c r="AU1283" s="501"/>
      <c r="AV1283" s="501"/>
      <c r="AW1283" s="501"/>
      <c r="AX1283" s="501"/>
      <c r="AY1283" s="501"/>
      <c r="AZ1283" s="501"/>
      <c r="BA1283" s="501"/>
      <c r="BB1283" s="501"/>
      <c r="BC1283" s="501"/>
      <c r="BD1283" s="501"/>
      <c r="BE1283" s="501"/>
      <c r="BF1283" s="501"/>
      <c r="BG1283" s="501"/>
      <c r="BH1283" s="501"/>
      <c r="BI1283" s="501"/>
      <c r="BJ1283" s="501"/>
      <c r="BK1283" s="501"/>
      <c r="BL1283" s="501"/>
      <c r="BM1283" s="501"/>
      <c r="BN1283" s="501"/>
      <c r="BO1283" s="501"/>
      <c r="BP1283" s="501"/>
      <c r="BQ1283" s="501"/>
      <c r="BR1283" s="501"/>
      <c r="BS1283" s="501"/>
      <c r="BT1283" s="501"/>
      <c r="BU1283" s="501"/>
      <c r="BV1283" s="501"/>
      <c r="BW1283" s="501"/>
      <c r="BX1283" s="501"/>
      <c r="BY1283" s="501"/>
      <c r="BZ1283" s="501"/>
      <c r="CA1283" s="501"/>
      <c r="CB1283" s="501"/>
      <c r="CC1283" s="501"/>
      <c r="CD1283" s="501"/>
      <c r="CE1283" s="501"/>
      <c r="CF1283" s="501"/>
      <c r="CG1283" s="501"/>
      <c r="CH1283" s="501"/>
      <c r="CI1283" s="501"/>
      <c r="CJ1283" s="501"/>
      <c r="CK1283" s="501"/>
      <c r="CL1283" s="501"/>
      <c r="CM1283" s="501"/>
      <c r="CN1283" s="501"/>
      <c r="CO1283" s="501"/>
      <c r="CP1283" s="501"/>
      <c r="CQ1283" s="501"/>
      <c r="CR1283" s="501"/>
      <c r="CS1283" s="501"/>
      <c r="CT1283" s="501"/>
      <c r="CU1283" s="501"/>
      <c r="CV1283" s="501"/>
      <c r="CW1283" s="501"/>
      <c r="CX1283" s="501"/>
      <c r="CY1283" s="501"/>
      <c r="CZ1283" s="501"/>
      <c r="DA1283" s="501"/>
      <c r="DB1283" s="501"/>
      <c r="DC1283" s="501"/>
      <c r="DD1283" s="501"/>
      <c r="DE1283" s="501"/>
      <c r="DF1283" s="501"/>
      <c r="DG1283" s="501"/>
      <c r="DH1283" s="501"/>
      <c r="DI1283" s="501"/>
      <c r="DJ1283" s="501"/>
      <c r="DK1283" s="501"/>
      <c r="DL1283" s="501"/>
      <c r="DM1283" s="501"/>
      <c r="DN1283" s="501"/>
      <c r="DO1283" s="501"/>
      <c r="DP1283" s="501"/>
      <c r="DQ1283" s="501"/>
      <c r="DR1283" s="501"/>
      <c r="DS1283" s="501"/>
      <c r="DT1283" s="501"/>
      <c r="DU1283" s="501"/>
      <c r="DV1283" s="501"/>
      <c r="DW1283" s="501"/>
      <c r="DX1283" s="501"/>
      <c r="DY1283" s="501"/>
      <c r="DZ1283" s="501"/>
      <c r="EA1283" s="501"/>
      <c r="EB1283" s="501"/>
      <c r="EC1283" s="501"/>
      <c r="ED1283" s="501"/>
      <c r="EE1283" s="501"/>
      <c r="EF1283" s="501"/>
      <c r="EG1283" s="501"/>
      <c r="EH1283" s="501"/>
      <c r="EI1283" s="501"/>
      <c r="EJ1283" s="501"/>
      <c r="EK1283" s="501"/>
      <c r="EL1283" s="501"/>
      <c r="EM1283" s="501"/>
      <c r="EN1283" s="501"/>
      <c r="EO1283" s="501"/>
      <c r="EP1283" s="501"/>
      <c r="EQ1283" s="501"/>
      <c r="ER1283" s="501"/>
      <c r="ES1283" s="501"/>
      <c r="ET1283" s="501"/>
      <c r="EU1283" s="501"/>
      <c r="EV1283" s="501"/>
      <c r="EW1283" s="501"/>
      <c r="EX1283" s="501"/>
      <c r="EY1283" s="501"/>
      <c r="EZ1283" s="501"/>
      <c r="FA1283" s="501"/>
      <c r="FB1283" s="501"/>
      <c r="FC1283" s="501"/>
      <c r="FD1283" s="501"/>
      <c r="FE1283" s="501"/>
      <c r="FF1283" s="501"/>
      <c r="FG1283" s="501"/>
      <c r="FH1283" s="501"/>
      <c r="FI1283" s="501"/>
      <c r="FJ1283" s="501"/>
      <c r="FK1283" s="501"/>
      <c r="FL1283" s="501"/>
      <c r="FM1283" s="501"/>
      <c r="FN1283" s="501"/>
      <c r="FO1283" s="501"/>
      <c r="FP1283" s="501"/>
      <c r="FQ1283" s="501"/>
      <c r="FR1283" s="501"/>
      <c r="FS1283" s="501"/>
      <c r="FT1283" s="501"/>
      <c r="FU1283" s="501"/>
      <c r="FV1283" s="501"/>
      <c r="FW1283" s="501"/>
      <c r="FX1283" s="501"/>
      <c r="FY1283" s="501"/>
      <c r="FZ1283" s="501"/>
      <c r="GA1283" s="501"/>
      <c r="GB1283" s="501"/>
      <c r="GC1283" s="501"/>
      <c r="GD1283" s="501"/>
      <c r="GE1283" s="501"/>
      <c r="GF1283" s="501"/>
      <c r="GG1283" s="501"/>
      <c r="GH1283" s="501"/>
      <c r="GI1283" s="501"/>
      <c r="GJ1283" s="501"/>
      <c r="GK1283" s="501"/>
      <c r="GL1283" s="501"/>
      <c r="GM1283" s="501"/>
      <c r="GN1283" s="501"/>
      <c r="GO1283" s="501"/>
      <c r="GP1283" s="501"/>
      <c r="GQ1283" s="501"/>
      <c r="GR1283" s="501"/>
      <c r="GS1283" s="501"/>
      <c r="GT1283" s="501"/>
      <c r="GU1283" s="501"/>
      <c r="GV1283" s="501"/>
      <c r="GW1283" s="501"/>
      <c r="GX1283" s="501"/>
      <c r="GY1283" s="501"/>
      <c r="GZ1283" s="501"/>
      <c r="HA1283" s="501"/>
      <c r="HB1283" s="501"/>
      <c r="HC1283" s="501"/>
      <c r="HD1283" s="501"/>
      <c r="HE1283" s="501"/>
      <c r="HF1283" s="501"/>
      <c r="HG1283" s="501"/>
      <c r="HH1283" s="501"/>
      <c r="HI1283" s="501"/>
      <c r="HJ1283" s="501"/>
      <c r="HK1283" s="501"/>
      <c r="HL1283" s="501"/>
      <c r="HM1283" s="501"/>
      <c r="HN1283" s="501"/>
      <c r="HO1283" s="501"/>
      <c r="HP1283" s="501"/>
      <c r="HQ1283" s="501"/>
      <c r="HR1283" s="501"/>
      <c r="HS1283" s="501"/>
      <c r="HT1283" s="501"/>
      <c r="HU1283" s="501"/>
      <c r="HV1283" s="501"/>
      <c r="HW1283" s="501"/>
      <c r="HX1283" s="501"/>
      <c r="HY1283" s="501"/>
      <c r="HZ1283" s="501"/>
      <c r="IA1283" s="501"/>
      <c r="IB1283" s="501"/>
      <c r="IC1283" s="501"/>
      <c r="ID1283" s="501"/>
      <c r="IE1283" s="501"/>
      <c r="IF1283" s="501"/>
      <c r="IG1283" s="501"/>
      <c r="IH1283" s="501"/>
      <c r="II1283" s="501"/>
      <c r="IJ1283" s="501"/>
      <c r="IK1283" s="501"/>
      <c r="IL1283" s="501"/>
      <c r="IM1283" s="501"/>
      <c r="IN1283" s="501"/>
      <c r="IO1283" s="501"/>
      <c r="IP1283" s="501"/>
      <c r="IQ1283" s="501"/>
      <c r="IR1283" s="501"/>
      <c r="IS1283" s="501"/>
    </row>
    <row r="1284" spans="1:253" ht="12.75">
      <c r="A1284" s="504"/>
      <c r="B1284" s="24"/>
      <c r="C1284" s="504"/>
      <c r="D1284" s="46"/>
      <c r="E1284" s="101"/>
      <c r="F1284" s="46"/>
      <c r="G1284" s="46"/>
      <c r="H1284" s="51"/>
      <c r="I1284" s="46"/>
      <c r="J1284" s="46"/>
      <c r="K1284" s="46"/>
      <c r="L1284" s="46"/>
      <c r="M1284" s="46"/>
      <c r="N1284" s="46"/>
      <c r="O1284" s="46"/>
      <c r="P1284" s="46"/>
      <c r="Q1284" s="46"/>
      <c r="R1284" s="52"/>
      <c r="S1284" s="52"/>
      <c r="T1284" s="46"/>
      <c r="U1284" s="52"/>
      <c r="V1284" s="46"/>
      <c r="W1284" s="52"/>
      <c r="X1284" s="46"/>
      <c r="Y1284" s="185"/>
      <c r="Z1284" s="185"/>
      <c r="AA1284" s="52"/>
      <c r="AB1284" s="705"/>
      <c r="AC1284" s="55"/>
      <c r="AD1284" s="345"/>
      <c r="AE1284" s="173"/>
      <c r="AF1284" s="42"/>
      <c r="AG1284" s="34"/>
      <c r="AH1284" s="137"/>
      <c r="AI1284" s="34"/>
      <c r="AJ1284" s="26"/>
      <c r="AK1284" s="511"/>
      <c r="AL1284" s="137"/>
      <c r="AM1284" s="500"/>
      <c r="AN1284" s="500"/>
      <c r="AO1284" s="507"/>
      <c r="AP1284" s="507"/>
      <c r="AQ1284" s="501"/>
      <c r="AR1284" s="501"/>
      <c r="AS1284" s="501"/>
      <c r="AT1284" s="501"/>
      <c r="AU1284" s="501"/>
      <c r="AV1284" s="501"/>
      <c r="AW1284" s="501"/>
      <c r="AX1284" s="501"/>
      <c r="AY1284" s="501"/>
      <c r="AZ1284" s="501"/>
      <c r="BA1284" s="501"/>
      <c r="BB1284" s="501"/>
      <c r="BC1284" s="501"/>
      <c r="BD1284" s="501"/>
      <c r="BE1284" s="501"/>
      <c r="BF1284" s="501"/>
      <c r="BG1284" s="501"/>
      <c r="BH1284" s="501"/>
      <c r="BI1284" s="501"/>
      <c r="BJ1284" s="501"/>
      <c r="BK1284" s="501"/>
      <c r="BL1284" s="501"/>
      <c r="BM1284" s="501"/>
      <c r="BN1284" s="501"/>
      <c r="BO1284" s="501"/>
      <c r="BP1284" s="501"/>
      <c r="BQ1284" s="501"/>
      <c r="BR1284" s="501"/>
      <c r="BS1284" s="501"/>
      <c r="BT1284" s="501"/>
      <c r="BU1284" s="501"/>
      <c r="BV1284" s="501"/>
      <c r="BW1284" s="501"/>
      <c r="BX1284" s="501"/>
      <c r="BY1284" s="501"/>
      <c r="BZ1284" s="501"/>
      <c r="CA1284" s="501"/>
      <c r="CB1284" s="501"/>
      <c r="CC1284" s="501"/>
      <c r="CD1284" s="501"/>
      <c r="CE1284" s="501"/>
      <c r="CF1284" s="501"/>
      <c r="CG1284" s="501"/>
      <c r="CH1284" s="501"/>
      <c r="CI1284" s="501"/>
      <c r="CJ1284" s="501"/>
      <c r="CK1284" s="501"/>
      <c r="CL1284" s="501"/>
      <c r="CM1284" s="501"/>
      <c r="CN1284" s="501"/>
      <c r="CO1284" s="501"/>
      <c r="CP1284" s="501"/>
      <c r="CQ1284" s="501"/>
      <c r="CR1284" s="501"/>
      <c r="CS1284" s="501"/>
      <c r="CT1284" s="501"/>
      <c r="CU1284" s="501"/>
      <c r="CV1284" s="501"/>
      <c r="CW1284" s="501"/>
      <c r="CX1284" s="501"/>
      <c r="CY1284" s="501"/>
      <c r="CZ1284" s="501"/>
      <c r="DA1284" s="501"/>
      <c r="DB1284" s="501"/>
      <c r="DC1284" s="501"/>
      <c r="DD1284" s="501"/>
      <c r="DE1284" s="501"/>
      <c r="DF1284" s="501"/>
      <c r="DG1284" s="501"/>
      <c r="DH1284" s="501"/>
      <c r="DI1284" s="501"/>
      <c r="DJ1284" s="501"/>
      <c r="DK1284" s="501"/>
      <c r="DL1284" s="501"/>
      <c r="DM1284" s="501"/>
      <c r="DN1284" s="501"/>
      <c r="DO1284" s="501"/>
      <c r="DP1284" s="501"/>
      <c r="DQ1284" s="501"/>
      <c r="DR1284" s="501"/>
      <c r="DS1284" s="501"/>
      <c r="DT1284" s="501"/>
      <c r="DU1284" s="501"/>
      <c r="DV1284" s="501"/>
      <c r="DW1284" s="501"/>
      <c r="DX1284" s="501"/>
      <c r="DY1284" s="501"/>
      <c r="DZ1284" s="501"/>
      <c r="EA1284" s="501"/>
      <c r="EB1284" s="501"/>
      <c r="EC1284" s="501"/>
      <c r="ED1284" s="501"/>
      <c r="EE1284" s="501"/>
      <c r="EF1284" s="501"/>
      <c r="EG1284" s="501"/>
      <c r="EH1284" s="501"/>
      <c r="EI1284" s="501"/>
      <c r="EJ1284" s="501"/>
      <c r="EK1284" s="501"/>
      <c r="EL1284" s="501"/>
      <c r="EM1284" s="501"/>
      <c r="EN1284" s="501"/>
      <c r="EO1284" s="501"/>
      <c r="EP1284" s="501"/>
      <c r="EQ1284" s="501"/>
      <c r="ER1284" s="501"/>
      <c r="ES1284" s="501"/>
      <c r="ET1284" s="501"/>
      <c r="EU1284" s="501"/>
      <c r="EV1284" s="501"/>
      <c r="EW1284" s="501"/>
      <c r="EX1284" s="501"/>
      <c r="EY1284" s="501"/>
      <c r="EZ1284" s="501"/>
      <c r="FA1284" s="501"/>
      <c r="FB1284" s="501"/>
      <c r="FC1284" s="501"/>
      <c r="FD1284" s="501"/>
      <c r="FE1284" s="501"/>
      <c r="FF1284" s="501"/>
      <c r="FG1284" s="501"/>
      <c r="FH1284" s="501"/>
      <c r="FI1284" s="501"/>
      <c r="FJ1284" s="501"/>
      <c r="FK1284" s="501"/>
      <c r="FL1284" s="501"/>
      <c r="FM1284" s="501"/>
      <c r="FN1284" s="501"/>
      <c r="FO1284" s="501"/>
      <c r="FP1284" s="501"/>
      <c r="FQ1284" s="501"/>
      <c r="FR1284" s="501"/>
      <c r="FS1284" s="501"/>
      <c r="FT1284" s="501"/>
      <c r="FU1284" s="501"/>
      <c r="FV1284" s="501"/>
      <c r="FW1284" s="501"/>
      <c r="FX1284" s="501"/>
      <c r="FY1284" s="501"/>
      <c r="FZ1284" s="501"/>
      <c r="GA1284" s="501"/>
      <c r="GB1284" s="501"/>
      <c r="GC1284" s="501"/>
      <c r="GD1284" s="501"/>
      <c r="GE1284" s="501"/>
      <c r="GF1284" s="501"/>
      <c r="GG1284" s="501"/>
      <c r="GH1284" s="501"/>
      <c r="GI1284" s="501"/>
      <c r="GJ1284" s="501"/>
      <c r="GK1284" s="501"/>
      <c r="GL1284" s="501"/>
      <c r="GM1284" s="501"/>
      <c r="GN1284" s="501"/>
      <c r="GO1284" s="501"/>
      <c r="GP1284" s="501"/>
      <c r="GQ1284" s="501"/>
      <c r="GR1284" s="501"/>
      <c r="GS1284" s="501"/>
      <c r="GT1284" s="501"/>
      <c r="GU1284" s="501"/>
      <c r="GV1284" s="501"/>
      <c r="GW1284" s="501"/>
      <c r="GX1284" s="501"/>
      <c r="GY1284" s="501"/>
      <c r="GZ1284" s="501"/>
      <c r="HA1284" s="501"/>
      <c r="HB1284" s="501"/>
      <c r="HC1284" s="501"/>
      <c r="HD1284" s="501"/>
      <c r="HE1284" s="501"/>
      <c r="HF1284" s="501"/>
      <c r="HG1284" s="501"/>
      <c r="HH1284" s="501"/>
      <c r="HI1284" s="501"/>
      <c r="HJ1284" s="501"/>
      <c r="HK1284" s="501"/>
      <c r="HL1284" s="501"/>
      <c r="HM1284" s="501"/>
      <c r="HN1284" s="501"/>
      <c r="HO1284" s="501"/>
      <c r="HP1284" s="501"/>
      <c r="HQ1284" s="501"/>
      <c r="HR1284" s="501"/>
      <c r="HS1284" s="501"/>
      <c r="HT1284" s="501"/>
      <c r="HU1284" s="501"/>
      <c r="HV1284" s="501"/>
      <c r="HW1284" s="501"/>
      <c r="HX1284" s="501"/>
      <c r="HY1284" s="501"/>
      <c r="HZ1284" s="501"/>
      <c r="IA1284" s="501"/>
      <c r="IB1284" s="501"/>
      <c r="IC1284" s="501"/>
      <c r="ID1284" s="501"/>
      <c r="IE1284" s="501"/>
      <c r="IF1284" s="501"/>
      <c r="IG1284" s="501"/>
      <c r="IH1284" s="501"/>
      <c r="II1284" s="501"/>
      <c r="IJ1284" s="501"/>
      <c r="IK1284" s="501"/>
      <c r="IL1284" s="501"/>
      <c r="IM1284" s="501"/>
      <c r="IN1284" s="501"/>
      <c r="IO1284" s="501"/>
      <c r="IP1284" s="501"/>
      <c r="IQ1284" s="501"/>
      <c r="IR1284" s="501"/>
      <c r="IS1284" s="501"/>
    </row>
    <row r="1285" spans="1:253" ht="12.75">
      <c r="A1285" s="504"/>
      <c r="B1285" s="24"/>
      <c r="C1285" s="504"/>
      <c r="D1285" s="46"/>
      <c r="E1285" s="101"/>
      <c r="F1285" s="46"/>
      <c r="G1285" s="46"/>
      <c r="H1285" s="51"/>
      <c r="I1285" s="46"/>
      <c r="J1285" s="46"/>
      <c r="K1285" s="46"/>
      <c r="L1285" s="46"/>
      <c r="M1285" s="46"/>
      <c r="N1285" s="46"/>
      <c r="O1285" s="46"/>
      <c r="P1285" s="46"/>
      <c r="Q1285" s="46"/>
      <c r="R1285" s="52"/>
      <c r="S1285" s="52"/>
      <c r="T1285" s="46"/>
      <c r="U1285" s="52"/>
      <c r="V1285" s="46"/>
      <c r="W1285" s="52"/>
      <c r="X1285" s="46"/>
      <c r="Y1285" s="185"/>
      <c r="Z1285" s="185"/>
      <c r="AA1285" s="52"/>
      <c r="AB1285" s="705"/>
      <c r="AC1285" s="55"/>
      <c r="AD1285" s="345"/>
      <c r="AE1285" s="173"/>
      <c r="AF1285" s="42"/>
      <c r="AG1285" s="34"/>
      <c r="AH1285" s="137"/>
      <c r="AI1285" s="34"/>
      <c r="AJ1285" s="26"/>
      <c r="AK1285" s="511"/>
      <c r="AL1285" s="137"/>
      <c r="AM1285" s="500"/>
      <c r="AN1285" s="500"/>
      <c r="AO1285" s="507"/>
      <c r="AP1285" s="507"/>
      <c r="AQ1285" s="501"/>
      <c r="AR1285" s="501"/>
      <c r="AS1285" s="501"/>
      <c r="AT1285" s="501"/>
      <c r="AU1285" s="501"/>
      <c r="AV1285" s="501"/>
      <c r="AW1285" s="501"/>
      <c r="AX1285" s="501"/>
      <c r="AY1285" s="501"/>
      <c r="AZ1285" s="501"/>
      <c r="BA1285" s="501"/>
      <c r="BB1285" s="501"/>
      <c r="BC1285" s="501"/>
      <c r="BD1285" s="501"/>
      <c r="BE1285" s="501"/>
      <c r="BF1285" s="501"/>
      <c r="BG1285" s="501"/>
      <c r="BH1285" s="501"/>
      <c r="BI1285" s="501"/>
      <c r="BJ1285" s="501"/>
      <c r="BK1285" s="501"/>
      <c r="BL1285" s="501"/>
      <c r="BM1285" s="501"/>
      <c r="BN1285" s="501"/>
      <c r="BO1285" s="501"/>
      <c r="BP1285" s="501"/>
      <c r="BQ1285" s="501"/>
      <c r="BR1285" s="501"/>
      <c r="BS1285" s="501"/>
      <c r="BT1285" s="501"/>
      <c r="BU1285" s="501"/>
      <c r="BV1285" s="501"/>
      <c r="BW1285" s="501"/>
      <c r="BX1285" s="501"/>
      <c r="BY1285" s="501"/>
      <c r="BZ1285" s="501"/>
      <c r="CA1285" s="501"/>
      <c r="CB1285" s="501"/>
      <c r="CC1285" s="501"/>
      <c r="CD1285" s="501"/>
      <c r="CE1285" s="501"/>
      <c r="CF1285" s="501"/>
      <c r="CG1285" s="501"/>
      <c r="CH1285" s="501"/>
      <c r="CI1285" s="501"/>
      <c r="CJ1285" s="501"/>
      <c r="CK1285" s="501"/>
      <c r="CL1285" s="501"/>
      <c r="CM1285" s="501"/>
      <c r="CN1285" s="501"/>
      <c r="CO1285" s="501"/>
      <c r="CP1285" s="501"/>
      <c r="CQ1285" s="501"/>
      <c r="CR1285" s="501"/>
      <c r="CS1285" s="501"/>
      <c r="CT1285" s="501"/>
      <c r="CU1285" s="501"/>
      <c r="CV1285" s="501"/>
      <c r="CW1285" s="501"/>
      <c r="CX1285" s="501"/>
      <c r="CY1285" s="501"/>
      <c r="CZ1285" s="501"/>
      <c r="DA1285" s="501"/>
      <c r="DB1285" s="501"/>
      <c r="DC1285" s="501"/>
      <c r="DD1285" s="501"/>
      <c r="DE1285" s="501"/>
      <c r="DF1285" s="501"/>
      <c r="DG1285" s="501"/>
      <c r="DH1285" s="501"/>
      <c r="DI1285" s="501"/>
      <c r="DJ1285" s="501"/>
      <c r="DK1285" s="501"/>
      <c r="DL1285" s="501"/>
      <c r="DM1285" s="501"/>
      <c r="DN1285" s="501"/>
      <c r="DO1285" s="501"/>
      <c r="DP1285" s="501"/>
      <c r="DQ1285" s="501"/>
      <c r="DR1285" s="501"/>
      <c r="DS1285" s="501"/>
      <c r="DT1285" s="501"/>
      <c r="DU1285" s="501"/>
      <c r="DV1285" s="501"/>
      <c r="DW1285" s="501"/>
      <c r="DX1285" s="501"/>
      <c r="DY1285" s="501"/>
      <c r="DZ1285" s="501"/>
      <c r="EA1285" s="501"/>
      <c r="EB1285" s="501"/>
      <c r="EC1285" s="501"/>
      <c r="ED1285" s="501"/>
      <c r="EE1285" s="501"/>
      <c r="EF1285" s="501"/>
      <c r="EG1285" s="501"/>
      <c r="EH1285" s="501"/>
      <c r="EI1285" s="501"/>
      <c r="EJ1285" s="501"/>
      <c r="EK1285" s="501"/>
      <c r="EL1285" s="501"/>
      <c r="EM1285" s="501"/>
      <c r="EN1285" s="501"/>
      <c r="EO1285" s="501"/>
      <c r="EP1285" s="501"/>
      <c r="EQ1285" s="501"/>
      <c r="ER1285" s="501"/>
      <c r="ES1285" s="501"/>
      <c r="ET1285" s="501"/>
      <c r="EU1285" s="501"/>
      <c r="EV1285" s="501"/>
      <c r="EW1285" s="501"/>
      <c r="EX1285" s="501"/>
      <c r="EY1285" s="501"/>
      <c r="EZ1285" s="501"/>
      <c r="FA1285" s="501"/>
      <c r="FB1285" s="501"/>
      <c r="FC1285" s="501"/>
      <c r="FD1285" s="501"/>
      <c r="FE1285" s="501"/>
      <c r="FF1285" s="501"/>
      <c r="FG1285" s="501"/>
      <c r="FH1285" s="501"/>
      <c r="FI1285" s="501"/>
      <c r="FJ1285" s="501"/>
      <c r="FK1285" s="501"/>
      <c r="FL1285" s="501"/>
      <c r="FM1285" s="501"/>
      <c r="FN1285" s="501"/>
      <c r="FO1285" s="501"/>
      <c r="FP1285" s="501"/>
      <c r="FQ1285" s="501"/>
      <c r="FR1285" s="501"/>
      <c r="FS1285" s="501"/>
      <c r="FT1285" s="501"/>
      <c r="FU1285" s="501"/>
      <c r="FV1285" s="501"/>
      <c r="FW1285" s="501"/>
      <c r="FX1285" s="501"/>
      <c r="FY1285" s="501"/>
      <c r="FZ1285" s="501"/>
      <c r="GA1285" s="501"/>
      <c r="GB1285" s="501"/>
      <c r="GC1285" s="501"/>
      <c r="GD1285" s="501"/>
      <c r="GE1285" s="501"/>
      <c r="GF1285" s="501"/>
      <c r="GG1285" s="501"/>
      <c r="GH1285" s="501"/>
      <c r="GI1285" s="501"/>
      <c r="GJ1285" s="501"/>
      <c r="GK1285" s="501"/>
      <c r="GL1285" s="501"/>
      <c r="GM1285" s="501"/>
      <c r="GN1285" s="501"/>
      <c r="GO1285" s="501"/>
      <c r="GP1285" s="501"/>
      <c r="GQ1285" s="501"/>
      <c r="GR1285" s="501"/>
      <c r="GS1285" s="501"/>
      <c r="GT1285" s="501"/>
      <c r="GU1285" s="501"/>
      <c r="GV1285" s="501"/>
      <c r="GW1285" s="501"/>
      <c r="GX1285" s="501"/>
      <c r="GY1285" s="501"/>
      <c r="GZ1285" s="501"/>
      <c r="HA1285" s="501"/>
      <c r="HB1285" s="501"/>
      <c r="HC1285" s="501"/>
      <c r="HD1285" s="501"/>
      <c r="HE1285" s="501"/>
      <c r="HF1285" s="501"/>
      <c r="HG1285" s="501"/>
      <c r="HH1285" s="501"/>
      <c r="HI1285" s="501"/>
      <c r="HJ1285" s="501"/>
      <c r="HK1285" s="501"/>
      <c r="HL1285" s="501"/>
      <c r="HM1285" s="501"/>
      <c r="HN1285" s="501"/>
      <c r="HO1285" s="501"/>
      <c r="HP1285" s="501"/>
      <c r="HQ1285" s="501"/>
      <c r="HR1285" s="501"/>
      <c r="HS1285" s="501"/>
      <c r="HT1285" s="501"/>
      <c r="HU1285" s="501"/>
      <c r="HV1285" s="501"/>
      <c r="HW1285" s="501"/>
      <c r="HX1285" s="501"/>
      <c r="HY1285" s="501"/>
      <c r="HZ1285" s="501"/>
      <c r="IA1285" s="501"/>
      <c r="IB1285" s="501"/>
      <c r="IC1285" s="501"/>
      <c r="ID1285" s="501"/>
      <c r="IE1285" s="501"/>
      <c r="IF1285" s="501"/>
      <c r="IG1285" s="501"/>
      <c r="IH1285" s="501"/>
      <c r="II1285" s="501"/>
      <c r="IJ1285" s="501"/>
      <c r="IK1285" s="501"/>
      <c r="IL1285" s="501"/>
      <c r="IM1285" s="501"/>
      <c r="IN1285" s="501"/>
      <c r="IO1285" s="501"/>
      <c r="IP1285" s="501"/>
      <c r="IQ1285" s="501"/>
      <c r="IR1285" s="501"/>
      <c r="IS1285" s="501"/>
    </row>
    <row r="1286" spans="1:253" ht="12.75">
      <c r="A1286" s="504"/>
      <c r="B1286" s="24"/>
      <c r="C1286" s="504"/>
      <c r="D1286" s="46"/>
      <c r="E1286" s="101"/>
      <c r="F1286" s="46"/>
      <c r="G1286" s="46"/>
      <c r="H1286" s="51"/>
      <c r="I1286" s="46"/>
      <c r="J1286" s="46"/>
      <c r="K1286" s="46"/>
      <c r="L1286" s="46"/>
      <c r="M1286" s="46"/>
      <c r="N1286" s="46"/>
      <c r="O1286" s="46"/>
      <c r="P1286" s="46"/>
      <c r="Q1286" s="46"/>
      <c r="R1286" s="52"/>
      <c r="S1286" s="52"/>
      <c r="T1286" s="46"/>
      <c r="U1286" s="52"/>
      <c r="V1286" s="46"/>
      <c r="W1286" s="52"/>
      <c r="X1286" s="46"/>
      <c r="Y1286" s="185"/>
      <c r="Z1286" s="185"/>
      <c r="AA1286" s="52"/>
      <c r="AB1286" s="705"/>
      <c r="AC1286" s="55"/>
      <c r="AD1286" s="345"/>
      <c r="AE1286" s="173"/>
      <c r="AF1286" s="42"/>
      <c r="AG1286" s="34"/>
      <c r="AH1286" s="137"/>
      <c r="AI1286" s="34"/>
      <c r="AJ1286" s="26"/>
      <c r="AK1286" s="511"/>
      <c r="AL1286" s="137"/>
      <c r="AM1286" s="500"/>
      <c r="AN1286" s="500"/>
      <c r="AO1286" s="507"/>
      <c r="AP1286" s="507"/>
      <c r="AQ1286" s="501"/>
      <c r="AR1286" s="501"/>
      <c r="AS1286" s="501"/>
      <c r="AT1286" s="501"/>
      <c r="AU1286" s="501"/>
      <c r="AV1286" s="501"/>
      <c r="AW1286" s="501"/>
      <c r="AX1286" s="501"/>
      <c r="AY1286" s="501"/>
      <c r="AZ1286" s="501"/>
      <c r="BA1286" s="501"/>
      <c r="BB1286" s="501"/>
      <c r="BC1286" s="501"/>
      <c r="BD1286" s="501"/>
      <c r="BE1286" s="501"/>
      <c r="BF1286" s="501"/>
      <c r="BG1286" s="501"/>
      <c r="BH1286" s="501"/>
      <c r="BI1286" s="501"/>
      <c r="BJ1286" s="501"/>
      <c r="BK1286" s="501"/>
      <c r="BL1286" s="501"/>
      <c r="BM1286" s="501"/>
      <c r="BN1286" s="501"/>
      <c r="BO1286" s="501"/>
      <c r="BP1286" s="501"/>
      <c r="BQ1286" s="501"/>
      <c r="BR1286" s="501"/>
      <c r="BS1286" s="501"/>
      <c r="BT1286" s="501"/>
      <c r="BU1286" s="501"/>
      <c r="BV1286" s="501"/>
      <c r="BW1286" s="501"/>
      <c r="BX1286" s="501"/>
      <c r="BY1286" s="501"/>
      <c r="BZ1286" s="501"/>
      <c r="CA1286" s="501"/>
      <c r="CB1286" s="501"/>
      <c r="CC1286" s="501"/>
      <c r="CD1286" s="501"/>
      <c r="CE1286" s="501"/>
      <c r="CF1286" s="501"/>
      <c r="CG1286" s="501"/>
      <c r="CH1286" s="501"/>
      <c r="CI1286" s="501"/>
      <c r="CJ1286" s="501"/>
      <c r="CK1286" s="501"/>
      <c r="CL1286" s="501"/>
      <c r="CM1286" s="501"/>
      <c r="CN1286" s="501"/>
      <c r="CO1286" s="501"/>
      <c r="CP1286" s="501"/>
      <c r="CQ1286" s="501"/>
      <c r="CR1286" s="501"/>
      <c r="CS1286" s="501"/>
      <c r="CT1286" s="501"/>
      <c r="CU1286" s="501"/>
      <c r="CV1286" s="501"/>
      <c r="CW1286" s="501"/>
      <c r="CX1286" s="501"/>
      <c r="CY1286" s="501"/>
      <c r="CZ1286" s="501"/>
      <c r="DA1286" s="501"/>
      <c r="DB1286" s="501"/>
      <c r="DC1286" s="501"/>
      <c r="DD1286" s="501"/>
      <c r="DE1286" s="501"/>
      <c r="DF1286" s="501"/>
      <c r="DG1286" s="501"/>
      <c r="DH1286" s="501"/>
      <c r="DI1286" s="501"/>
      <c r="DJ1286" s="501"/>
      <c r="DK1286" s="501"/>
      <c r="DL1286" s="501"/>
      <c r="DM1286" s="501"/>
      <c r="DN1286" s="501"/>
      <c r="DO1286" s="501"/>
      <c r="DP1286" s="501"/>
      <c r="DQ1286" s="501"/>
      <c r="DR1286" s="501"/>
      <c r="DS1286" s="501"/>
      <c r="DT1286" s="501"/>
      <c r="DU1286" s="501"/>
      <c r="DV1286" s="501"/>
      <c r="DW1286" s="501"/>
      <c r="DX1286" s="501"/>
      <c r="DY1286" s="501"/>
      <c r="DZ1286" s="501"/>
      <c r="EA1286" s="501"/>
      <c r="EB1286" s="501"/>
      <c r="EC1286" s="501"/>
      <c r="ED1286" s="501"/>
      <c r="EE1286" s="501"/>
      <c r="EF1286" s="501"/>
      <c r="EG1286" s="501"/>
      <c r="EH1286" s="501"/>
      <c r="EI1286" s="501"/>
      <c r="EJ1286" s="501"/>
      <c r="EK1286" s="501"/>
      <c r="EL1286" s="501"/>
      <c r="EM1286" s="501"/>
      <c r="EN1286" s="501"/>
      <c r="EO1286" s="501"/>
      <c r="EP1286" s="501"/>
      <c r="EQ1286" s="501"/>
      <c r="ER1286" s="501"/>
      <c r="ES1286" s="501"/>
      <c r="ET1286" s="501"/>
      <c r="EU1286" s="501"/>
      <c r="EV1286" s="501"/>
      <c r="EW1286" s="501"/>
      <c r="EX1286" s="501"/>
      <c r="EY1286" s="501"/>
      <c r="EZ1286" s="501"/>
      <c r="FA1286" s="501"/>
      <c r="FB1286" s="501"/>
      <c r="FC1286" s="501"/>
      <c r="FD1286" s="501"/>
      <c r="FE1286" s="501"/>
      <c r="FF1286" s="501"/>
      <c r="FG1286" s="501"/>
      <c r="FH1286" s="501"/>
      <c r="FI1286" s="501"/>
      <c r="FJ1286" s="501"/>
      <c r="FK1286" s="501"/>
      <c r="FL1286" s="501"/>
      <c r="FM1286" s="501"/>
      <c r="FN1286" s="501"/>
      <c r="FO1286" s="501"/>
      <c r="FP1286" s="501"/>
      <c r="FQ1286" s="501"/>
      <c r="FR1286" s="501"/>
      <c r="FS1286" s="501"/>
      <c r="FT1286" s="501"/>
      <c r="FU1286" s="501"/>
      <c r="FV1286" s="501"/>
      <c r="FW1286" s="501"/>
      <c r="FX1286" s="501"/>
      <c r="FY1286" s="501"/>
      <c r="FZ1286" s="501"/>
      <c r="GA1286" s="501"/>
      <c r="GB1286" s="501"/>
      <c r="GC1286" s="501"/>
      <c r="GD1286" s="501"/>
      <c r="GE1286" s="501"/>
      <c r="GF1286" s="501"/>
      <c r="GG1286" s="501"/>
      <c r="GH1286" s="501"/>
      <c r="GI1286" s="501"/>
      <c r="GJ1286" s="501"/>
      <c r="GK1286" s="501"/>
      <c r="GL1286" s="501"/>
      <c r="GM1286" s="501"/>
      <c r="GN1286" s="501"/>
      <c r="GO1286" s="501"/>
      <c r="GP1286" s="501"/>
      <c r="GQ1286" s="501"/>
      <c r="GR1286" s="501"/>
      <c r="GS1286" s="501"/>
      <c r="GT1286" s="501"/>
      <c r="GU1286" s="501"/>
      <c r="GV1286" s="501"/>
      <c r="GW1286" s="501"/>
      <c r="GX1286" s="501"/>
      <c r="GY1286" s="501"/>
      <c r="GZ1286" s="501"/>
      <c r="HA1286" s="501"/>
      <c r="HB1286" s="501"/>
      <c r="HC1286" s="501"/>
      <c r="HD1286" s="501"/>
      <c r="HE1286" s="501"/>
      <c r="HF1286" s="501"/>
      <c r="HG1286" s="501"/>
      <c r="HH1286" s="501"/>
      <c r="HI1286" s="501"/>
      <c r="HJ1286" s="501"/>
      <c r="HK1286" s="501"/>
      <c r="HL1286" s="501"/>
      <c r="HM1286" s="501"/>
      <c r="HN1286" s="501"/>
      <c r="HO1286" s="501"/>
      <c r="HP1286" s="501"/>
      <c r="HQ1286" s="501"/>
      <c r="HR1286" s="501"/>
      <c r="HS1286" s="501"/>
      <c r="HT1286" s="501"/>
      <c r="HU1286" s="501"/>
      <c r="HV1286" s="501"/>
      <c r="HW1286" s="501"/>
      <c r="HX1286" s="501"/>
      <c r="HY1286" s="501"/>
      <c r="HZ1286" s="501"/>
      <c r="IA1286" s="501"/>
      <c r="IB1286" s="501"/>
      <c r="IC1286" s="501"/>
      <c r="ID1286" s="501"/>
      <c r="IE1286" s="501"/>
      <c r="IF1286" s="501"/>
      <c r="IG1286" s="501"/>
      <c r="IH1286" s="501"/>
      <c r="II1286" s="501"/>
      <c r="IJ1286" s="501"/>
      <c r="IK1286" s="501"/>
      <c r="IL1286" s="501"/>
      <c r="IM1286" s="501"/>
      <c r="IN1286" s="501"/>
      <c r="IO1286" s="501"/>
      <c r="IP1286" s="501"/>
      <c r="IQ1286" s="501"/>
      <c r="IR1286" s="501"/>
      <c r="IS1286" s="501"/>
    </row>
    <row r="1287" spans="1:253" ht="12.75">
      <c r="A1287" s="504"/>
      <c r="B1287" s="24"/>
      <c r="C1287" s="504"/>
      <c r="D1287" s="46"/>
      <c r="E1287" s="101"/>
      <c r="F1287" s="46"/>
      <c r="G1287" s="46"/>
      <c r="H1287" s="51"/>
      <c r="I1287" s="46"/>
      <c r="J1287" s="46"/>
      <c r="K1287" s="46"/>
      <c r="L1287" s="46"/>
      <c r="M1287" s="46"/>
      <c r="N1287" s="46"/>
      <c r="O1287" s="46"/>
      <c r="P1287" s="46"/>
      <c r="Q1287" s="46"/>
      <c r="R1287" s="52"/>
      <c r="S1287" s="52"/>
      <c r="T1287" s="46"/>
      <c r="U1287" s="52"/>
      <c r="V1287" s="46"/>
      <c r="W1287" s="52"/>
      <c r="X1287" s="46"/>
      <c r="Y1287" s="185"/>
      <c r="Z1287" s="185"/>
      <c r="AA1287" s="52"/>
      <c r="AB1287" s="705"/>
      <c r="AC1287" s="55"/>
      <c r="AD1287" s="345"/>
      <c r="AE1287" s="173"/>
      <c r="AF1287" s="42"/>
      <c r="AG1287" s="34"/>
      <c r="AH1287" s="137"/>
      <c r="AI1287" s="34"/>
      <c r="AJ1287" s="26"/>
      <c r="AK1287" s="511"/>
      <c r="AL1287" s="137"/>
      <c r="AM1287" s="500"/>
      <c r="AN1287" s="500"/>
      <c r="AO1287" s="507"/>
      <c r="AP1287" s="507"/>
      <c r="AQ1287" s="501"/>
      <c r="AR1287" s="501"/>
      <c r="AS1287" s="501"/>
      <c r="AT1287" s="501"/>
      <c r="AU1287" s="501"/>
      <c r="AV1287" s="501"/>
      <c r="AW1287" s="501"/>
      <c r="AX1287" s="501"/>
      <c r="AY1287" s="501"/>
      <c r="AZ1287" s="501"/>
      <c r="BA1287" s="501"/>
      <c r="BB1287" s="501"/>
      <c r="BC1287" s="501"/>
      <c r="BD1287" s="501"/>
      <c r="BE1287" s="501"/>
      <c r="BF1287" s="501"/>
      <c r="BG1287" s="501"/>
      <c r="BH1287" s="501"/>
      <c r="BI1287" s="501"/>
      <c r="BJ1287" s="501"/>
      <c r="BK1287" s="501"/>
      <c r="BL1287" s="501"/>
      <c r="BM1287" s="501"/>
      <c r="BN1287" s="501"/>
      <c r="BO1287" s="501"/>
      <c r="BP1287" s="501"/>
      <c r="BQ1287" s="501"/>
      <c r="BR1287" s="501"/>
      <c r="BS1287" s="501"/>
      <c r="BT1287" s="501"/>
      <c r="BU1287" s="501"/>
      <c r="BV1287" s="501"/>
      <c r="BW1287" s="501"/>
      <c r="BX1287" s="501"/>
      <c r="BY1287" s="501"/>
      <c r="BZ1287" s="501"/>
      <c r="CA1287" s="501"/>
      <c r="CB1287" s="501"/>
      <c r="CC1287" s="501"/>
      <c r="CD1287" s="501"/>
      <c r="CE1287" s="501"/>
      <c r="CF1287" s="501"/>
      <c r="CG1287" s="501"/>
      <c r="CH1287" s="501"/>
      <c r="CI1287" s="501"/>
      <c r="CJ1287" s="501"/>
      <c r="CK1287" s="501"/>
      <c r="CL1287" s="501"/>
      <c r="CM1287" s="501"/>
      <c r="CN1287" s="501"/>
      <c r="CO1287" s="501"/>
      <c r="CP1287" s="501"/>
      <c r="CQ1287" s="501"/>
      <c r="CR1287" s="501"/>
      <c r="CS1287" s="501"/>
      <c r="CT1287" s="501"/>
      <c r="CU1287" s="501"/>
      <c r="CV1287" s="501"/>
      <c r="CW1287" s="501"/>
      <c r="CX1287" s="501"/>
      <c r="CY1287" s="501"/>
      <c r="CZ1287" s="501"/>
      <c r="DA1287" s="501"/>
      <c r="DB1287" s="501"/>
      <c r="DC1287" s="501"/>
      <c r="DD1287" s="501"/>
      <c r="DE1287" s="501"/>
      <c r="DF1287" s="501"/>
      <c r="DG1287" s="501"/>
      <c r="DH1287" s="501"/>
      <c r="DI1287" s="501"/>
      <c r="DJ1287" s="501"/>
      <c r="DK1287" s="501"/>
      <c r="DL1287" s="501"/>
      <c r="DM1287" s="501"/>
      <c r="DN1287" s="501"/>
      <c r="DO1287" s="501"/>
      <c r="DP1287" s="501"/>
      <c r="DQ1287" s="501"/>
      <c r="DR1287" s="501"/>
      <c r="DS1287" s="501"/>
      <c r="DT1287" s="501"/>
      <c r="DU1287" s="501"/>
      <c r="DV1287" s="501"/>
      <c r="DW1287" s="501"/>
      <c r="DX1287" s="501"/>
      <c r="DY1287" s="501"/>
      <c r="DZ1287" s="501"/>
      <c r="EA1287" s="501"/>
      <c r="EB1287" s="501"/>
      <c r="EC1287" s="501"/>
      <c r="ED1287" s="501"/>
      <c r="EE1287" s="501"/>
      <c r="EF1287" s="501"/>
      <c r="EG1287" s="501"/>
      <c r="EH1287" s="501"/>
      <c r="EI1287" s="501"/>
      <c r="EJ1287" s="501"/>
      <c r="EK1287" s="501"/>
      <c r="EL1287" s="501"/>
      <c r="EM1287" s="501"/>
      <c r="EN1287" s="501"/>
      <c r="EO1287" s="501"/>
      <c r="EP1287" s="501"/>
      <c r="EQ1287" s="501"/>
      <c r="ER1287" s="501"/>
      <c r="ES1287" s="501"/>
      <c r="ET1287" s="501"/>
      <c r="EU1287" s="501"/>
      <c r="EV1287" s="501"/>
      <c r="EW1287" s="501"/>
      <c r="EX1287" s="501"/>
      <c r="EY1287" s="501"/>
      <c r="EZ1287" s="501"/>
      <c r="FA1287" s="501"/>
      <c r="FB1287" s="501"/>
      <c r="FC1287" s="501"/>
      <c r="FD1287" s="501"/>
      <c r="FE1287" s="501"/>
      <c r="FF1287" s="501"/>
      <c r="FG1287" s="501"/>
      <c r="FH1287" s="501"/>
      <c r="FI1287" s="501"/>
      <c r="FJ1287" s="501"/>
      <c r="FK1287" s="501"/>
      <c r="FL1287" s="501"/>
      <c r="FM1287" s="501"/>
      <c r="FN1287" s="501"/>
      <c r="FO1287" s="501"/>
      <c r="FP1287" s="501"/>
      <c r="FQ1287" s="501"/>
      <c r="FR1287" s="501"/>
      <c r="FS1287" s="501"/>
      <c r="FT1287" s="501"/>
      <c r="FU1287" s="501"/>
      <c r="FV1287" s="501"/>
      <c r="FW1287" s="501"/>
      <c r="FX1287" s="501"/>
      <c r="FY1287" s="501"/>
      <c r="FZ1287" s="501"/>
      <c r="GA1287" s="501"/>
      <c r="GB1287" s="501"/>
      <c r="GC1287" s="501"/>
      <c r="GD1287" s="501"/>
      <c r="GE1287" s="501"/>
      <c r="GF1287" s="501"/>
      <c r="GG1287" s="501"/>
      <c r="GH1287" s="501"/>
      <c r="GI1287" s="501"/>
      <c r="GJ1287" s="501"/>
      <c r="GK1287" s="501"/>
      <c r="GL1287" s="501"/>
      <c r="GM1287" s="501"/>
      <c r="GN1287" s="501"/>
      <c r="GO1287" s="501"/>
      <c r="GP1287" s="501"/>
      <c r="GQ1287" s="501"/>
      <c r="GR1287" s="501"/>
      <c r="GS1287" s="501"/>
      <c r="GT1287" s="501"/>
      <c r="GU1287" s="501"/>
      <c r="GV1287" s="501"/>
      <c r="GW1287" s="501"/>
      <c r="GX1287" s="501"/>
      <c r="GY1287" s="501"/>
      <c r="GZ1287" s="501"/>
      <c r="HA1287" s="501"/>
      <c r="HB1287" s="501"/>
      <c r="HC1287" s="501"/>
      <c r="HD1287" s="501"/>
      <c r="HE1287" s="501"/>
      <c r="HF1287" s="501"/>
      <c r="HG1287" s="501"/>
      <c r="HH1287" s="501"/>
      <c r="HI1287" s="501"/>
      <c r="HJ1287" s="501"/>
      <c r="HK1287" s="501"/>
      <c r="HL1287" s="501"/>
      <c r="HM1287" s="501"/>
      <c r="HN1287" s="501"/>
      <c r="HO1287" s="501"/>
      <c r="HP1287" s="501"/>
      <c r="HQ1287" s="501"/>
      <c r="HR1287" s="501"/>
      <c r="HS1287" s="501"/>
      <c r="HT1287" s="501"/>
      <c r="HU1287" s="501"/>
      <c r="HV1287" s="501"/>
      <c r="HW1287" s="501"/>
      <c r="HX1287" s="501"/>
      <c r="HY1287" s="501"/>
      <c r="HZ1287" s="501"/>
      <c r="IA1287" s="501"/>
      <c r="IB1287" s="501"/>
      <c r="IC1287" s="501"/>
      <c r="ID1287" s="501"/>
      <c r="IE1287" s="501"/>
      <c r="IF1287" s="501"/>
      <c r="IG1287" s="501"/>
      <c r="IH1287" s="501"/>
      <c r="II1287" s="501"/>
      <c r="IJ1287" s="501"/>
      <c r="IK1287" s="501"/>
      <c r="IL1287" s="501"/>
      <c r="IM1287" s="501"/>
      <c r="IN1287" s="501"/>
      <c r="IO1287" s="501"/>
      <c r="IP1287" s="501"/>
      <c r="IQ1287" s="501"/>
      <c r="IR1287" s="501"/>
      <c r="IS1287" s="501"/>
    </row>
    <row r="1288" spans="1:253" ht="12.75">
      <c r="A1288" s="504"/>
      <c r="B1288" s="24"/>
      <c r="C1288" s="504"/>
      <c r="D1288" s="46"/>
      <c r="E1288" s="101"/>
      <c r="F1288" s="46"/>
      <c r="G1288" s="46"/>
      <c r="H1288" s="51"/>
      <c r="I1288" s="46"/>
      <c r="J1288" s="46"/>
      <c r="K1288" s="46"/>
      <c r="L1288" s="46"/>
      <c r="M1288" s="46"/>
      <c r="N1288" s="46"/>
      <c r="O1288" s="46"/>
      <c r="P1288" s="46"/>
      <c r="Q1288" s="46"/>
      <c r="R1288" s="52"/>
      <c r="S1288" s="52"/>
      <c r="T1288" s="46"/>
      <c r="U1288" s="52"/>
      <c r="V1288" s="46"/>
      <c r="W1288" s="52"/>
      <c r="X1288" s="46"/>
      <c r="Y1288" s="185"/>
      <c r="Z1288" s="185"/>
      <c r="AA1288" s="52"/>
      <c r="AB1288" s="705"/>
      <c r="AC1288" s="55"/>
      <c r="AD1288" s="345"/>
      <c r="AE1288" s="173"/>
      <c r="AF1288" s="42"/>
      <c r="AG1288" s="34"/>
      <c r="AH1288" s="137"/>
      <c r="AI1288" s="34"/>
      <c r="AJ1288" s="26"/>
      <c r="AK1288" s="511"/>
      <c r="AL1288" s="137"/>
      <c r="AM1288" s="500"/>
      <c r="AN1288" s="500"/>
      <c r="AO1288" s="507"/>
      <c r="AP1288" s="507"/>
      <c r="AQ1288" s="501"/>
      <c r="AR1288" s="501"/>
      <c r="AS1288" s="501"/>
      <c r="AT1288" s="501"/>
      <c r="AU1288" s="501"/>
      <c r="AV1288" s="501"/>
      <c r="AW1288" s="501"/>
      <c r="AX1288" s="501"/>
      <c r="AY1288" s="501"/>
      <c r="AZ1288" s="501"/>
      <c r="BA1288" s="501"/>
      <c r="BB1288" s="501"/>
      <c r="BC1288" s="501"/>
      <c r="BD1288" s="501"/>
      <c r="BE1288" s="501"/>
      <c r="BF1288" s="501"/>
      <c r="BG1288" s="501"/>
      <c r="BH1288" s="501"/>
      <c r="BI1288" s="501"/>
      <c r="BJ1288" s="501"/>
      <c r="BK1288" s="501"/>
      <c r="BL1288" s="501"/>
      <c r="BM1288" s="501"/>
      <c r="BN1288" s="501"/>
      <c r="BO1288" s="501"/>
      <c r="BP1288" s="501"/>
      <c r="BQ1288" s="501"/>
      <c r="BR1288" s="501"/>
      <c r="BS1288" s="501"/>
      <c r="BT1288" s="501"/>
      <c r="BU1288" s="501"/>
      <c r="BV1288" s="501"/>
      <c r="BW1288" s="501"/>
      <c r="BX1288" s="501"/>
      <c r="BY1288" s="501"/>
      <c r="BZ1288" s="501"/>
      <c r="CA1288" s="501"/>
      <c r="CB1288" s="501"/>
      <c r="CC1288" s="501"/>
      <c r="CD1288" s="501"/>
      <c r="CE1288" s="501"/>
      <c r="CF1288" s="501"/>
      <c r="CG1288" s="501"/>
      <c r="CH1288" s="501"/>
      <c r="CI1288" s="501"/>
      <c r="CJ1288" s="501"/>
      <c r="CK1288" s="501"/>
      <c r="CL1288" s="501"/>
      <c r="CM1288" s="501"/>
      <c r="CN1288" s="501"/>
      <c r="CO1288" s="501"/>
      <c r="CP1288" s="501"/>
      <c r="CQ1288" s="501"/>
      <c r="CR1288" s="501"/>
      <c r="CS1288" s="501"/>
      <c r="CT1288" s="501"/>
      <c r="CU1288" s="501"/>
      <c r="CV1288" s="501"/>
      <c r="CW1288" s="501"/>
      <c r="CX1288" s="501"/>
      <c r="CY1288" s="501"/>
      <c r="CZ1288" s="501"/>
      <c r="DA1288" s="501"/>
      <c r="DB1288" s="501"/>
      <c r="DC1288" s="501"/>
      <c r="DD1288" s="501"/>
      <c r="DE1288" s="501"/>
      <c r="DF1288" s="501"/>
      <c r="DG1288" s="501"/>
      <c r="DH1288" s="501"/>
      <c r="DI1288" s="501"/>
      <c r="DJ1288" s="501"/>
      <c r="DK1288" s="501"/>
      <c r="DL1288" s="501"/>
      <c r="DM1288" s="501"/>
      <c r="DN1288" s="501"/>
      <c r="DO1288" s="501"/>
      <c r="DP1288" s="501"/>
      <c r="DQ1288" s="501"/>
      <c r="DR1288" s="501"/>
      <c r="DS1288" s="501"/>
      <c r="DT1288" s="501"/>
      <c r="DU1288" s="501"/>
      <c r="DV1288" s="501"/>
      <c r="DW1288" s="501"/>
      <c r="DX1288" s="501"/>
      <c r="DY1288" s="501"/>
      <c r="DZ1288" s="501"/>
      <c r="EA1288" s="501"/>
      <c r="EB1288" s="501"/>
      <c r="EC1288" s="501"/>
      <c r="ED1288" s="501"/>
      <c r="EE1288" s="501"/>
      <c r="EF1288" s="501"/>
      <c r="EG1288" s="501"/>
      <c r="EH1288" s="501"/>
      <c r="EI1288" s="501"/>
      <c r="EJ1288" s="501"/>
      <c r="EK1288" s="501"/>
      <c r="EL1288" s="501"/>
      <c r="EM1288" s="501"/>
      <c r="EN1288" s="501"/>
      <c r="EO1288" s="501"/>
      <c r="EP1288" s="501"/>
      <c r="EQ1288" s="501"/>
      <c r="ER1288" s="501"/>
      <c r="ES1288" s="501"/>
      <c r="ET1288" s="501"/>
      <c r="EU1288" s="501"/>
      <c r="EV1288" s="501"/>
      <c r="EW1288" s="501"/>
      <c r="EX1288" s="501"/>
      <c r="EY1288" s="501"/>
      <c r="EZ1288" s="501"/>
      <c r="FA1288" s="501"/>
      <c r="FB1288" s="501"/>
      <c r="FC1288" s="501"/>
      <c r="FD1288" s="501"/>
      <c r="FE1288" s="501"/>
      <c r="FF1288" s="501"/>
      <c r="FG1288" s="501"/>
      <c r="FH1288" s="501"/>
      <c r="FI1288" s="501"/>
      <c r="FJ1288" s="501"/>
      <c r="FK1288" s="501"/>
      <c r="FL1288" s="501"/>
      <c r="FM1288" s="501"/>
      <c r="FN1288" s="501"/>
      <c r="FO1288" s="501"/>
      <c r="FP1288" s="501"/>
      <c r="FQ1288" s="501"/>
      <c r="FR1288" s="501"/>
      <c r="FS1288" s="501"/>
      <c r="FT1288" s="501"/>
      <c r="FU1288" s="501"/>
      <c r="FV1288" s="501"/>
      <c r="FW1288" s="501"/>
      <c r="FX1288" s="501"/>
      <c r="FY1288" s="501"/>
      <c r="FZ1288" s="501"/>
      <c r="GA1288" s="501"/>
      <c r="GB1288" s="501"/>
      <c r="GC1288" s="501"/>
      <c r="GD1288" s="501"/>
      <c r="GE1288" s="501"/>
      <c r="GF1288" s="501"/>
      <c r="GG1288" s="501"/>
      <c r="GH1288" s="501"/>
      <c r="GI1288" s="501"/>
      <c r="GJ1288" s="501"/>
      <c r="GK1288" s="501"/>
      <c r="GL1288" s="501"/>
      <c r="GM1288" s="501"/>
      <c r="GN1288" s="501"/>
      <c r="GO1288" s="501"/>
      <c r="GP1288" s="501"/>
      <c r="GQ1288" s="501"/>
      <c r="GR1288" s="501"/>
      <c r="GS1288" s="501"/>
      <c r="GT1288" s="501"/>
      <c r="GU1288" s="501"/>
      <c r="GV1288" s="501"/>
      <c r="GW1288" s="501"/>
      <c r="GX1288" s="501"/>
      <c r="GY1288" s="501"/>
      <c r="GZ1288" s="501"/>
      <c r="HA1288" s="501"/>
      <c r="HB1288" s="501"/>
      <c r="HC1288" s="501"/>
      <c r="HD1288" s="501"/>
      <c r="HE1288" s="501"/>
      <c r="HF1288" s="501"/>
      <c r="HG1288" s="501"/>
      <c r="HH1288" s="501"/>
      <c r="HI1288" s="501"/>
      <c r="HJ1288" s="501"/>
      <c r="HK1288" s="501"/>
      <c r="HL1288" s="501"/>
      <c r="HM1288" s="501"/>
      <c r="HN1288" s="501"/>
      <c r="HO1288" s="501"/>
      <c r="HP1288" s="501"/>
      <c r="HQ1288" s="501"/>
      <c r="HR1288" s="501"/>
      <c r="HS1288" s="501"/>
      <c r="HT1288" s="501"/>
      <c r="HU1288" s="501"/>
      <c r="HV1288" s="501"/>
      <c r="HW1288" s="501"/>
      <c r="HX1288" s="501"/>
      <c r="HY1288" s="501"/>
      <c r="HZ1288" s="501"/>
      <c r="IA1288" s="501"/>
      <c r="IB1288" s="501"/>
      <c r="IC1288" s="501"/>
      <c r="ID1288" s="501"/>
      <c r="IE1288" s="501"/>
      <c r="IF1288" s="501"/>
      <c r="IG1288" s="501"/>
      <c r="IH1288" s="501"/>
      <c r="II1288" s="501"/>
      <c r="IJ1288" s="501"/>
      <c r="IK1288" s="501"/>
      <c r="IL1288" s="501"/>
      <c r="IM1288" s="501"/>
      <c r="IN1288" s="501"/>
      <c r="IO1288" s="501"/>
      <c r="IP1288" s="501"/>
      <c r="IQ1288" s="501"/>
      <c r="IR1288" s="501"/>
      <c r="IS1288" s="501"/>
    </row>
    <row r="1289" spans="1:253" ht="12.75">
      <c r="A1289" s="504"/>
      <c r="B1289" s="24"/>
      <c r="C1289" s="504"/>
      <c r="D1289" s="46"/>
      <c r="E1289" s="101"/>
      <c r="F1289" s="46"/>
      <c r="G1289" s="46"/>
      <c r="H1289" s="51"/>
      <c r="I1289" s="46"/>
      <c r="J1289" s="46"/>
      <c r="K1289" s="46"/>
      <c r="L1289" s="46"/>
      <c r="M1289" s="46"/>
      <c r="N1289" s="46"/>
      <c r="O1289" s="46"/>
      <c r="P1289" s="46"/>
      <c r="Q1289" s="46"/>
      <c r="R1289" s="52"/>
      <c r="S1289" s="52"/>
      <c r="T1289" s="46"/>
      <c r="U1289" s="52"/>
      <c r="V1289" s="46"/>
      <c r="W1289" s="52"/>
      <c r="X1289" s="46"/>
      <c r="Y1289" s="185"/>
      <c r="Z1289" s="185"/>
      <c r="AA1289" s="52"/>
      <c r="AB1289" s="705"/>
      <c r="AC1289" s="55"/>
      <c r="AD1289" s="345"/>
      <c r="AE1289" s="173"/>
      <c r="AF1289" s="42"/>
      <c r="AG1289" s="34"/>
      <c r="AH1289" s="137"/>
      <c r="AI1289" s="34"/>
      <c r="AJ1289" s="26"/>
      <c r="AK1289" s="511"/>
      <c r="AL1289" s="137"/>
      <c r="AM1289" s="500"/>
      <c r="AN1289" s="500"/>
      <c r="AO1289" s="507"/>
      <c r="AP1289" s="507"/>
      <c r="AQ1289" s="501"/>
      <c r="AR1289" s="501"/>
      <c r="AS1289" s="501"/>
      <c r="AT1289" s="501"/>
      <c r="AU1289" s="501"/>
      <c r="AV1289" s="501"/>
      <c r="AW1289" s="501"/>
      <c r="AX1289" s="501"/>
      <c r="AY1289" s="501"/>
      <c r="AZ1289" s="501"/>
      <c r="BA1289" s="501"/>
      <c r="BB1289" s="501"/>
      <c r="BC1289" s="501"/>
      <c r="BD1289" s="501"/>
      <c r="BE1289" s="501"/>
      <c r="BF1289" s="501"/>
      <c r="BG1289" s="501"/>
      <c r="BH1289" s="501"/>
      <c r="BI1289" s="501"/>
      <c r="BJ1289" s="501"/>
      <c r="BK1289" s="501"/>
      <c r="BL1289" s="501"/>
      <c r="BM1289" s="501"/>
      <c r="BN1289" s="501"/>
      <c r="BO1289" s="501"/>
      <c r="BP1289" s="501"/>
      <c r="BQ1289" s="501"/>
      <c r="BR1289" s="501"/>
      <c r="BS1289" s="501"/>
      <c r="BT1289" s="501"/>
      <c r="BU1289" s="501"/>
      <c r="BV1289" s="501"/>
      <c r="BW1289" s="501"/>
      <c r="BX1289" s="501"/>
      <c r="BY1289" s="501"/>
      <c r="BZ1289" s="501"/>
      <c r="CA1289" s="501"/>
      <c r="CB1289" s="501"/>
      <c r="CC1289" s="501"/>
      <c r="CD1289" s="501"/>
      <c r="CE1289" s="501"/>
      <c r="CF1289" s="501"/>
      <c r="CG1289" s="501"/>
      <c r="CH1289" s="501"/>
      <c r="CI1289" s="501"/>
      <c r="CJ1289" s="501"/>
      <c r="CK1289" s="501"/>
      <c r="CL1289" s="501"/>
      <c r="CM1289" s="501"/>
      <c r="CN1289" s="501"/>
      <c r="CO1289" s="501"/>
      <c r="CP1289" s="501"/>
      <c r="CQ1289" s="501"/>
      <c r="CR1289" s="501"/>
      <c r="CS1289" s="501"/>
      <c r="CT1289" s="501"/>
      <c r="CU1289" s="501"/>
      <c r="CV1289" s="501"/>
      <c r="CW1289" s="501"/>
      <c r="CX1289" s="501"/>
      <c r="CY1289" s="501"/>
      <c r="CZ1289" s="501"/>
      <c r="DA1289" s="501"/>
      <c r="DB1289" s="501"/>
      <c r="DC1289" s="501"/>
      <c r="DD1289" s="501"/>
      <c r="DE1289" s="501"/>
      <c r="DF1289" s="501"/>
      <c r="DG1289" s="501"/>
      <c r="DH1289" s="501"/>
      <c r="DI1289" s="501"/>
      <c r="DJ1289" s="501"/>
      <c r="DK1289" s="501"/>
      <c r="DL1289" s="501"/>
      <c r="DM1289" s="501"/>
      <c r="DN1289" s="501"/>
      <c r="DO1289" s="501"/>
      <c r="DP1289" s="501"/>
      <c r="DQ1289" s="501"/>
      <c r="DR1289" s="501"/>
      <c r="DS1289" s="501"/>
      <c r="DT1289" s="501"/>
      <c r="DU1289" s="501"/>
      <c r="DV1289" s="501"/>
      <c r="DW1289" s="501"/>
      <c r="DX1289" s="501"/>
      <c r="DY1289" s="501"/>
      <c r="DZ1289" s="501"/>
      <c r="EA1289" s="501"/>
      <c r="EB1289" s="501"/>
      <c r="EC1289" s="501"/>
      <c r="ED1289" s="501"/>
      <c r="EE1289" s="501"/>
      <c r="EF1289" s="501"/>
      <c r="EG1289" s="501"/>
      <c r="EH1289" s="501"/>
      <c r="EI1289" s="501"/>
      <c r="EJ1289" s="501"/>
      <c r="EK1289" s="501"/>
      <c r="EL1289" s="501"/>
      <c r="EM1289" s="501"/>
      <c r="EN1289" s="501"/>
      <c r="EO1289" s="501"/>
      <c r="EP1289" s="501"/>
      <c r="EQ1289" s="501"/>
      <c r="ER1289" s="501"/>
      <c r="ES1289" s="501"/>
      <c r="ET1289" s="501"/>
      <c r="EU1289" s="501"/>
      <c r="EV1289" s="501"/>
      <c r="EW1289" s="501"/>
      <c r="EX1289" s="501"/>
      <c r="EY1289" s="501"/>
      <c r="EZ1289" s="501"/>
      <c r="FA1289" s="501"/>
      <c r="FB1289" s="501"/>
      <c r="FC1289" s="501"/>
      <c r="FD1289" s="501"/>
      <c r="FE1289" s="501"/>
      <c r="FF1289" s="501"/>
      <c r="FG1289" s="501"/>
      <c r="FH1289" s="501"/>
      <c r="FI1289" s="501"/>
      <c r="FJ1289" s="501"/>
      <c r="FK1289" s="501"/>
      <c r="FL1289" s="501"/>
      <c r="FM1289" s="501"/>
      <c r="FN1289" s="501"/>
      <c r="FO1289" s="501"/>
      <c r="FP1289" s="501"/>
      <c r="FQ1289" s="501"/>
      <c r="FR1289" s="501"/>
      <c r="FS1289" s="501"/>
      <c r="FT1289" s="501"/>
      <c r="FU1289" s="501"/>
      <c r="FV1289" s="501"/>
      <c r="FW1289" s="501"/>
      <c r="FX1289" s="501"/>
      <c r="FY1289" s="501"/>
      <c r="FZ1289" s="501"/>
      <c r="GA1289" s="501"/>
      <c r="GB1289" s="501"/>
      <c r="GC1289" s="501"/>
      <c r="GD1289" s="501"/>
      <c r="GE1289" s="501"/>
      <c r="GF1289" s="501"/>
      <c r="GG1289" s="501"/>
      <c r="GH1289" s="501"/>
      <c r="GI1289" s="501"/>
      <c r="GJ1289" s="501"/>
      <c r="GK1289" s="501"/>
      <c r="GL1289" s="501"/>
      <c r="GM1289" s="501"/>
      <c r="GN1289" s="501"/>
      <c r="GO1289" s="501"/>
      <c r="GP1289" s="501"/>
      <c r="GQ1289" s="501"/>
      <c r="GR1289" s="501"/>
      <c r="GS1289" s="501"/>
      <c r="GT1289" s="501"/>
      <c r="GU1289" s="501"/>
      <c r="GV1289" s="501"/>
      <c r="GW1289" s="501"/>
      <c r="GX1289" s="501"/>
      <c r="GY1289" s="501"/>
      <c r="GZ1289" s="501"/>
      <c r="HA1289" s="501"/>
      <c r="HB1289" s="501"/>
      <c r="HC1289" s="501"/>
      <c r="HD1289" s="501"/>
      <c r="HE1289" s="501"/>
      <c r="HF1289" s="501"/>
      <c r="HG1289" s="501"/>
      <c r="HH1289" s="501"/>
      <c r="HI1289" s="501"/>
      <c r="HJ1289" s="501"/>
      <c r="HK1289" s="501"/>
      <c r="HL1289" s="501"/>
      <c r="HM1289" s="501"/>
      <c r="HN1289" s="501"/>
      <c r="HO1289" s="501"/>
      <c r="HP1289" s="501"/>
      <c r="HQ1289" s="501"/>
      <c r="HR1289" s="501"/>
      <c r="HS1289" s="501"/>
      <c r="HT1289" s="501"/>
      <c r="HU1289" s="501"/>
      <c r="HV1289" s="501"/>
      <c r="HW1289" s="501"/>
      <c r="HX1289" s="501"/>
      <c r="HY1289" s="501"/>
      <c r="HZ1289" s="501"/>
      <c r="IA1289" s="501"/>
      <c r="IB1289" s="501"/>
      <c r="IC1289" s="501"/>
      <c r="ID1289" s="501"/>
      <c r="IE1289" s="501"/>
      <c r="IF1289" s="501"/>
      <c r="IG1289" s="501"/>
      <c r="IH1289" s="501"/>
      <c r="II1289" s="501"/>
      <c r="IJ1289" s="501"/>
      <c r="IK1289" s="501"/>
      <c r="IL1289" s="501"/>
      <c r="IM1289" s="501"/>
      <c r="IN1289" s="501"/>
      <c r="IO1289" s="501"/>
      <c r="IP1289" s="501"/>
      <c r="IQ1289" s="501"/>
      <c r="IR1289" s="501"/>
      <c r="IS1289" s="501"/>
    </row>
    <row r="1290" spans="1:253" ht="12.75">
      <c r="A1290" s="504"/>
      <c r="B1290" s="24"/>
      <c r="C1290" s="504"/>
      <c r="D1290" s="46"/>
      <c r="E1290" s="101"/>
      <c r="F1290" s="46"/>
      <c r="G1290" s="46"/>
      <c r="H1290" s="51"/>
      <c r="I1290" s="46"/>
      <c r="J1290" s="46"/>
      <c r="K1290" s="46"/>
      <c r="L1290" s="46"/>
      <c r="M1290" s="46"/>
      <c r="N1290" s="46"/>
      <c r="O1290" s="46"/>
      <c r="P1290" s="46"/>
      <c r="Q1290" s="46"/>
      <c r="R1290" s="52"/>
      <c r="S1290" s="52"/>
      <c r="T1290" s="46"/>
      <c r="U1290" s="52"/>
      <c r="V1290" s="46"/>
      <c r="W1290" s="52"/>
      <c r="X1290" s="46"/>
      <c r="Y1290" s="185"/>
      <c r="Z1290" s="185"/>
      <c r="AA1290" s="52"/>
      <c r="AB1290" s="705"/>
      <c r="AC1290" s="55"/>
      <c r="AD1290" s="345"/>
      <c r="AE1290" s="173"/>
      <c r="AF1290" s="42"/>
      <c r="AG1290" s="34"/>
      <c r="AH1290" s="137"/>
      <c r="AI1290" s="34"/>
      <c r="AJ1290" s="26"/>
      <c r="AK1290" s="511"/>
      <c r="AL1290" s="137"/>
      <c r="AM1290" s="500"/>
      <c r="AN1290" s="500"/>
      <c r="AO1290" s="507"/>
      <c r="AP1290" s="507"/>
      <c r="AQ1290" s="501"/>
      <c r="AR1290" s="501"/>
      <c r="AS1290" s="501"/>
      <c r="AT1290" s="501"/>
      <c r="AU1290" s="501"/>
      <c r="AV1290" s="501"/>
      <c r="AW1290" s="501"/>
      <c r="AX1290" s="501"/>
      <c r="AY1290" s="501"/>
      <c r="AZ1290" s="501"/>
      <c r="BA1290" s="501"/>
      <c r="BB1290" s="501"/>
      <c r="BC1290" s="501"/>
      <c r="BD1290" s="501"/>
      <c r="BE1290" s="501"/>
      <c r="BF1290" s="501"/>
      <c r="BG1290" s="501"/>
      <c r="BH1290" s="501"/>
      <c r="BI1290" s="501"/>
      <c r="BJ1290" s="501"/>
      <c r="BK1290" s="501"/>
      <c r="BL1290" s="501"/>
      <c r="BM1290" s="501"/>
      <c r="BN1290" s="501"/>
      <c r="BO1290" s="501"/>
      <c r="BP1290" s="501"/>
      <c r="BQ1290" s="501"/>
      <c r="BR1290" s="501"/>
      <c r="BS1290" s="501"/>
      <c r="BT1290" s="501"/>
      <c r="BU1290" s="501"/>
      <c r="BV1290" s="501"/>
      <c r="BW1290" s="501"/>
      <c r="BX1290" s="501"/>
      <c r="BY1290" s="501"/>
      <c r="BZ1290" s="501"/>
      <c r="CA1290" s="501"/>
      <c r="CB1290" s="501"/>
      <c r="CC1290" s="501"/>
      <c r="CD1290" s="501"/>
      <c r="CE1290" s="501"/>
      <c r="CF1290" s="501"/>
      <c r="CG1290" s="501"/>
      <c r="CH1290" s="501"/>
      <c r="CI1290" s="501"/>
      <c r="CJ1290" s="501"/>
      <c r="CK1290" s="501"/>
      <c r="CL1290" s="501"/>
      <c r="CM1290" s="501"/>
      <c r="CN1290" s="501"/>
      <c r="CO1290" s="501"/>
      <c r="CP1290" s="501"/>
      <c r="CQ1290" s="501"/>
      <c r="CR1290" s="501"/>
      <c r="CS1290" s="501"/>
      <c r="CT1290" s="501"/>
      <c r="CU1290" s="501"/>
      <c r="CV1290" s="501"/>
      <c r="CW1290" s="501"/>
      <c r="CX1290" s="501"/>
      <c r="CY1290" s="501"/>
      <c r="CZ1290" s="501"/>
      <c r="DA1290" s="501"/>
      <c r="DB1290" s="501"/>
      <c r="DC1290" s="501"/>
      <c r="DD1290" s="501"/>
      <c r="DE1290" s="501"/>
      <c r="DF1290" s="501"/>
      <c r="DG1290" s="501"/>
      <c r="DH1290" s="501"/>
      <c r="DI1290" s="501"/>
      <c r="DJ1290" s="501"/>
      <c r="DK1290" s="501"/>
      <c r="DL1290" s="501"/>
      <c r="DM1290" s="501"/>
      <c r="DN1290" s="501"/>
      <c r="DO1290" s="501"/>
      <c r="DP1290" s="501"/>
      <c r="DQ1290" s="501"/>
      <c r="DR1290" s="501"/>
      <c r="DS1290" s="501"/>
      <c r="DT1290" s="501"/>
      <c r="DU1290" s="501"/>
      <c r="DV1290" s="501"/>
      <c r="DW1290" s="501"/>
      <c r="DX1290" s="501"/>
      <c r="DY1290" s="501"/>
      <c r="DZ1290" s="501"/>
      <c r="EA1290" s="501"/>
      <c r="EB1290" s="501"/>
      <c r="EC1290" s="501"/>
      <c r="ED1290" s="501"/>
      <c r="EE1290" s="501"/>
      <c r="EF1290" s="501"/>
      <c r="EG1290" s="501"/>
      <c r="EH1290" s="501"/>
      <c r="EI1290" s="501"/>
      <c r="EJ1290" s="501"/>
      <c r="EK1290" s="501"/>
      <c r="EL1290" s="501"/>
      <c r="EM1290" s="501"/>
      <c r="EN1290" s="501"/>
      <c r="EO1290" s="501"/>
      <c r="EP1290" s="501"/>
      <c r="EQ1290" s="501"/>
      <c r="ER1290" s="501"/>
      <c r="ES1290" s="501"/>
      <c r="ET1290" s="501"/>
      <c r="EU1290" s="501"/>
      <c r="EV1290" s="501"/>
      <c r="EW1290" s="501"/>
      <c r="EX1290" s="501"/>
      <c r="EY1290" s="501"/>
      <c r="EZ1290" s="501"/>
      <c r="FA1290" s="501"/>
      <c r="FB1290" s="501"/>
      <c r="FC1290" s="501"/>
      <c r="FD1290" s="501"/>
      <c r="FE1290" s="501"/>
      <c r="FF1290" s="501"/>
      <c r="FG1290" s="501"/>
      <c r="FH1290" s="501"/>
      <c r="FI1290" s="501"/>
      <c r="FJ1290" s="501"/>
      <c r="FK1290" s="501"/>
      <c r="FL1290" s="501"/>
      <c r="FM1290" s="501"/>
      <c r="FN1290" s="501"/>
      <c r="FO1290" s="501"/>
      <c r="FP1290" s="501"/>
      <c r="FQ1290" s="501"/>
      <c r="FR1290" s="501"/>
      <c r="FS1290" s="501"/>
      <c r="FT1290" s="501"/>
      <c r="FU1290" s="501"/>
      <c r="FV1290" s="501"/>
      <c r="FW1290" s="501"/>
      <c r="FX1290" s="501"/>
      <c r="FY1290" s="501"/>
      <c r="FZ1290" s="501"/>
      <c r="GA1290" s="501"/>
      <c r="GB1290" s="501"/>
      <c r="GC1290" s="501"/>
      <c r="GD1290" s="501"/>
      <c r="GE1290" s="501"/>
      <c r="GF1290" s="501"/>
      <c r="GG1290" s="501"/>
      <c r="GH1290" s="501"/>
      <c r="GI1290" s="501"/>
      <c r="GJ1290" s="501"/>
      <c r="GK1290" s="501"/>
      <c r="GL1290" s="501"/>
      <c r="GM1290" s="501"/>
      <c r="GN1290" s="501"/>
      <c r="GO1290" s="501"/>
      <c r="GP1290" s="501"/>
      <c r="GQ1290" s="501"/>
      <c r="GR1290" s="501"/>
      <c r="GS1290" s="501"/>
      <c r="GT1290" s="501"/>
      <c r="GU1290" s="501"/>
      <c r="GV1290" s="501"/>
      <c r="GW1290" s="501"/>
      <c r="GX1290" s="501"/>
      <c r="GY1290" s="501"/>
      <c r="GZ1290" s="501"/>
      <c r="HA1290" s="501"/>
      <c r="HB1290" s="501"/>
      <c r="HC1290" s="501"/>
      <c r="HD1290" s="501"/>
      <c r="HE1290" s="501"/>
      <c r="HF1290" s="501"/>
      <c r="HG1290" s="501"/>
      <c r="HH1290" s="501"/>
      <c r="HI1290" s="501"/>
      <c r="HJ1290" s="501"/>
      <c r="HK1290" s="501"/>
      <c r="HL1290" s="501"/>
      <c r="HM1290" s="501"/>
      <c r="HN1290" s="501"/>
      <c r="HO1290" s="501"/>
      <c r="HP1290" s="501"/>
      <c r="HQ1290" s="501"/>
      <c r="HR1290" s="501"/>
      <c r="HS1290" s="501"/>
      <c r="HT1290" s="501"/>
      <c r="HU1290" s="501"/>
      <c r="HV1290" s="501"/>
      <c r="HW1290" s="501"/>
      <c r="HX1290" s="501"/>
      <c r="HY1290" s="501"/>
      <c r="HZ1290" s="501"/>
      <c r="IA1290" s="501"/>
      <c r="IB1290" s="501"/>
      <c r="IC1290" s="501"/>
      <c r="ID1290" s="501"/>
      <c r="IE1290" s="501"/>
      <c r="IF1290" s="501"/>
      <c r="IG1290" s="501"/>
      <c r="IH1290" s="501"/>
      <c r="II1290" s="501"/>
      <c r="IJ1290" s="501"/>
      <c r="IK1290" s="501"/>
      <c r="IL1290" s="501"/>
      <c r="IM1290" s="501"/>
      <c r="IN1290" s="501"/>
      <c r="IO1290" s="501"/>
      <c r="IP1290" s="501"/>
      <c r="IQ1290" s="501"/>
      <c r="IR1290" s="501"/>
      <c r="IS1290" s="501"/>
    </row>
    <row r="1291" spans="1:253" ht="12.75">
      <c r="A1291" s="504"/>
      <c r="B1291" s="24"/>
      <c r="C1291" s="504"/>
      <c r="D1291" s="46"/>
      <c r="E1291" s="101"/>
      <c r="F1291" s="46"/>
      <c r="G1291" s="46"/>
      <c r="H1291" s="51"/>
      <c r="I1291" s="46"/>
      <c r="J1291" s="46"/>
      <c r="K1291" s="46"/>
      <c r="L1291" s="46"/>
      <c r="M1291" s="46"/>
      <c r="N1291" s="46"/>
      <c r="O1291" s="46"/>
      <c r="P1291" s="46"/>
      <c r="Q1291" s="46"/>
      <c r="R1291" s="52"/>
      <c r="S1291" s="52"/>
      <c r="T1291" s="46"/>
      <c r="U1291" s="52"/>
      <c r="V1291" s="46"/>
      <c r="W1291" s="52"/>
      <c r="X1291" s="46"/>
      <c r="Y1291" s="185"/>
      <c r="Z1291" s="185"/>
      <c r="AA1291" s="52"/>
      <c r="AB1291" s="705"/>
      <c r="AC1291" s="55"/>
      <c r="AD1291" s="345"/>
      <c r="AE1291" s="173"/>
      <c r="AF1291" s="42"/>
      <c r="AG1291" s="34"/>
      <c r="AH1291" s="137"/>
      <c r="AI1291" s="34"/>
      <c r="AJ1291" s="26"/>
      <c r="AK1291" s="511"/>
      <c r="AL1291" s="137"/>
      <c r="AM1291" s="500"/>
      <c r="AN1291" s="500"/>
      <c r="AO1291" s="507"/>
      <c r="AP1291" s="507"/>
      <c r="AQ1291" s="501"/>
      <c r="AR1291" s="501"/>
      <c r="AS1291" s="501"/>
      <c r="AT1291" s="501"/>
      <c r="AU1291" s="501"/>
      <c r="AV1291" s="501"/>
      <c r="AW1291" s="501"/>
      <c r="AX1291" s="501"/>
      <c r="AY1291" s="501"/>
      <c r="AZ1291" s="501"/>
      <c r="BA1291" s="501"/>
      <c r="BB1291" s="501"/>
      <c r="BC1291" s="501"/>
      <c r="BD1291" s="501"/>
      <c r="BE1291" s="501"/>
      <c r="BF1291" s="501"/>
      <c r="BG1291" s="501"/>
      <c r="BH1291" s="501"/>
      <c r="BI1291" s="501"/>
      <c r="BJ1291" s="501"/>
      <c r="BK1291" s="501"/>
      <c r="BL1291" s="501"/>
      <c r="BM1291" s="501"/>
      <c r="BN1291" s="501"/>
      <c r="BO1291" s="501"/>
      <c r="BP1291" s="501"/>
      <c r="BQ1291" s="501"/>
      <c r="BR1291" s="501"/>
      <c r="BS1291" s="501"/>
      <c r="BT1291" s="501"/>
      <c r="BU1291" s="501"/>
      <c r="BV1291" s="501"/>
      <c r="BW1291" s="501"/>
      <c r="BX1291" s="501"/>
      <c r="BY1291" s="501"/>
      <c r="BZ1291" s="501"/>
      <c r="CA1291" s="501"/>
      <c r="CB1291" s="501"/>
      <c r="CC1291" s="501"/>
      <c r="CD1291" s="501"/>
      <c r="CE1291" s="501"/>
      <c r="CF1291" s="501"/>
      <c r="CG1291" s="501"/>
      <c r="CH1291" s="501"/>
      <c r="CI1291" s="501"/>
      <c r="CJ1291" s="501"/>
      <c r="CK1291" s="501"/>
      <c r="CL1291" s="501"/>
      <c r="CM1291" s="501"/>
      <c r="CN1291" s="501"/>
      <c r="CO1291" s="501"/>
      <c r="CP1291" s="501"/>
      <c r="CQ1291" s="501"/>
      <c r="CR1291" s="501"/>
      <c r="CS1291" s="501"/>
      <c r="CT1291" s="501"/>
      <c r="CU1291" s="501"/>
      <c r="CV1291" s="501"/>
      <c r="CW1291" s="501"/>
      <c r="CX1291" s="501"/>
      <c r="CY1291" s="501"/>
      <c r="CZ1291" s="501"/>
      <c r="DA1291" s="501"/>
      <c r="DB1291" s="501"/>
      <c r="DC1291" s="501"/>
      <c r="DD1291" s="501"/>
      <c r="DE1291" s="501"/>
      <c r="DF1291" s="501"/>
      <c r="DG1291" s="501"/>
      <c r="DH1291" s="501"/>
      <c r="DI1291" s="501"/>
      <c r="DJ1291" s="501"/>
      <c r="DK1291" s="501"/>
      <c r="DL1291" s="501"/>
      <c r="DM1291" s="501"/>
      <c r="DN1291" s="501"/>
      <c r="DO1291" s="501"/>
      <c r="DP1291" s="501"/>
      <c r="DQ1291" s="501"/>
      <c r="DR1291" s="501"/>
      <c r="DS1291" s="501"/>
      <c r="DT1291" s="501"/>
      <c r="DU1291" s="501"/>
      <c r="DV1291" s="501"/>
      <c r="DW1291" s="501"/>
      <c r="DX1291" s="501"/>
      <c r="DY1291" s="501"/>
      <c r="DZ1291" s="501"/>
      <c r="EA1291" s="501"/>
      <c r="EB1291" s="501"/>
      <c r="EC1291" s="501"/>
      <c r="ED1291" s="501"/>
      <c r="EE1291" s="501"/>
      <c r="EF1291" s="501"/>
      <c r="EG1291" s="501"/>
      <c r="EH1291" s="501"/>
      <c r="EI1291" s="501"/>
      <c r="EJ1291" s="501"/>
      <c r="EK1291" s="501"/>
      <c r="EL1291" s="501"/>
      <c r="EM1291" s="501"/>
      <c r="EN1291" s="501"/>
      <c r="EO1291" s="501"/>
      <c r="EP1291" s="501"/>
      <c r="EQ1291" s="501"/>
      <c r="ER1291" s="501"/>
      <c r="ES1291" s="501"/>
      <c r="ET1291" s="501"/>
      <c r="EU1291" s="501"/>
      <c r="EV1291" s="501"/>
      <c r="EW1291" s="501"/>
      <c r="EX1291" s="501"/>
      <c r="EY1291" s="501"/>
      <c r="EZ1291" s="501"/>
      <c r="FA1291" s="501"/>
      <c r="FB1291" s="501"/>
      <c r="FC1291" s="501"/>
      <c r="FD1291" s="501"/>
      <c r="FE1291" s="501"/>
      <c r="FF1291" s="501"/>
      <c r="FG1291" s="501"/>
      <c r="FH1291" s="501"/>
      <c r="FI1291" s="501"/>
      <c r="FJ1291" s="501"/>
      <c r="FK1291" s="501"/>
      <c r="FL1291" s="501"/>
      <c r="FM1291" s="501"/>
      <c r="FN1291" s="501"/>
      <c r="FO1291" s="501"/>
      <c r="FP1291" s="501"/>
      <c r="FQ1291" s="501"/>
      <c r="FR1291" s="501"/>
      <c r="FS1291" s="501"/>
      <c r="FT1291" s="501"/>
      <c r="FU1291" s="501"/>
      <c r="FV1291" s="501"/>
      <c r="FW1291" s="501"/>
      <c r="FX1291" s="501"/>
      <c r="FY1291" s="501"/>
      <c r="FZ1291" s="501"/>
      <c r="GA1291" s="501"/>
      <c r="GB1291" s="501"/>
      <c r="GC1291" s="501"/>
      <c r="GD1291" s="501"/>
      <c r="GE1291" s="501"/>
      <c r="GF1291" s="501"/>
      <c r="GG1291" s="501"/>
      <c r="GH1291" s="501"/>
      <c r="GI1291" s="501"/>
      <c r="GJ1291" s="501"/>
      <c r="GK1291" s="501"/>
      <c r="GL1291" s="501"/>
      <c r="GM1291" s="501"/>
      <c r="GN1291" s="501"/>
      <c r="GO1291" s="501"/>
      <c r="GP1291" s="501"/>
      <c r="GQ1291" s="501"/>
      <c r="GR1291" s="501"/>
      <c r="GS1291" s="501"/>
      <c r="GT1291" s="501"/>
      <c r="GU1291" s="501"/>
      <c r="GV1291" s="501"/>
      <c r="GW1291" s="501"/>
      <c r="GX1291" s="501"/>
      <c r="GY1291" s="501"/>
      <c r="GZ1291" s="501"/>
      <c r="HA1291" s="501"/>
      <c r="HB1291" s="501"/>
      <c r="HC1291" s="501"/>
      <c r="HD1291" s="501"/>
      <c r="HE1291" s="501"/>
      <c r="HF1291" s="501"/>
      <c r="HG1291" s="501"/>
      <c r="HH1291" s="501"/>
      <c r="HI1291" s="501"/>
      <c r="HJ1291" s="501"/>
      <c r="HK1291" s="501"/>
      <c r="HL1291" s="501"/>
      <c r="HM1291" s="501"/>
      <c r="HN1291" s="501"/>
      <c r="HO1291" s="501"/>
      <c r="HP1291" s="501"/>
      <c r="HQ1291" s="501"/>
      <c r="HR1291" s="501"/>
      <c r="HS1291" s="501"/>
      <c r="HT1291" s="501"/>
      <c r="HU1291" s="501"/>
      <c r="HV1291" s="501"/>
      <c r="HW1291" s="501"/>
      <c r="HX1291" s="501"/>
      <c r="HY1291" s="501"/>
      <c r="HZ1291" s="501"/>
      <c r="IA1291" s="501"/>
      <c r="IB1291" s="501"/>
      <c r="IC1291" s="501"/>
      <c r="ID1291" s="501"/>
      <c r="IE1291" s="501"/>
      <c r="IF1291" s="501"/>
      <c r="IG1291" s="501"/>
      <c r="IH1291" s="501"/>
      <c r="II1291" s="501"/>
      <c r="IJ1291" s="501"/>
      <c r="IK1291" s="501"/>
      <c r="IL1291" s="501"/>
      <c r="IM1291" s="501"/>
      <c r="IN1291" s="501"/>
      <c r="IO1291" s="501"/>
      <c r="IP1291" s="501"/>
      <c r="IQ1291" s="501"/>
      <c r="IR1291" s="501"/>
      <c r="IS1291" s="501"/>
    </row>
    <row r="1292" spans="1:253" ht="12.75">
      <c r="A1292" s="504"/>
      <c r="B1292" s="24"/>
      <c r="C1292" s="504"/>
      <c r="D1292" s="46"/>
      <c r="E1292" s="101"/>
      <c r="F1292" s="46"/>
      <c r="G1292" s="46"/>
      <c r="H1292" s="51"/>
      <c r="I1292" s="46"/>
      <c r="J1292" s="46"/>
      <c r="K1292" s="46"/>
      <c r="L1292" s="46"/>
      <c r="M1292" s="46"/>
      <c r="N1292" s="46"/>
      <c r="O1292" s="46"/>
      <c r="P1292" s="46"/>
      <c r="Q1292" s="46"/>
      <c r="R1292" s="52"/>
      <c r="S1292" s="52"/>
      <c r="T1292" s="46"/>
      <c r="U1292" s="52"/>
      <c r="V1292" s="46"/>
      <c r="W1292" s="52"/>
      <c r="X1292" s="46"/>
      <c r="Y1292" s="55"/>
      <c r="Z1292" s="345"/>
      <c r="AA1292" s="173"/>
      <c r="AB1292" s="705"/>
      <c r="AC1292" s="55"/>
      <c r="AD1292" s="345"/>
      <c r="AE1292" s="173"/>
      <c r="AF1292" s="42"/>
      <c r="AG1292" s="34"/>
      <c r="AH1292" s="137"/>
      <c r="AI1292" s="34"/>
      <c r="AJ1292" s="26"/>
      <c r="AK1292" s="511"/>
      <c r="AL1292" s="137"/>
      <c r="AM1292" s="500"/>
      <c r="AN1292" s="500"/>
      <c r="AO1292" s="507"/>
      <c r="AP1292" s="507"/>
      <c r="AQ1292" s="501"/>
      <c r="AR1292" s="501"/>
      <c r="AS1292" s="501"/>
      <c r="AT1292" s="501"/>
      <c r="AU1292" s="501"/>
      <c r="AV1292" s="501"/>
      <c r="AW1292" s="501"/>
      <c r="AX1292" s="501"/>
      <c r="AY1292" s="501"/>
      <c r="AZ1292" s="501"/>
      <c r="BA1292" s="501"/>
      <c r="BB1292" s="501"/>
      <c r="BC1292" s="501"/>
      <c r="BD1292" s="501"/>
      <c r="BE1292" s="501"/>
      <c r="BF1292" s="501"/>
      <c r="BG1292" s="501"/>
      <c r="BH1292" s="501"/>
      <c r="BI1292" s="501"/>
      <c r="BJ1292" s="501"/>
      <c r="BK1292" s="501"/>
      <c r="BL1292" s="501"/>
      <c r="BM1292" s="501"/>
      <c r="BN1292" s="501"/>
      <c r="BO1292" s="501"/>
      <c r="BP1292" s="501"/>
      <c r="BQ1292" s="501"/>
      <c r="BR1292" s="501"/>
      <c r="BS1292" s="501"/>
      <c r="BT1292" s="501"/>
      <c r="BU1292" s="501"/>
      <c r="BV1292" s="501"/>
      <c r="BW1292" s="501"/>
      <c r="BX1292" s="501"/>
      <c r="BY1292" s="501"/>
      <c r="BZ1292" s="501"/>
      <c r="CA1292" s="501"/>
      <c r="CB1292" s="501"/>
      <c r="CC1292" s="501"/>
      <c r="CD1292" s="501"/>
      <c r="CE1292" s="501"/>
      <c r="CF1292" s="501"/>
      <c r="CG1292" s="501"/>
      <c r="CH1292" s="501"/>
      <c r="CI1292" s="501"/>
      <c r="CJ1292" s="501"/>
      <c r="CK1292" s="501"/>
      <c r="CL1292" s="501"/>
      <c r="CM1292" s="501"/>
      <c r="CN1292" s="501"/>
      <c r="CO1292" s="501"/>
      <c r="CP1292" s="501"/>
      <c r="CQ1292" s="501"/>
      <c r="CR1292" s="501"/>
      <c r="CS1292" s="501"/>
      <c r="CT1292" s="501"/>
      <c r="CU1292" s="501"/>
      <c r="CV1292" s="501"/>
      <c r="CW1292" s="501"/>
      <c r="CX1292" s="501"/>
      <c r="CY1292" s="501"/>
      <c r="CZ1292" s="501"/>
      <c r="DA1292" s="501"/>
      <c r="DB1292" s="501"/>
      <c r="DC1292" s="501"/>
      <c r="DD1292" s="501"/>
      <c r="DE1292" s="501"/>
      <c r="DF1292" s="501"/>
      <c r="DG1292" s="501"/>
      <c r="DH1292" s="501"/>
      <c r="DI1292" s="501"/>
      <c r="DJ1292" s="501"/>
      <c r="DK1292" s="501"/>
      <c r="DL1292" s="501"/>
      <c r="DM1292" s="501"/>
      <c r="DN1292" s="501"/>
      <c r="DO1292" s="501"/>
      <c r="DP1292" s="501"/>
      <c r="DQ1292" s="501"/>
      <c r="DR1292" s="501"/>
      <c r="DS1292" s="501"/>
      <c r="DT1292" s="501"/>
      <c r="DU1292" s="501"/>
      <c r="DV1292" s="501"/>
      <c r="DW1292" s="501"/>
      <c r="DX1292" s="501"/>
      <c r="DY1292" s="501"/>
      <c r="DZ1292" s="501"/>
      <c r="EA1292" s="501"/>
      <c r="EB1292" s="501"/>
      <c r="EC1292" s="501"/>
      <c r="ED1292" s="501"/>
      <c r="EE1292" s="501"/>
      <c r="EF1292" s="501"/>
      <c r="EG1292" s="501"/>
      <c r="EH1292" s="501"/>
      <c r="EI1292" s="501"/>
      <c r="EJ1292" s="501"/>
      <c r="EK1292" s="501"/>
      <c r="EL1292" s="501"/>
      <c r="EM1292" s="501"/>
      <c r="EN1292" s="501"/>
      <c r="EO1292" s="501"/>
      <c r="EP1292" s="501"/>
      <c r="EQ1292" s="501"/>
      <c r="ER1292" s="501"/>
      <c r="ES1292" s="501"/>
      <c r="ET1292" s="501"/>
      <c r="EU1292" s="501"/>
      <c r="EV1292" s="501"/>
      <c r="EW1292" s="501"/>
      <c r="EX1292" s="501"/>
      <c r="EY1292" s="501"/>
      <c r="EZ1292" s="501"/>
      <c r="FA1292" s="501"/>
      <c r="FB1292" s="501"/>
      <c r="FC1292" s="501"/>
      <c r="FD1292" s="501"/>
      <c r="FE1292" s="501"/>
      <c r="FF1292" s="501"/>
      <c r="FG1292" s="501"/>
      <c r="FH1292" s="501"/>
      <c r="FI1292" s="501"/>
      <c r="FJ1292" s="501"/>
      <c r="FK1292" s="501"/>
      <c r="FL1292" s="501"/>
      <c r="FM1292" s="501"/>
      <c r="FN1292" s="501"/>
      <c r="FO1292" s="501"/>
      <c r="FP1292" s="501"/>
      <c r="FQ1292" s="501"/>
      <c r="FR1292" s="501"/>
      <c r="FS1292" s="501"/>
      <c r="FT1292" s="501"/>
      <c r="FU1292" s="501"/>
      <c r="FV1292" s="501"/>
      <c r="FW1292" s="501"/>
      <c r="FX1292" s="501"/>
      <c r="FY1292" s="501"/>
      <c r="FZ1292" s="501"/>
      <c r="GA1292" s="501"/>
      <c r="GB1292" s="501"/>
      <c r="GC1292" s="501"/>
      <c r="GD1292" s="501"/>
      <c r="GE1292" s="501"/>
      <c r="GF1292" s="501"/>
      <c r="GG1292" s="501"/>
      <c r="GH1292" s="501"/>
      <c r="GI1292" s="501"/>
      <c r="GJ1292" s="501"/>
      <c r="GK1292" s="501"/>
      <c r="GL1292" s="501"/>
      <c r="GM1292" s="501"/>
      <c r="GN1292" s="501"/>
      <c r="GO1292" s="501"/>
      <c r="GP1292" s="501"/>
      <c r="GQ1292" s="501"/>
      <c r="GR1292" s="501"/>
      <c r="GS1292" s="501"/>
      <c r="GT1292" s="501"/>
      <c r="GU1292" s="501"/>
      <c r="GV1292" s="501"/>
      <c r="GW1292" s="501"/>
      <c r="GX1292" s="501"/>
      <c r="GY1292" s="501"/>
      <c r="GZ1292" s="501"/>
      <c r="HA1292" s="501"/>
      <c r="HB1292" s="501"/>
      <c r="HC1292" s="501"/>
      <c r="HD1292" s="501"/>
      <c r="HE1292" s="501"/>
      <c r="HF1292" s="501"/>
      <c r="HG1292" s="501"/>
      <c r="HH1292" s="501"/>
      <c r="HI1292" s="501"/>
      <c r="HJ1292" s="501"/>
      <c r="HK1292" s="501"/>
      <c r="HL1292" s="501"/>
      <c r="HM1292" s="501"/>
      <c r="HN1292" s="501"/>
      <c r="HO1292" s="501"/>
      <c r="HP1292" s="501"/>
      <c r="HQ1292" s="501"/>
      <c r="HR1292" s="501"/>
      <c r="HS1292" s="501"/>
      <c r="HT1292" s="501"/>
      <c r="HU1292" s="501"/>
      <c r="HV1292" s="501"/>
      <c r="HW1292" s="501"/>
      <c r="HX1292" s="501"/>
      <c r="HY1292" s="501"/>
      <c r="HZ1292" s="501"/>
      <c r="IA1292" s="501"/>
      <c r="IB1292" s="501"/>
      <c r="IC1292" s="501"/>
      <c r="ID1292" s="501"/>
      <c r="IE1292" s="501"/>
      <c r="IF1292" s="501"/>
      <c r="IG1292" s="501"/>
      <c r="IH1292" s="501"/>
      <c r="II1292" s="501"/>
      <c r="IJ1292" s="501"/>
      <c r="IK1292" s="501"/>
      <c r="IL1292" s="501"/>
      <c r="IM1292" s="501"/>
      <c r="IN1292" s="501"/>
      <c r="IO1292" s="501"/>
      <c r="IP1292" s="501"/>
      <c r="IQ1292" s="501"/>
      <c r="IR1292" s="501"/>
      <c r="IS1292" s="501"/>
    </row>
    <row r="1293" spans="1:253" ht="12.75">
      <c r="A1293" s="504"/>
      <c r="B1293" s="24"/>
      <c r="C1293" s="504"/>
      <c r="D1293" s="46"/>
      <c r="E1293" s="101"/>
      <c r="F1293" s="46"/>
      <c r="G1293" s="46"/>
      <c r="H1293" s="51"/>
      <c r="I1293" s="46"/>
      <c r="J1293" s="46"/>
      <c r="K1293" s="46"/>
      <c r="L1293" s="46"/>
      <c r="M1293" s="46"/>
      <c r="N1293" s="46"/>
      <c r="O1293" s="46"/>
      <c r="P1293" s="46"/>
      <c r="Q1293" s="46"/>
      <c r="R1293" s="52"/>
      <c r="S1293" s="52"/>
      <c r="T1293" s="46"/>
      <c r="U1293" s="52"/>
      <c r="V1293" s="46"/>
      <c r="W1293" s="52"/>
      <c r="X1293" s="46"/>
      <c r="Y1293" s="185"/>
      <c r="Z1293" s="185"/>
      <c r="AA1293" s="52"/>
      <c r="AB1293" s="705"/>
      <c r="AC1293" s="55"/>
      <c r="AD1293" s="345"/>
      <c r="AE1293" s="173"/>
      <c r="AF1293" s="42"/>
      <c r="AG1293" s="34"/>
      <c r="AH1293" s="137"/>
      <c r="AI1293" s="34"/>
      <c r="AJ1293" s="26"/>
      <c r="AK1293" s="511"/>
      <c r="AL1293" s="137"/>
      <c r="AM1293" s="500"/>
      <c r="AN1293" s="500"/>
      <c r="AO1293" s="507"/>
      <c r="AP1293" s="507"/>
      <c r="AQ1293" s="501"/>
      <c r="AR1293" s="501"/>
      <c r="AS1293" s="501"/>
      <c r="AT1293" s="501"/>
      <c r="AU1293" s="501"/>
      <c r="AV1293" s="501"/>
      <c r="AW1293" s="501"/>
      <c r="AX1293" s="501"/>
      <c r="AY1293" s="501"/>
      <c r="AZ1293" s="501"/>
      <c r="BA1293" s="501"/>
      <c r="BB1293" s="501"/>
      <c r="BC1293" s="501"/>
      <c r="BD1293" s="501"/>
      <c r="BE1293" s="501"/>
      <c r="BF1293" s="501"/>
      <c r="BG1293" s="501"/>
      <c r="BH1293" s="501"/>
      <c r="BI1293" s="501"/>
      <c r="BJ1293" s="501"/>
      <c r="BK1293" s="501"/>
      <c r="BL1293" s="501"/>
      <c r="BM1293" s="501"/>
      <c r="BN1293" s="501"/>
      <c r="BO1293" s="501"/>
      <c r="BP1293" s="501"/>
      <c r="BQ1293" s="501"/>
      <c r="BR1293" s="501"/>
      <c r="BS1293" s="501"/>
      <c r="BT1293" s="501"/>
      <c r="BU1293" s="501"/>
      <c r="BV1293" s="501"/>
      <c r="BW1293" s="501"/>
      <c r="BX1293" s="501"/>
      <c r="BY1293" s="501"/>
      <c r="BZ1293" s="501"/>
      <c r="CA1293" s="501"/>
      <c r="CB1293" s="501"/>
      <c r="CC1293" s="501"/>
      <c r="CD1293" s="501"/>
      <c r="CE1293" s="501"/>
      <c r="CF1293" s="501"/>
      <c r="CG1293" s="501"/>
      <c r="CH1293" s="501"/>
      <c r="CI1293" s="501"/>
      <c r="CJ1293" s="501"/>
      <c r="CK1293" s="501"/>
      <c r="CL1293" s="501"/>
      <c r="CM1293" s="501"/>
      <c r="CN1293" s="501"/>
      <c r="CO1293" s="501"/>
      <c r="CP1293" s="501"/>
      <c r="CQ1293" s="501"/>
      <c r="CR1293" s="501"/>
      <c r="CS1293" s="501"/>
      <c r="CT1293" s="501"/>
      <c r="CU1293" s="501"/>
      <c r="CV1293" s="501"/>
      <c r="CW1293" s="501"/>
      <c r="CX1293" s="501"/>
      <c r="CY1293" s="501"/>
      <c r="CZ1293" s="501"/>
      <c r="DA1293" s="501"/>
      <c r="DB1293" s="501"/>
      <c r="DC1293" s="501"/>
      <c r="DD1293" s="501"/>
      <c r="DE1293" s="501"/>
      <c r="DF1293" s="501"/>
      <c r="DG1293" s="501"/>
      <c r="DH1293" s="501"/>
      <c r="DI1293" s="501"/>
      <c r="DJ1293" s="501"/>
      <c r="DK1293" s="501"/>
      <c r="DL1293" s="501"/>
      <c r="DM1293" s="501"/>
      <c r="DN1293" s="501"/>
      <c r="DO1293" s="501"/>
      <c r="DP1293" s="501"/>
      <c r="DQ1293" s="501"/>
      <c r="DR1293" s="501"/>
      <c r="DS1293" s="501"/>
      <c r="DT1293" s="501"/>
      <c r="DU1293" s="501"/>
      <c r="DV1293" s="501"/>
      <c r="DW1293" s="501"/>
      <c r="DX1293" s="501"/>
      <c r="DY1293" s="501"/>
      <c r="DZ1293" s="501"/>
      <c r="EA1293" s="501"/>
      <c r="EB1293" s="501"/>
      <c r="EC1293" s="501"/>
      <c r="ED1293" s="501"/>
      <c r="EE1293" s="501"/>
      <c r="EF1293" s="501"/>
      <c r="EG1293" s="501"/>
      <c r="EH1293" s="501"/>
      <c r="EI1293" s="501"/>
      <c r="EJ1293" s="501"/>
      <c r="EK1293" s="501"/>
      <c r="EL1293" s="501"/>
      <c r="EM1293" s="501"/>
      <c r="EN1293" s="501"/>
      <c r="EO1293" s="501"/>
      <c r="EP1293" s="501"/>
      <c r="EQ1293" s="501"/>
      <c r="ER1293" s="501"/>
      <c r="ES1293" s="501"/>
      <c r="ET1293" s="501"/>
      <c r="EU1293" s="501"/>
      <c r="EV1293" s="501"/>
      <c r="EW1293" s="501"/>
      <c r="EX1293" s="501"/>
      <c r="EY1293" s="501"/>
      <c r="EZ1293" s="501"/>
      <c r="FA1293" s="501"/>
      <c r="FB1293" s="501"/>
      <c r="FC1293" s="501"/>
      <c r="FD1293" s="501"/>
      <c r="FE1293" s="501"/>
      <c r="FF1293" s="501"/>
      <c r="FG1293" s="501"/>
      <c r="FH1293" s="501"/>
      <c r="FI1293" s="501"/>
      <c r="FJ1293" s="501"/>
      <c r="FK1293" s="501"/>
      <c r="FL1293" s="501"/>
      <c r="FM1293" s="501"/>
      <c r="FN1293" s="501"/>
      <c r="FO1293" s="501"/>
      <c r="FP1293" s="501"/>
      <c r="FQ1293" s="501"/>
      <c r="FR1293" s="501"/>
      <c r="FS1293" s="501"/>
      <c r="FT1293" s="501"/>
      <c r="FU1293" s="501"/>
      <c r="FV1293" s="501"/>
      <c r="FW1293" s="501"/>
      <c r="FX1293" s="501"/>
      <c r="FY1293" s="501"/>
      <c r="FZ1293" s="501"/>
      <c r="GA1293" s="501"/>
      <c r="GB1293" s="501"/>
      <c r="GC1293" s="501"/>
      <c r="GD1293" s="501"/>
      <c r="GE1293" s="501"/>
      <c r="GF1293" s="501"/>
      <c r="GG1293" s="501"/>
      <c r="GH1293" s="501"/>
      <c r="GI1293" s="501"/>
      <c r="GJ1293" s="501"/>
      <c r="GK1293" s="501"/>
      <c r="GL1293" s="501"/>
      <c r="GM1293" s="501"/>
      <c r="GN1293" s="501"/>
      <c r="GO1293" s="501"/>
      <c r="GP1293" s="501"/>
      <c r="GQ1293" s="501"/>
      <c r="GR1293" s="501"/>
      <c r="GS1293" s="501"/>
      <c r="GT1293" s="501"/>
      <c r="GU1293" s="501"/>
      <c r="GV1293" s="501"/>
      <c r="GW1293" s="501"/>
      <c r="GX1293" s="501"/>
      <c r="GY1293" s="501"/>
      <c r="GZ1293" s="501"/>
      <c r="HA1293" s="501"/>
      <c r="HB1293" s="501"/>
      <c r="HC1293" s="501"/>
      <c r="HD1293" s="501"/>
      <c r="HE1293" s="501"/>
      <c r="HF1293" s="501"/>
      <c r="HG1293" s="501"/>
      <c r="HH1293" s="501"/>
      <c r="HI1293" s="501"/>
      <c r="HJ1293" s="501"/>
      <c r="HK1293" s="501"/>
      <c r="HL1293" s="501"/>
      <c r="HM1293" s="501"/>
      <c r="HN1293" s="501"/>
      <c r="HO1293" s="501"/>
      <c r="HP1293" s="501"/>
      <c r="HQ1293" s="501"/>
      <c r="HR1293" s="501"/>
      <c r="HS1293" s="501"/>
      <c r="HT1293" s="501"/>
      <c r="HU1293" s="501"/>
      <c r="HV1293" s="501"/>
      <c r="HW1293" s="501"/>
      <c r="HX1293" s="501"/>
      <c r="HY1293" s="501"/>
      <c r="HZ1293" s="501"/>
      <c r="IA1293" s="501"/>
      <c r="IB1293" s="501"/>
      <c r="IC1293" s="501"/>
      <c r="ID1293" s="501"/>
      <c r="IE1293" s="501"/>
      <c r="IF1293" s="501"/>
      <c r="IG1293" s="501"/>
      <c r="IH1293" s="501"/>
      <c r="II1293" s="501"/>
      <c r="IJ1293" s="501"/>
      <c r="IK1293" s="501"/>
      <c r="IL1293" s="501"/>
      <c r="IM1293" s="501"/>
      <c r="IN1293" s="501"/>
      <c r="IO1293" s="501"/>
      <c r="IP1293" s="501"/>
      <c r="IQ1293" s="501"/>
      <c r="IR1293" s="501"/>
      <c r="IS1293" s="501"/>
    </row>
    <row r="1294" spans="1:253" ht="12.75">
      <c r="A1294" s="504"/>
      <c r="B1294" s="24"/>
      <c r="C1294" s="504"/>
      <c r="D1294" s="46"/>
      <c r="E1294" s="101"/>
      <c r="F1294" s="46"/>
      <c r="G1294" s="46"/>
      <c r="H1294" s="51"/>
      <c r="I1294" s="46"/>
      <c r="J1294" s="46"/>
      <c r="K1294" s="46"/>
      <c r="L1294" s="46"/>
      <c r="M1294" s="46"/>
      <c r="N1294" s="46"/>
      <c r="O1294" s="46"/>
      <c r="P1294" s="46"/>
      <c r="Q1294" s="46"/>
      <c r="R1294" s="52"/>
      <c r="S1294" s="52"/>
      <c r="T1294" s="46"/>
      <c r="U1294" s="52"/>
      <c r="V1294" s="46"/>
      <c r="W1294" s="52"/>
      <c r="X1294" s="46"/>
      <c r="Y1294" s="185"/>
      <c r="Z1294" s="185"/>
      <c r="AA1294" s="52"/>
      <c r="AB1294" s="705"/>
      <c r="AC1294" s="55"/>
      <c r="AD1294" s="345"/>
      <c r="AE1294" s="173"/>
      <c r="AF1294" s="42"/>
      <c r="AG1294" s="34"/>
      <c r="AH1294" s="137"/>
      <c r="AI1294" s="34"/>
      <c r="AJ1294" s="26"/>
      <c r="AK1294" s="511"/>
      <c r="AL1294" s="137"/>
      <c r="AM1294" s="500"/>
      <c r="AN1294" s="500"/>
      <c r="AO1294" s="507"/>
      <c r="AP1294" s="507"/>
      <c r="AQ1294" s="501"/>
      <c r="AR1294" s="501"/>
      <c r="AS1294" s="501"/>
      <c r="AT1294" s="501"/>
      <c r="AU1294" s="501"/>
      <c r="AV1294" s="501"/>
      <c r="AW1294" s="501"/>
      <c r="AX1294" s="501"/>
      <c r="AY1294" s="501"/>
      <c r="AZ1294" s="501"/>
      <c r="BA1294" s="501"/>
      <c r="BB1294" s="501"/>
      <c r="BC1294" s="501"/>
      <c r="BD1294" s="501"/>
      <c r="BE1294" s="501"/>
      <c r="BF1294" s="501"/>
      <c r="BG1294" s="501"/>
      <c r="BH1294" s="501"/>
      <c r="BI1294" s="501"/>
      <c r="BJ1294" s="501"/>
      <c r="BK1294" s="501"/>
      <c r="BL1294" s="501"/>
      <c r="BM1294" s="501"/>
      <c r="BN1294" s="501"/>
      <c r="BO1294" s="501"/>
      <c r="BP1294" s="501"/>
      <c r="BQ1294" s="501"/>
      <c r="BR1294" s="501"/>
      <c r="BS1294" s="501"/>
      <c r="BT1294" s="501"/>
      <c r="BU1294" s="501"/>
      <c r="BV1294" s="501"/>
      <c r="BW1294" s="501"/>
      <c r="BX1294" s="501"/>
      <c r="BY1294" s="501"/>
      <c r="BZ1294" s="501"/>
      <c r="CA1294" s="501"/>
      <c r="CB1294" s="501"/>
      <c r="CC1294" s="501"/>
      <c r="CD1294" s="501"/>
      <c r="CE1294" s="501"/>
      <c r="CF1294" s="501"/>
      <c r="CG1294" s="501"/>
      <c r="CH1294" s="501"/>
      <c r="CI1294" s="501"/>
      <c r="CJ1294" s="501"/>
      <c r="CK1294" s="501"/>
      <c r="CL1294" s="501"/>
      <c r="CM1294" s="501"/>
      <c r="CN1294" s="501"/>
      <c r="CO1294" s="501"/>
      <c r="CP1294" s="501"/>
      <c r="CQ1294" s="501"/>
      <c r="CR1294" s="501"/>
      <c r="CS1294" s="501"/>
      <c r="CT1294" s="501"/>
      <c r="CU1294" s="501"/>
      <c r="CV1294" s="501"/>
      <c r="CW1294" s="501"/>
      <c r="CX1294" s="501"/>
      <c r="CY1294" s="501"/>
      <c r="CZ1294" s="501"/>
      <c r="DA1294" s="501"/>
      <c r="DB1294" s="501"/>
      <c r="DC1294" s="501"/>
      <c r="DD1294" s="501"/>
      <c r="DE1294" s="501"/>
      <c r="DF1294" s="501"/>
      <c r="DG1294" s="501"/>
      <c r="DH1294" s="501"/>
      <c r="DI1294" s="501"/>
      <c r="DJ1294" s="501"/>
      <c r="DK1294" s="501"/>
      <c r="DL1294" s="501"/>
      <c r="DM1294" s="501"/>
      <c r="DN1294" s="501"/>
      <c r="DO1294" s="501"/>
      <c r="DP1294" s="501"/>
      <c r="DQ1294" s="501"/>
      <c r="DR1294" s="501"/>
      <c r="DS1294" s="501"/>
      <c r="DT1294" s="501"/>
      <c r="DU1294" s="501"/>
      <c r="DV1294" s="501"/>
      <c r="DW1294" s="501"/>
      <c r="DX1294" s="501"/>
      <c r="DY1294" s="501"/>
      <c r="DZ1294" s="501"/>
      <c r="EA1294" s="501"/>
      <c r="EB1294" s="501"/>
      <c r="EC1294" s="501"/>
      <c r="ED1294" s="501"/>
      <c r="EE1294" s="501"/>
      <c r="EF1294" s="501"/>
      <c r="EG1294" s="501"/>
      <c r="EH1294" s="501"/>
      <c r="EI1294" s="501"/>
      <c r="EJ1294" s="501"/>
      <c r="EK1294" s="501"/>
      <c r="EL1294" s="501"/>
      <c r="EM1294" s="501"/>
      <c r="EN1294" s="501"/>
      <c r="EO1294" s="501"/>
      <c r="EP1294" s="501"/>
      <c r="EQ1294" s="501"/>
      <c r="ER1294" s="501"/>
      <c r="ES1294" s="501"/>
      <c r="ET1294" s="501"/>
      <c r="EU1294" s="501"/>
      <c r="EV1294" s="501"/>
      <c r="EW1294" s="501"/>
      <c r="EX1294" s="501"/>
      <c r="EY1294" s="501"/>
      <c r="EZ1294" s="501"/>
      <c r="FA1294" s="501"/>
      <c r="FB1294" s="501"/>
      <c r="FC1294" s="501"/>
      <c r="FD1294" s="501"/>
      <c r="FE1294" s="501"/>
      <c r="FF1294" s="501"/>
      <c r="FG1294" s="501"/>
      <c r="FH1294" s="501"/>
      <c r="FI1294" s="501"/>
      <c r="FJ1294" s="501"/>
      <c r="FK1294" s="501"/>
      <c r="FL1294" s="501"/>
      <c r="FM1294" s="501"/>
      <c r="FN1294" s="501"/>
      <c r="FO1294" s="501"/>
      <c r="FP1294" s="501"/>
      <c r="FQ1294" s="501"/>
      <c r="FR1294" s="501"/>
      <c r="FS1294" s="501"/>
      <c r="FT1294" s="501"/>
      <c r="FU1294" s="501"/>
      <c r="FV1294" s="501"/>
      <c r="FW1294" s="501"/>
      <c r="FX1294" s="501"/>
      <c r="FY1294" s="501"/>
      <c r="FZ1294" s="501"/>
      <c r="GA1294" s="501"/>
      <c r="GB1294" s="501"/>
      <c r="GC1294" s="501"/>
      <c r="GD1294" s="501"/>
      <c r="GE1294" s="501"/>
      <c r="GF1294" s="501"/>
      <c r="GG1294" s="501"/>
      <c r="GH1294" s="501"/>
      <c r="GI1294" s="501"/>
      <c r="GJ1294" s="501"/>
      <c r="GK1294" s="501"/>
      <c r="GL1294" s="501"/>
      <c r="GM1294" s="501"/>
      <c r="GN1294" s="501"/>
      <c r="GO1294" s="501"/>
      <c r="GP1294" s="501"/>
      <c r="GQ1294" s="501"/>
      <c r="GR1294" s="501"/>
      <c r="GS1294" s="501"/>
      <c r="GT1294" s="501"/>
      <c r="GU1294" s="501"/>
      <c r="GV1294" s="501"/>
      <c r="GW1294" s="501"/>
      <c r="GX1294" s="501"/>
      <c r="GY1294" s="501"/>
      <c r="GZ1294" s="501"/>
      <c r="HA1294" s="501"/>
      <c r="HB1294" s="501"/>
      <c r="HC1294" s="501"/>
      <c r="HD1294" s="501"/>
      <c r="HE1294" s="501"/>
      <c r="HF1294" s="501"/>
      <c r="HG1294" s="501"/>
      <c r="HH1294" s="501"/>
      <c r="HI1294" s="501"/>
      <c r="HJ1294" s="501"/>
      <c r="HK1294" s="501"/>
      <c r="HL1294" s="501"/>
      <c r="HM1294" s="501"/>
      <c r="HN1294" s="501"/>
      <c r="HO1294" s="501"/>
      <c r="HP1294" s="501"/>
      <c r="HQ1294" s="501"/>
      <c r="HR1294" s="501"/>
      <c r="HS1294" s="501"/>
      <c r="HT1294" s="501"/>
      <c r="HU1294" s="501"/>
      <c r="HV1294" s="501"/>
      <c r="HW1294" s="501"/>
      <c r="HX1294" s="501"/>
      <c r="HY1294" s="501"/>
      <c r="HZ1294" s="501"/>
      <c r="IA1294" s="501"/>
      <c r="IB1294" s="501"/>
      <c r="IC1294" s="501"/>
      <c r="ID1294" s="501"/>
      <c r="IE1294" s="501"/>
      <c r="IF1294" s="501"/>
      <c r="IG1294" s="501"/>
      <c r="IH1294" s="501"/>
      <c r="II1294" s="501"/>
      <c r="IJ1294" s="501"/>
      <c r="IK1294" s="501"/>
      <c r="IL1294" s="501"/>
      <c r="IM1294" s="501"/>
      <c r="IN1294" s="501"/>
      <c r="IO1294" s="501"/>
      <c r="IP1294" s="501"/>
      <c r="IQ1294" s="501"/>
      <c r="IR1294" s="501"/>
      <c r="IS1294" s="501"/>
    </row>
    <row r="1295" spans="1:253" ht="12.75">
      <c r="A1295" s="504"/>
      <c r="B1295" s="24"/>
      <c r="C1295" s="504"/>
      <c r="D1295" s="46"/>
      <c r="E1295" s="101"/>
      <c r="F1295" s="46"/>
      <c r="G1295" s="46"/>
      <c r="H1295" s="51"/>
      <c r="I1295" s="46"/>
      <c r="J1295" s="46"/>
      <c r="K1295" s="46"/>
      <c r="L1295" s="46"/>
      <c r="M1295" s="46"/>
      <c r="N1295" s="46"/>
      <c r="O1295" s="46"/>
      <c r="P1295" s="46"/>
      <c r="Q1295" s="46"/>
      <c r="R1295" s="52"/>
      <c r="S1295" s="52"/>
      <c r="T1295" s="46"/>
      <c r="U1295" s="52"/>
      <c r="V1295" s="46"/>
      <c r="W1295" s="52"/>
      <c r="X1295" s="46"/>
      <c r="Y1295" s="185"/>
      <c r="Z1295" s="185"/>
      <c r="AA1295" s="52"/>
      <c r="AB1295" s="705"/>
      <c r="AC1295" s="55"/>
      <c r="AD1295" s="345"/>
      <c r="AE1295" s="173"/>
      <c r="AF1295" s="42"/>
      <c r="AG1295" s="34"/>
      <c r="AH1295" s="137"/>
      <c r="AI1295" s="34"/>
      <c r="AJ1295" s="26"/>
      <c r="AK1295" s="511"/>
      <c r="AL1295" s="137"/>
      <c r="AM1295" s="500"/>
      <c r="AN1295" s="500"/>
      <c r="AO1295" s="507"/>
      <c r="AP1295" s="507"/>
      <c r="AQ1295" s="501"/>
      <c r="AR1295" s="501"/>
      <c r="AS1295" s="501"/>
      <c r="AT1295" s="501"/>
      <c r="AU1295" s="501"/>
      <c r="AV1295" s="501"/>
      <c r="AW1295" s="501"/>
      <c r="AX1295" s="501"/>
      <c r="AY1295" s="501"/>
      <c r="AZ1295" s="501"/>
      <c r="BA1295" s="501"/>
      <c r="BB1295" s="501"/>
      <c r="BC1295" s="501"/>
      <c r="BD1295" s="501"/>
      <c r="BE1295" s="501"/>
      <c r="BF1295" s="501"/>
      <c r="BG1295" s="501"/>
      <c r="BH1295" s="501"/>
      <c r="BI1295" s="501"/>
      <c r="BJ1295" s="501"/>
      <c r="BK1295" s="501"/>
      <c r="BL1295" s="501"/>
      <c r="BM1295" s="501"/>
      <c r="BN1295" s="501"/>
      <c r="BO1295" s="501"/>
      <c r="BP1295" s="501"/>
      <c r="BQ1295" s="501"/>
      <c r="BR1295" s="501"/>
      <c r="BS1295" s="501"/>
      <c r="BT1295" s="501"/>
      <c r="BU1295" s="501"/>
      <c r="BV1295" s="501"/>
      <c r="BW1295" s="501"/>
      <c r="BX1295" s="501"/>
      <c r="BY1295" s="501"/>
      <c r="BZ1295" s="501"/>
      <c r="CA1295" s="501"/>
      <c r="CB1295" s="501"/>
      <c r="CC1295" s="501"/>
      <c r="CD1295" s="501"/>
      <c r="CE1295" s="501"/>
      <c r="CF1295" s="501"/>
      <c r="CG1295" s="501"/>
      <c r="CH1295" s="501"/>
      <c r="CI1295" s="501"/>
      <c r="CJ1295" s="501"/>
      <c r="CK1295" s="501"/>
      <c r="CL1295" s="501"/>
      <c r="CM1295" s="501"/>
      <c r="CN1295" s="501"/>
      <c r="CO1295" s="501"/>
      <c r="CP1295" s="501"/>
      <c r="CQ1295" s="501"/>
      <c r="CR1295" s="501"/>
      <c r="CS1295" s="501"/>
      <c r="CT1295" s="501"/>
      <c r="CU1295" s="501"/>
      <c r="CV1295" s="501"/>
      <c r="CW1295" s="501"/>
      <c r="CX1295" s="501"/>
      <c r="CY1295" s="501"/>
      <c r="CZ1295" s="501"/>
      <c r="DA1295" s="501"/>
      <c r="DB1295" s="501"/>
      <c r="DC1295" s="501"/>
      <c r="DD1295" s="501"/>
      <c r="DE1295" s="501"/>
      <c r="DF1295" s="501"/>
      <c r="DG1295" s="501"/>
      <c r="DH1295" s="501"/>
      <c r="DI1295" s="501"/>
      <c r="DJ1295" s="501"/>
      <c r="DK1295" s="501"/>
      <c r="DL1295" s="501"/>
      <c r="DM1295" s="501"/>
      <c r="DN1295" s="501"/>
      <c r="DO1295" s="501"/>
      <c r="DP1295" s="501"/>
      <c r="DQ1295" s="501"/>
      <c r="DR1295" s="501"/>
      <c r="DS1295" s="501"/>
      <c r="DT1295" s="501"/>
      <c r="DU1295" s="501"/>
      <c r="DV1295" s="501"/>
      <c r="DW1295" s="501"/>
      <c r="DX1295" s="501"/>
      <c r="DY1295" s="501"/>
      <c r="DZ1295" s="501"/>
      <c r="EA1295" s="501"/>
      <c r="EB1295" s="501"/>
      <c r="EC1295" s="501"/>
      <c r="ED1295" s="501"/>
      <c r="EE1295" s="501"/>
      <c r="EF1295" s="501"/>
      <c r="EG1295" s="501"/>
      <c r="EH1295" s="501"/>
      <c r="EI1295" s="501"/>
      <c r="EJ1295" s="501"/>
      <c r="EK1295" s="501"/>
      <c r="EL1295" s="501"/>
      <c r="EM1295" s="501"/>
      <c r="EN1295" s="501"/>
      <c r="EO1295" s="501"/>
      <c r="EP1295" s="501"/>
      <c r="EQ1295" s="501"/>
      <c r="ER1295" s="501"/>
      <c r="ES1295" s="501"/>
      <c r="ET1295" s="501"/>
      <c r="EU1295" s="501"/>
      <c r="EV1295" s="501"/>
      <c r="EW1295" s="501"/>
      <c r="EX1295" s="501"/>
      <c r="EY1295" s="501"/>
      <c r="EZ1295" s="501"/>
      <c r="FA1295" s="501"/>
      <c r="FB1295" s="501"/>
      <c r="FC1295" s="501"/>
      <c r="FD1295" s="501"/>
      <c r="FE1295" s="501"/>
      <c r="FF1295" s="501"/>
      <c r="FG1295" s="501"/>
      <c r="FH1295" s="501"/>
      <c r="FI1295" s="501"/>
      <c r="FJ1295" s="501"/>
      <c r="FK1295" s="501"/>
      <c r="FL1295" s="501"/>
      <c r="FM1295" s="501"/>
      <c r="FN1295" s="501"/>
      <c r="FO1295" s="501"/>
      <c r="FP1295" s="501"/>
      <c r="FQ1295" s="501"/>
      <c r="FR1295" s="501"/>
      <c r="FS1295" s="501"/>
      <c r="FT1295" s="501"/>
      <c r="FU1295" s="501"/>
      <c r="FV1295" s="501"/>
      <c r="FW1295" s="501"/>
      <c r="FX1295" s="501"/>
      <c r="FY1295" s="501"/>
      <c r="FZ1295" s="501"/>
      <c r="GA1295" s="501"/>
      <c r="GB1295" s="501"/>
      <c r="GC1295" s="501"/>
      <c r="GD1295" s="501"/>
      <c r="GE1295" s="501"/>
      <c r="GF1295" s="501"/>
      <c r="GG1295" s="501"/>
      <c r="GH1295" s="501"/>
      <c r="GI1295" s="501"/>
      <c r="GJ1295" s="501"/>
      <c r="GK1295" s="501"/>
      <c r="GL1295" s="501"/>
      <c r="GM1295" s="501"/>
      <c r="GN1295" s="501"/>
      <c r="GO1295" s="501"/>
      <c r="GP1295" s="501"/>
      <c r="GQ1295" s="501"/>
      <c r="GR1295" s="501"/>
      <c r="GS1295" s="501"/>
      <c r="GT1295" s="501"/>
      <c r="GU1295" s="501"/>
      <c r="GV1295" s="501"/>
      <c r="GW1295" s="501"/>
      <c r="GX1295" s="501"/>
      <c r="GY1295" s="501"/>
      <c r="GZ1295" s="501"/>
      <c r="HA1295" s="501"/>
      <c r="HB1295" s="501"/>
      <c r="HC1295" s="501"/>
      <c r="HD1295" s="501"/>
      <c r="HE1295" s="501"/>
      <c r="HF1295" s="501"/>
      <c r="HG1295" s="501"/>
      <c r="HH1295" s="501"/>
      <c r="HI1295" s="501"/>
      <c r="HJ1295" s="501"/>
      <c r="HK1295" s="501"/>
      <c r="HL1295" s="501"/>
      <c r="HM1295" s="501"/>
      <c r="HN1295" s="501"/>
      <c r="HO1295" s="501"/>
      <c r="HP1295" s="501"/>
      <c r="HQ1295" s="501"/>
      <c r="HR1295" s="501"/>
      <c r="HS1295" s="501"/>
      <c r="HT1295" s="501"/>
      <c r="HU1295" s="501"/>
      <c r="HV1295" s="501"/>
      <c r="HW1295" s="501"/>
      <c r="HX1295" s="501"/>
      <c r="HY1295" s="501"/>
      <c r="HZ1295" s="501"/>
      <c r="IA1295" s="501"/>
      <c r="IB1295" s="501"/>
      <c r="IC1295" s="501"/>
      <c r="ID1295" s="501"/>
      <c r="IE1295" s="501"/>
      <c r="IF1295" s="501"/>
      <c r="IG1295" s="501"/>
      <c r="IH1295" s="501"/>
      <c r="II1295" s="501"/>
      <c r="IJ1295" s="501"/>
      <c r="IK1295" s="501"/>
      <c r="IL1295" s="501"/>
      <c r="IM1295" s="501"/>
      <c r="IN1295" s="501"/>
      <c r="IO1295" s="501"/>
      <c r="IP1295" s="501"/>
      <c r="IQ1295" s="501"/>
      <c r="IR1295" s="501"/>
      <c r="IS1295" s="501"/>
    </row>
    <row r="1296" spans="1:253" ht="12.75">
      <c r="A1296" s="504"/>
      <c r="B1296" s="24"/>
      <c r="C1296" s="504"/>
      <c r="D1296" s="46"/>
      <c r="E1296" s="101"/>
      <c r="F1296" s="46"/>
      <c r="G1296" s="46"/>
      <c r="H1296" s="51"/>
      <c r="I1296" s="46"/>
      <c r="J1296" s="46"/>
      <c r="K1296" s="46"/>
      <c r="L1296" s="46"/>
      <c r="M1296" s="46"/>
      <c r="N1296" s="46"/>
      <c r="O1296" s="46"/>
      <c r="P1296" s="46"/>
      <c r="Q1296" s="46"/>
      <c r="R1296" s="52"/>
      <c r="S1296" s="52"/>
      <c r="T1296" s="46"/>
      <c r="U1296" s="52"/>
      <c r="V1296" s="46"/>
      <c r="W1296" s="52"/>
      <c r="X1296" s="46"/>
      <c r="Y1296" s="185"/>
      <c r="Z1296" s="185"/>
      <c r="AA1296" s="52"/>
      <c r="AB1296" s="705"/>
      <c r="AC1296" s="55"/>
      <c r="AD1296" s="345"/>
      <c r="AE1296" s="173"/>
      <c r="AF1296" s="42"/>
      <c r="AG1296" s="34"/>
      <c r="AH1296" s="137"/>
      <c r="AI1296" s="34"/>
      <c r="AJ1296" s="26"/>
      <c r="AK1296" s="511"/>
      <c r="AL1296" s="137"/>
      <c r="AM1296" s="500"/>
      <c r="AN1296" s="500"/>
      <c r="AO1296" s="507"/>
      <c r="AP1296" s="507"/>
      <c r="AQ1296" s="501"/>
      <c r="AR1296" s="501"/>
      <c r="AS1296" s="501"/>
      <c r="AT1296" s="501"/>
      <c r="AU1296" s="501"/>
      <c r="AV1296" s="501"/>
      <c r="AW1296" s="501"/>
      <c r="AX1296" s="501"/>
      <c r="AY1296" s="501"/>
      <c r="AZ1296" s="501"/>
      <c r="BA1296" s="501"/>
      <c r="BB1296" s="501"/>
      <c r="BC1296" s="501"/>
      <c r="BD1296" s="501"/>
      <c r="BE1296" s="501"/>
      <c r="BF1296" s="501"/>
      <c r="BG1296" s="501"/>
      <c r="BH1296" s="501"/>
      <c r="BI1296" s="501"/>
      <c r="BJ1296" s="501"/>
      <c r="BK1296" s="501"/>
      <c r="BL1296" s="501"/>
      <c r="BM1296" s="501"/>
      <c r="BN1296" s="501"/>
      <c r="BO1296" s="501"/>
      <c r="BP1296" s="501"/>
      <c r="BQ1296" s="501"/>
      <c r="BR1296" s="501"/>
      <c r="BS1296" s="501"/>
      <c r="BT1296" s="501"/>
      <c r="BU1296" s="501"/>
      <c r="BV1296" s="501"/>
      <c r="BW1296" s="501"/>
      <c r="BX1296" s="501"/>
      <c r="BY1296" s="501"/>
      <c r="BZ1296" s="501"/>
      <c r="CA1296" s="501"/>
      <c r="CB1296" s="501"/>
      <c r="CC1296" s="501"/>
      <c r="CD1296" s="501"/>
      <c r="CE1296" s="501"/>
      <c r="CF1296" s="501"/>
      <c r="CG1296" s="501"/>
      <c r="CH1296" s="501"/>
      <c r="CI1296" s="501"/>
      <c r="CJ1296" s="501"/>
      <c r="CK1296" s="501"/>
      <c r="CL1296" s="501"/>
      <c r="CM1296" s="501"/>
      <c r="CN1296" s="501"/>
      <c r="CO1296" s="501"/>
      <c r="CP1296" s="501"/>
      <c r="CQ1296" s="501"/>
      <c r="CR1296" s="501"/>
      <c r="CS1296" s="501"/>
      <c r="CT1296" s="501"/>
      <c r="CU1296" s="501"/>
      <c r="CV1296" s="501"/>
      <c r="CW1296" s="501"/>
      <c r="CX1296" s="501"/>
      <c r="CY1296" s="501"/>
      <c r="CZ1296" s="501"/>
      <c r="DA1296" s="501"/>
      <c r="DB1296" s="501"/>
      <c r="DC1296" s="501"/>
      <c r="DD1296" s="501"/>
      <c r="DE1296" s="501"/>
      <c r="DF1296" s="501"/>
      <c r="DG1296" s="501"/>
      <c r="DH1296" s="501"/>
      <c r="DI1296" s="501"/>
      <c r="DJ1296" s="501"/>
      <c r="DK1296" s="501"/>
      <c r="DL1296" s="501"/>
      <c r="DM1296" s="501"/>
      <c r="DN1296" s="501"/>
      <c r="DO1296" s="501"/>
      <c r="DP1296" s="501"/>
      <c r="DQ1296" s="501"/>
      <c r="DR1296" s="501"/>
      <c r="DS1296" s="501"/>
      <c r="DT1296" s="501"/>
      <c r="DU1296" s="501"/>
      <c r="DV1296" s="501"/>
      <c r="DW1296" s="501"/>
      <c r="DX1296" s="501"/>
      <c r="DY1296" s="501"/>
      <c r="DZ1296" s="501"/>
      <c r="EA1296" s="501"/>
      <c r="EB1296" s="501"/>
      <c r="EC1296" s="501"/>
      <c r="ED1296" s="501"/>
      <c r="EE1296" s="501"/>
      <c r="EF1296" s="501"/>
      <c r="EG1296" s="501"/>
      <c r="EH1296" s="501"/>
      <c r="EI1296" s="501"/>
      <c r="EJ1296" s="501"/>
      <c r="EK1296" s="501"/>
      <c r="EL1296" s="501"/>
      <c r="EM1296" s="501"/>
      <c r="EN1296" s="501"/>
      <c r="EO1296" s="501"/>
      <c r="EP1296" s="501"/>
      <c r="EQ1296" s="501"/>
      <c r="ER1296" s="501"/>
      <c r="ES1296" s="501"/>
      <c r="ET1296" s="501"/>
      <c r="EU1296" s="501"/>
      <c r="EV1296" s="501"/>
      <c r="EW1296" s="501"/>
      <c r="EX1296" s="501"/>
      <c r="EY1296" s="501"/>
      <c r="EZ1296" s="501"/>
      <c r="FA1296" s="501"/>
      <c r="FB1296" s="501"/>
      <c r="FC1296" s="501"/>
      <c r="FD1296" s="501"/>
      <c r="FE1296" s="501"/>
      <c r="FF1296" s="501"/>
      <c r="FG1296" s="501"/>
      <c r="FH1296" s="501"/>
      <c r="FI1296" s="501"/>
      <c r="FJ1296" s="501"/>
      <c r="FK1296" s="501"/>
      <c r="FL1296" s="501"/>
      <c r="FM1296" s="501"/>
      <c r="FN1296" s="501"/>
      <c r="FO1296" s="501"/>
      <c r="FP1296" s="501"/>
      <c r="FQ1296" s="501"/>
      <c r="FR1296" s="501"/>
      <c r="FS1296" s="501"/>
      <c r="FT1296" s="501"/>
      <c r="FU1296" s="501"/>
      <c r="FV1296" s="501"/>
      <c r="FW1296" s="501"/>
      <c r="FX1296" s="501"/>
      <c r="FY1296" s="501"/>
      <c r="FZ1296" s="501"/>
      <c r="GA1296" s="501"/>
      <c r="GB1296" s="501"/>
      <c r="GC1296" s="501"/>
      <c r="GD1296" s="501"/>
      <c r="GE1296" s="501"/>
      <c r="GF1296" s="501"/>
      <c r="GG1296" s="501"/>
      <c r="GH1296" s="501"/>
      <c r="GI1296" s="501"/>
      <c r="GJ1296" s="501"/>
      <c r="GK1296" s="501"/>
      <c r="GL1296" s="501"/>
      <c r="GM1296" s="501"/>
      <c r="GN1296" s="501"/>
      <c r="GO1296" s="501"/>
      <c r="GP1296" s="501"/>
      <c r="GQ1296" s="501"/>
      <c r="GR1296" s="501"/>
      <c r="GS1296" s="501"/>
      <c r="GT1296" s="501"/>
      <c r="GU1296" s="501"/>
      <c r="GV1296" s="501"/>
      <c r="GW1296" s="501"/>
      <c r="GX1296" s="501"/>
      <c r="GY1296" s="501"/>
      <c r="GZ1296" s="501"/>
      <c r="HA1296" s="501"/>
      <c r="HB1296" s="501"/>
      <c r="HC1296" s="501"/>
      <c r="HD1296" s="501"/>
      <c r="HE1296" s="501"/>
      <c r="HF1296" s="501"/>
      <c r="HG1296" s="501"/>
      <c r="HH1296" s="501"/>
      <c r="HI1296" s="501"/>
      <c r="HJ1296" s="501"/>
      <c r="HK1296" s="501"/>
      <c r="HL1296" s="501"/>
      <c r="HM1296" s="501"/>
      <c r="HN1296" s="501"/>
      <c r="HO1296" s="501"/>
      <c r="HP1296" s="501"/>
      <c r="HQ1296" s="501"/>
      <c r="HR1296" s="501"/>
      <c r="HS1296" s="501"/>
      <c r="HT1296" s="501"/>
      <c r="HU1296" s="501"/>
      <c r="HV1296" s="501"/>
      <c r="HW1296" s="501"/>
      <c r="HX1296" s="501"/>
      <c r="HY1296" s="501"/>
      <c r="HZ1296" s="501"/>
      <c r="IA1296" s="501"/>
      <c r="IB1296" s="501"/>
      <c r="IC1296" s="501"/>
      <c r="ID1296" s="501"/>
      <c r="IE1296" s="501"/>
      <c r="IF1296" s="501"/>
      <c r="IG1296" s="501"/>
      <c r="IH1296" s="501"/>
      <c r="II1296" s="501"/>
      <c r="IJ1296" s="501"/>
      <c r="IK1296" s="501"/>
      <c r="IL1296" s="501"/>
      <c r="IM1296" s="501"/>
      <c r="IN1296" s="501"/>
      <c r="IO1296" s="501"/>
      <c r="IP1296" s="501"/>
      <c r="IQ1296" s="501"/>
      <c r="IR1296" s="501"/>
      <c r="IS1296" s="501"/>
    </row>
    <row r="1297" spans="1:253" ht="12.75">
      <c r="A1297" s="504"/>
      <c r="B1297" s="24"/>
      <c r="C1297" s="504"/>
      <c r="D1297" s="46"/>
      <c r="E1297" s="101"/>
      <c r="F1297" s="46"/>
      <c r="G1297" s="46"/>
      <c r="H1297" s="51"/>
      <c r="I1297" s="46"/>
      <c r="J1297" s="46"/>
      <c r="K1297" s="46"/>
      <c r="L1297" s="46"/>
      <c r="M1297" s="46"/>
      <c r="N1297" s="46"/>
      <c r="O1297" s="46"/>
      <c r="P1297" s="46"/>
      <c r="Q1297" s="46"/>
      <c r="R1297" s="52"/>
      <c r="S1297" s="52"/>
      <c r="T1297" s="46"/>
      <c r="U1297" s="52"/>
      <c r="V1297" s="46"/>
      <c r="W1297" s="52"/>
      <c r="X1297" s="46"/>
      <c r="Y1297" s="185"/>
      <c r="Z1297" s="185"/>
      <c r="AA1297" s="52"/>
      <c r="AB1297" s="705"/>
      <c r="AC1297" s="55"/>
      <c r="AD1297" s="345"/>
      <c r="AE1297" s="173"/>
      <c r="AF1297" s="42"/>
      <c r="AG1297" s="34"/>
      <c r="AH1297" s="137"/>
      <c r="AI1297" s="34"/>
      <c r="AJ1297" s="26"/>
      <c r="AK1297" s="511"/>
      <c r="AL1297" s="137"/>
      <c r="AM1297" s="500"/>
      <c r="AN1297" s="500"/>
      <c r="AO1297" s="507"/>
      <c r="AP1297" s="507"/>
      <c r="AQ1297" s="501"/>
      <c r="AR1297" s="501"/>
      <c r="AS1297" s="501"/>
      <c r="AT1297" s="501"/>
      <c r="AU1297" s="501"/>
      <c r="AV1297" s="501"/>
      <c r="AW1297" s="501"/>
      <c r="AX1297" s="501"/>
      <c r="AY1297" s="501"/>
      <c r="AZ1297" s="501"/>
      <c r="BA1297" s="501"/>
      <c r="BB1297" s="501"/>
      <c r="BC1297" s="501"/>
      <c r="BD1297" s="501"/>
      <c r="BE1297" s="501"/>
      <c r="BF1297" s="501"/>
      <c r="BG1297" s="501"/>
      <c r="BH1297" s="501"/>
      <c r="BI1297" s="501"/>
      <c r="BJ1297" s="501"/>
      <c r="BK1297" s="501"/>
      <c r="BL1297" s="501"/>
      <c r="BM1297" s="501"/>
      <c r="BN1297" s="501"/>
      <c r="BO1297" s="501"/>
      <c r="BP1297" s="501"/>
      <c r="BQ1297" s="501"/>
      <c r="BR1297" s="501"/>
      <c r="BS1297" s="501"/>
      <c r="BT1297" s="501"/>
      <c r="BU1297" s="501"/>
      <c r="BV1297" s="501"/>
      <c r="BW1297" s="501"/>
      <c r="BX1297" s="501"/>
      <c r="BY1297" s="501"/>
      <c r="BZ1297" s="501"/>
      <c r="CA1297" s="501"/>
      <c r="CB1297" s="501"/>
      <c r="CC1297" s="501"/>
      <c r="CD1297" s="501"/>
      <c r="CE1297" s="501"/>
      <c r="CF1297" s="501"/>
      <c r="CG1297" s="501"/>
      <c r="CH1297" s="501"/>
      <c r="CI1297" s="501"/>
      <c r="CJ1297" s="501"/>
      <c r="CK1297" s="501"/>
      <c r="CL1297" s="501"/>
      <c r="CM1297" s="501"/>
      <c r="CN1297" s="501"/>
      <c r="CO1297" s="501"/>
      <c r="CP1297" s="501"/>
      <c r="CQ1297" s="501"/>
      <c r="CR1297" s="501"/>
      <c r="CS1297" s="501"/>
      <c r="CT1297" s="501"/>
      <c r="CU1297" s="501"/>
      <c r="CV1297" s="501"/>
      <c r="CW1297" s="501"/>
      <c r="CX1297" s="501"/>
      <c r="CY1297" s="501"/>
      <c r="CZ1297" s="501"/>
      <c r="DA1297" s="501"/>
      <c r="DB1297" s="501"/>
      <c r="DC1297" s="501"/>
      <c r="DD1297" s="501"/>
      <c r="DE1297" s="501"/>
      <c r="DF1297" s="501"/>
      <c r="DG1297" s="501"/>
      <c r="DH1297" s="501"/>
      <c r="DI1297" s="501"/>
      <c r="DJ1297" s="501"/>
      <c r="DK1297" s="501"/>
      <c r="DL1297" s="501"/>
      <c r="DM1297" s="501"/>
      <c r="DN1297" s="501"/>
      <c r="DO1297" s="501"/>
      <c r="DP1297" s="501"/>
      <c r="DQ1297" s="501"/>
      <c r="DR1297" s="501"/>
      <c r="DS1297" s="501"/>
      <c r="DT1297" s="501"/>
      <c r="DU1297" s="501"/>
      <c r="DV1297" s="501"/>
      <c r="DW1297" s="501"/>
      <c r="DX1297" s="501"/>
      <c r="DY1297" s="501"/>
      <c r="DZ1297" s="501"/>
      <c r="EA1297" s="501"/>
      <c r="EB1297" s="501"/>
      <c r="EC1297" s="501"/>
      <c r="ED1297" s="501"/>
      <c r="EE1297" s="501"/>
      <c r="EF1297" s="501"/>
      <c r="EG1297" s="501"/>
      <c r="EH1297" s="501"/>
      <c r="EI1297" s="501"/>
      <c r="EJ1297" s="501"/>
      <c r="EK1297" s="501"/>
      <c r="EL1297" s="501"/>
      <c r="EM1297" s="501"/>
      <c r="EN1297" s="501"/>
      <c r="EO1297" s="501"/>
      <c r="EP1297" s="501"/>
      <c r="EQ1297" s="501"/>
      <c r="ER1297" s="501"/>
      <c r="ES1297" s="501"/>
      <c r="ET1297" s="501"/>
      <c r="EU1297" s="501"/>
      <c r="EV1297" s="501"/>
      <c r="EW1297" s="501"/>
      <c r="EX1297" s="501"/>
      <c r="EY1297" s="501"/>
      <c r="EZ1297" s="501"/>
      <c r="FA1297" s="501"/>
      <c r="FB1297" s="501"/>
      <c r="FC1297" s="501"/>
      <c r="FD1297" s="501"/>
      <c r="FE1297" s="501"/>
      <c r="FF1297" s="501"/>
      <c r="FG1297" s="501"/>
      <c r="FH1297" s="501"/>
      <c r="FI1297" s="501"/>
      <c r="FJ1297" s="501"/>
      <c r="FK1297" s="501"/>
      <c r="FL1297" s="501"/>
      <c r="FM1297" s="501"/>
      <c r="FN1297" s="501"/>
      <c r="FO1297" s="501"/>
      <c r="FP1297" s="501"/>
      <c r="FQ1297" s="501"/>
      <c r="FR1297" s="501"/>
      <c r="FS1297" s="501"/>
      <c r="FT1297" s="501"/>
      <c r="FU1297" s="501"/>
      <c r="FV1297" s="501"/>
      <c r="FW1297" s="501"/>
      <c r="FX1297" s="501"/>
      <c r="FY1297" s="501"/>
      <c r="FZ1297" s="501"/>
      <c r="GA1297" s="501"/>
      <c r="GB1297" s="501"/>
      <c r="GC1297" s="501"/>
      <c r="GD1297" s="501"/>
      <c r="GE1297" s="501"/>
      <c r="GF1297" s="501"/>
      <c r="GG1297" s="501"/>
      <c r="GH1297" s="501"/>
      <c r="GI1297" s="501"/>
      <c r="GJ1297" s="501"/>
      <c r="GK1297" s="501"/>
      <c r="GL1297" s="501"/>
      <c r="GM1297" s="501"/>
      <c r="GN1297" s="501"/>
      <c r="GO1297" s="501"/>
      <c r="GP1297" s="501"/>
      <c r="GQ1297" s="501"/>
      <c r="GR1297" s="501"/>
      <c r="GS1297" s="501"/>
      <c r="GT1297" s="501"/>
      <c r="GU1297" s="501"/>
      <c r="GV1297" s="501"/>
      <c r="GW1297" s="501"/>
      <c r="GX1297" s="501"/>
      <c r="GY1297" s="501"/>
      <c r="GZ1297" s="501"/>
      <c r="HA1297" s="501"/>
      <c r="HB1297" s="501"/>
      <c r="HC1297" s="501"/>
      <c r="HD1297" s="501"/>
      <c r="HE1297" s="501"/>
      <c r="HF1297" s="501"/>
      <c r="HG1297" s="501"/>
      <c r="HH1297" s="501"/>
      <c r="HI1297" s="501"/>
      <c r="HJ1297" s="501"/>
      <c r="HK1297" s="501"/>
      <c r="HL1297" s="501"/>
      <c r="HM1297" s="501"/>
      <c r="HN1297" s="501"/>
      <c r="HO1297" s="501"/>
      <c r="HP1297" s="501"/>
      <c r="HQ1297" s="501"/>
      <c r="HR1297" s="501"/>
      <c r="HS1297" s="501"/>
      <c r="HT1297" s="501"/>
      <c r="HU1297" s="501"/>
      <c r="HV1297" s="501"/>
      <c r="HW1297" s="501"/>
      <c r="HX1297" s="501"/>
      <c r="HY1297" s="501"/>
      <c r="HZ1297" s="501"/>
      <c r="IA1297" s="501"/>
      <c r="IB1297" s="501"/>
      <c r="IC1297" s="501"/>
      <c r="ID1297" s="501"/>
      <c r="IE1297" s="501"/>
      <c r="IF1297" s="501"/>
      <c r="IG1297" s="501"/>
      <c r="IH1297" s="501"/>
      <c r="II1297" s="501"/>
      <c r="IJ1297" s="501"/>
      <c r="IK1297" s="501"/>
      <c r="IL1297" s="501"/>
      <c r="IM1297" s="501"/>
      <c r="IN1297" s="501"/>
      <c r="IO1297" s="501"/>
      <c r="IP1297" s="501"/>
      <c r="IQ1297" s="501"/>
      <c r="IR1297" s="501"/>
      <c r="IS1297" s="501"/>
    </row>
    <row r="1298" spans="1:253" ht="12.75">
      <c r="A1298" s="504"/>
      <c r="B1298" s="24"/>
      <c r="C1298" s="504"/>
      <c r="D1298" s="46"/>
      <c r="E1298" s="101"/>
      <c r="F1298" s="46"/>
      <c r="G1298" s="46"/>
      <c r="H1298" s="51"/>
      <c r="I1298" s="46"/>
      <c r="J1298" s="46"/>
      <c r="K1298" s="46"/>
      <c r="L1298" s="46"/>
      <c r="M1298" s="46"/>
      <c r="N1298" s="46"/>
      <c r="O1298" s="46"/>
      <c r="P1298" s="46"/>
      <c r="Q1298" s="46"/>
      <c r="R1298" s="52"/>
      <c r="S1298" s="52"/>
      <c r="T1298" s="46"/>
      <c r="U1298" s="52"/>
      <c r="V1298" s="46"/>
      <c r="W1298" s="52"/>
      <c r="X1298" s="46"/>
      <c r="Y1298" s="185"/>
      <c r="Z1298" s="185"/>
      <c r="AA1298" s="52"/>
      <c r="AB1298" s="705"/>
      <c r="AC1298" s="55"/>
      <c r="AD1298" s="345"/>
      <c r="AE1298" s="173"/>
      <c r="AF1298" s="42"/>
      <c r="AG1298" s="34"/>
      <c r="AH1298" s="137"/>
      <c r="AI1298" s="34"/>
      <c r="AJ1298" s="26"/>
      <c r="AK1298" s="511"/>
      <c r="AL1298" s="137"/>
      <c r="AM1298" s="500"/>
      <c r="AN1298" s="500"/>
      <c r="AO1298" s="507"/>
      <c r="AP1298" s="507"/>
      <c r="AQ1298" s="501"/>
      <c r="AR1298" s="501"/>
      <c r="AS1298" s="501"/>
      <c r="AT1298" s="501"/>
      <c r="AU1298" s="501"/>
      <c r="AV1298" s="501"/>
      <c r="AW1298" s="501"/>
      <c r="AX1298" s="501"/>
      <c r="AY1298" s="501"/>
      <c r="AZ1298" s="501"/>
      <c r="BA1298" s="501"/>
      <c r="BB1298" s="501"/>
      <c r="BC1298" s="501"/>
      <c r="BD1298" s="501"/>
      <c r="BE1298" s="501"/>
      <c r="BF1298" s="501"/>
      <c r="BG1298" s="501"/>
      <c r="BH1298" s="501"/>
      <c r="BI1298" s="501"/>
      <c r="BJ1298" s="501"/>
      <c r="BK1298" s="501"/>
      <c r="BL1298" s="501"/>
      <c r="BM1298" s="501"/>
      <c r="BN1298" s="501"/>
      <c r="BO1298" s="501"/>
      <c r="BP1298" s="501"/>
      <c r="BQ1298" s="501"/>
      <c r="BR1298" s="501"/>
      <c r="BS1298" s="501"/>
      <c r="BT1298" s="501"/>
      <c r="BU1298" s="501"/>
      <c r="BV1298" s="501"/>
      <c r="BW1298" s="501"/>
      <c r="BX1298" s="501"/>
      <c r="BY1298" s="501"/>
      <c r="BZ1298" s="501"/>
      <c r="CA1298" s="501"/>
      <c r="CB1298" s="501"/>
      <c r="CC1298" s="501"/>
      <c r="CD1298" s="501"/>
      <c r="CE1298" s="501"/>
      <c r="CF1298" s="501"/>
      <c r="CG1298" s="501"/>
      <c r="CH1298" s="501"/>
      <c r="CI1298" s="501"/>
      <c r="CJ1298" s="501"/>
      <c r="CK1298" s="501"/>
      <c r="CL1298" s="501"/>
      <c r="CM1298" s="501"/>
      <c r="CN1298" s="501"/>
      <c r="CO1298" s="501"/>
      <c r="CP1298" s="501"/>
      <c r="CQ1298" s="501"/>
      <c r="CR1298" s="501"/>
      <c r="CS1298" s="501"/>
      <c r="CT1298" s="501"/>
      <c r="CU1298" s="501"/>
      <c r="CV1298" s="501"/>
      <c r="CW1298" s="501"/>
      <c r="CX1298" s="501"/>
      <c r="CY1298" s="501"/>
      <c r="CZ1298" s="501"/>
      <c r="DA1298" s="501"/>
      <c r="DB1298" s="501"/>
      <c r="DC1298" s="501"/>
      <c r="DD1298" s="501"/>
      <c r="DE1298" s="501"/>
      <c r="DF1298" s="501"/>
      <c r="DG1298" s="501"/>
      <c r="DH1298" s="501"/>
      <c r="DI1298" s="501"/>
      <c r="DJ1298" s="501"/>
      <c r="DK1298" s="501"/>
      <c r="DL1298" s="501"/>
      <c r="DM1298" s="501"/>
      <c r="DN1298" s="501"/>
      <c r="DO1298" s="501"/>
      <c r="DP1298" s="501"/>
      <c r="DQ1298" s="501"/>
      <c r="DR1298" s="501"/>
      <c r="DS1298" s="501"/>
      <c r="DT1298" s="501"/>
      <c r="DU1298" s="501"/>
      <c r="DV1298" s="501"/>
      <c r="DW1298" s="501"/>
      <c r="DX1298" s="501"/>
      <c r="DY1298" s="501"/>
      <c r="DZ1298" s="501"/>
      <c r="EA1298" s="501"/>
      <c r="EB1298" s="501"/>
      <c r="EC1298" s="501"/>
      <c r="ED1298" s="501"/>
      <c r="EE1298" s="501"/>
      <c r="EF1298" s="501"/>
      <c r="EG1298" s="501"/>
      <c r="EH1298" s="501"/>
      <c r="EI1298" s="501"/>
      <c r="EJ1298" s="501"/>
      <c r="EK1298" s="501"/>
      <c r="EL1298" s="501"/>
      <c r="EM1298" s="501"/>
      <c r="EN1298" s="501"/>
      <c r="EO1298" s="501"/>
      <c r="EP1298" s="501"/>
      <c r="EQ1298" s="501"/>
      <c r="ER1298" s="501"/>
      <c r="ES1298" s="501"/>
      <c r="ET1298" s="501"/>
      <c r="EU1298" s="501"/>
      <c r="EV1298" s="501"/>
      <c r="EW1298" s="501"/>
      <c r="EX1298" s="501"/>
      <c r="EY1298" s="501"/>
      <c r="EZ1298" s="501"/>
      <c r="FA1298" s="501"/>
      <c r="FB1298" s="501"/>
      <c r="FC1298" s="501"/>
      <c r="FD1298" s="501"/>
      <c r="FE1298" s="501"/>
      <c r="FF1298" s="501"/>
      <c r="FG1298" s="501"/>
      <c r="FH1298" s="501"/>
      <c r="FI1298" s="501"/>
      <c r="FJ1298" s="501"/>
      <c r="FK1298" s="501"/>
      <c r="FL1298" s="501"/>
      <c r="FM1298" s="501"/>
      <c r="FN1298" s="501"/>
      <c r="FO1298" s="501"/>
      <c r="FP1298" s="501"/>
      <c r="FQ1298" s="501"/>
      <c r="FR1298" s="501"/>
      <c r="FS1298" s="501"/>
      <c r="FT1298" s="501"/>
      <c r="FU1298" s="501"/>
      <c r="FV1298" s="501"/>
      <c r="FW1298" s="501"/>
      <c r="FX1298" s="501"/>
      <c r="FY1298" s="501"/>
      <c r="FZ1298" s="501"/>
      <c r="GA1298" s="501"/>
      <c r="GB1298" s="501"/>
      <c r="GC1298" s="501"/>
      <c r="GD1298" s="501"/>
      <c r="GE1298" s="501"/>
      <c r="GF1298" s="501"/>
      <c r="GG1298" s="501"/>
      <c r="GH1298" s="501"/>
      <c r="GI1298" s="501"/>
      <c r="GJ1298" s="501"/>
      <c r="GK1298" s="501"/>
      <c r="GL1298" s="501"/>
      <c r="GM1298" s="501"/>
      <c r="GN1298" s="501"/>
      <c r="GO1298" s="501"/>
      <c r="GP1298" s="501"/>
      <c r="GQ1298" s="501"/>
      <c r="GR1298" s="501"/>
      <c r="GS1298" s="501"/>
      <c r="GT1298" s="501"/>
      <c r="GU1298" s="501"/>
      <c r="GV1298" s="501"/>
      <c r="GW1298" s="501"/>
      <c r="GX1298" s="501"/>
      <c r="GY1298" s="501"/>
      <c r="GZ1298" s="501"/>
      <c r="HA1298" s="501"/>
      <c r="HB1298" s="501"/>
      <c r="HC1298" s="501"/>
      <c r="HD1298" s="501"/>
      <c r="HE1298" s="501"/>
      <c r="HF1298" s="501"/>
      <c r="HG1298" s="501"/>
      <c r="HH1298" s="501"/>
      <c r="HI1298" s="501"/>
      <c r="HJ1298" s="501"/>
      <c r="HK1298" s="501"/>
      <c r="HL1298" s="501"/>
      <c r="HM1298" s="501"/>
      <c r="HN1298" s="501"/>
      <c r="HO1298" s="501"/>
      <c r="HP1298" s="501"/>
      <c r="HQ1298" s="501"/>
      <c r="HR1298" s="501"/>
      <c r="HS1298" s="501"/>
      <c r="HT1298" s="501"/>
      <c r="HU1298" s="501"/>
      <c r="HV1298" s="501"/>
      <c r="HW1298" s="501"/>
      <c r="HX1298" s="501"/>
      <c r="HY1298" s="501"/>
      <c r="HZ1298" s="501"/>
      <c r="IA1298" s="501"/>
      <c r="IB1298" s="501"/>
      <c r="IC1298" s="501"/>
      <c r="ID1298" s="501"/>
      <c r="IE1298" s="501"/>
      <c r="IF1298" s="501"/>
      <c r="IG1298" s="501"/>
      <c r="IH1298" s="501"/>
      <c r="II1298" s="501"/>
      <c r="IJ1298" s="501"/>
      <c r="IK1298" s="501"/>
      <c r="IL1298" s="501"/>
      <c r="IM1298" s="501"/>
      <c r="IN1298" s="501"/>
      <c r="IO1298" s="501"/>
      <c r="IP1298" s="501"/>
      <c r="IQ1298" s="501"/>
      <c r="IR1298" s="501"/>
      <c r="IS1298" s="501"/>
    </row>
    <row r="1299" spans="1:253" ht="12.75">
      <c r="A1299" s="504"/>
      <c r="B1299" s="24"/>
      <c r="C1299" s="504"/>
      <c r="D1299" s="46"/>
      <c r="E1299" s="101"/>
      <c r="F1299" s="46"/>
      <c r="G1299" s="46"/>
      <c r="H1299" s="51"/>
      <c r="I1299" s="46"/>
      <c r="J1299" s="46"/>
      <c r="K1299" s="46"/>
      <c r="L1299" s="46"/>
      <c r="M1299" s="46"/>
      <c r="N1299" s="46"/>
      <c r="O1299" s="46"/>
      <c r="P1299" s="46"/>
      <c r="Q1299" s="46"/>
      <c r="R1299" s="52"/>
      <c r="S1299" s="52"/>
      <c r="T1299" s="46"/>
      <c r="U1299" s="52"/>
      <c r="V1299" s="46"/>
      <c r="W1299" s="52"/>
      <c r="X1299" s="46"/>
      <c r="Y1299" s="185"/>
      <c r="Z1299" s="185"/>
      <c r="AA1299" s="52"/>
      <c r="AB1299" s="705"/>
      <c r="AC1299" s="55"/>
      <c r="AD1299" s="345"/>
      <c r="AE1299" s="173"/>
      <c r="AF1299" s="170"/>
      <c r="AG1299" s="154"/>
      <c r="AH1299" s="137"/>
      <c r="AI1299" s="311"/>
      <c r="AJ1299" s="26"/>
      <c r="AK1299" s="545"/>
      <c r="AL1299" s="137"/>
      <c r="AM1299" s="522"/>
      <c r="AN1299" s="500"/>
      <c r="AO1299" s="507"/>
      <c r="AP1299" s="507"/>
      <c r="AQ1299" s="501"/>
      <c r="AR1299" s="501"/>
      <c r="AS1299" s="501"/>
      <c r="AT1299" s="501"/>
      <c r="AU1299" s="501"/>
      <c r="AV1299" s="501"/>
      <c r="AW1299" s="501"/>
      <c r="AX1299" s="501"/>
      <c r="AY1299" s="501"/>
      <c r="AZ1299" s="501"/>
      <c r="BA1299" s="501"/>
      <c r="BB1299" s="501"/>
      <c r="BC1299" s="501"/>
      <c r="BD1299" s="501"/>
      <c r="BE1299" s="501"/>
      <c r="BF1299" s="501"/>
      <c r="BG1299" s="501"/>
      <c r="BH1299" s="501"/>
      <c r="BI1299" s="501"/>
      <c r="BJ1299" s="501"/>
      <c r="BK1299" s="501"/>
      <c r="BL1299" s="501"/>
      <c r="BM1299" s="501"/>
      <c r="BN1299" s="501"/>
      <c r="BO1299" s="501"/>
      <c r="BP1299" s="501"/>
      <c r="BQ1299" s="501"/>
      <c r="BR1299" s="501"/>
      <c r="BS1299" s="501"/>
      <c r="BT1299" s="501"/>
      <c r="BU1299" s="501"/>
      <c r="BV1299" s="501"/>
      <c r="BW1299" s="501"/>
      <c r="BX1299" s="501"/>
      <c r="BY1299" s="501"/>
      <c r="BZ1299" s="501"/>
      <c r="CA1299" s="501"/>
      <c r="CB1299" s="501"/>
      <c r="CC1299" s="501"/>
      <c r="CD1299" s="501"/>
      <c r="CE1299" s="501"/>
      <c r="CF1299" s="501"/>
      <c r="CG1299" s="501"/>
      <c r="CH1299" s="501"/>
      <c r="CI1299" s="501"/>
      <c r="CJ1299" s="501"/>
      <c r="CK1299" s="501"/>
      <c r="CL1299" s="501"/>
      <c r="CM1299" s="501"/>
      <c r="CN1299" s="501"/>
      <c r="CO1299" s="501"/>
      <c r="CP1299" s="501"/>
      <c r="CQ1299" s="501"/>
      <c r="CR1299" s="501"/>
      <c r="CS1299" s="501"/>
      <c r="CT1299" s="501"/>
      <c r="CU1299" s="501"/>
      <c r="CV1299" s="501"/>
      <c r="CW1299" s="501"/>
      <c r="CX1299" s="501"/>
      <c r="CY1299" s="501"/>
      <c r="CZ1299" s="501"/>
      <c r="DA1299" s="501"/>
      <c r="DB1299" s="501"/>
      <c r="DC1299" s="501"/>
      <c r="DD1299" s="501"/>
      <c r="DE1299" s="501"/>
      <c r="DF1299" s="501"/>
      <c r="DG1299" s="501"/>
      <c r="DH1299" s="501"/>
      <c r="DI1299" s="501"/>
      <c r="DJ1299" s="501"/>
      <c r="DK1299" s="501"/>
      <c r="DL1299" s="501"/>
      <c r="DM1299" s="501"/>
      <c r="DN1299" s="501"/>
      <c r="DO1299" s="501"/>
      <c r="DP1299" s="501"/>
      <c r="DQ1299" s="501"/>
      <c r="DR1299" s="501"/>
      <c r="DS1299" s="501"/>
      <c r="DT1299" s="501"/>
      <c r="DU1299" s="501"/>
      <c r="DV1299" s="501"/>
      <c r="DW1299" s="501"/>
      <c r="DX1299" s="501"/>
      <c r="DY1299" s="501"/>
      <c r="DZ1299" s="501"/>
      <c r="EA1299" s="501"/>
      <c r="EB1299" s="501"/>
      <c r="EC1299" s="501"/>
      <c r="ED1299" s="501"/>
      <c r="EE1299" s="501"/>
      <c r="EF1299" s="501"/>
      <c r="EG1299" s="501"/>
      <c r="EH1299" s="501"/>
      <c r="EI1299" s="501"/>
      <c r="EJ1299" s="501"/>
      <c r="EK1299" s="501"/>
      <c r="EL1299" s="501"/>
      <c r="EM1299" s="501"/>
      <c r="EN1299" s="501"/>
      <c r="EO1299" s="501"/>
      <c r="EP1299" s="501"/>
      <c r="EQ1299" s="501"/>
      <c r="ER1299" s="501"/>
      <c r="ES1299" s="501"/>
      <c r="ET1299" s="501"/>
      <c r="EU1299" s="501"/>
      <c r="EV1299" s="501"/>
      <c r="EW1299" s="501"/>
      <c r="EX1299" s="501"/>
      <c r="EY1299" s="501"/>
      <c r="EZ1299" s="501"/>
      <c r="FA1299" s="501"/>
      <c r="FB1299" s="501"/>
      <c r="FC1299" s="501"/>
      <c r="FD1299" s="501"/>
      <c r="FE1299" s="501"/>
      <c r="FF1299" s="501"/>
      <c r="FG1299" s="501"/>
      <c r="FH1299" s="501"/>
      <c r="FI1299" s="501"/>
      <c r="FJ1299" s="501"/>
      <c r="FK1299" s="501"/>
      <c r="FL1299" s="501"/>
      <c r="FM1299" s="501"/>
      <c r="FN1299" s="501"/>
      <c r="FO1299" s="501"/>
      <c r="FP1299" s="501"/>
      <c r="FQ1299" s="501"/>
      <c r="FR1299" s="501"/>
      <c r="FS1299" s="501"/>
      <c r="FT1299" s="501"/>
      <c r="FU1299" s="501"/>
      <c r="FV1299" s="501"/>
      <c r="FW1299" s="501"/>
      <c r="FX1299" s="501"/>
      <c r="FY1299" s="501"/>
      <c r="FZ1299" s="501"/>
      <c r="GA1299" s="501"/>
      <c r="GB1299" s="501"/>
      <c r="GC1299" s="501"/>
      <c r="GD1299" s="501"/>
      <c r="GE1299" s="501"/>
      <c r="GF1299" s="501"/>
      <c r="GG1299" s="501"/>
      <c r="GH1299" s="501"/>
      <c r="GI1299" s="501"/>
      <c r="GJ1299" s="501"/>
      <c r="GK1299" s="501"/>
      <c r="GL1299" s="501"/>
      <c r="GM1299" s="501"/>
      <c r="GN1299" s="501"/>
      <c r="GO1299" s="501"/>
      <c r="GP1299" s="501"/>
      <c r="GQ1299" s="501"/>
      <c r="GR1299" s="501"/>
      <c r="GS1299" s="501"/>
      <c r="GT1299" s="501"/>
      <c r="GU1299" s="501"/>
      <c r="GV1299" s="501"/>
      <c r="GW1299" s="501"/>
      <c r="GX1299" s="501"/>
      <c r="GY1299" s="501"/>
      <c r="GZ1299" s="501"/>
      <c r="HA1299" s="501"/>
      <c r="HB1299" s="501"/>
      <c r="HC1299" s="501"/>
      <c r="HD1299" s="501"/>
      <c r="HE1299" s="501"/>
      <c r="HF1299" s="501"/>
      <c r="HG1299" s="501"/>
      <c r="HH1299" s="501"/>
      <c r="HI1299" s="501"/>
      <c r="HJ1299" s="501"/>
      <c r="HK1299" s="501"/>
      <c r="HL1299" s="501"/>
      <c r="HM1299" s="501"/>
      <c r="HN1299" s="501"/>
      <c r="HO1299" s="501"/>
      <c r="HP1299" s="501"/>
      <c r="HQ1299" s="501"/>
      <c r="HR1299" s="501"/>
      <c r="HS1299" s="501"/>
      <c r="HT1299" s="501"/>
      <c r="HU1299" s="501"/>
      <c r="HV1299" s="501"/>
      <c r="HW1299" s="501"/>
      <c r="HX1299" s="501"/>
      <c r="HY1299" s="501"/>
      <c r="HZ1299" s="501"/>
      <c r="IA1299" s="501"/>
      <c r="IB1299" s="501"/>
      <c r="IC1299" s="501"/>
      <c r="ID1299" s="501"/>
      <c r="IE1299" s="501"/>
      <c r="IF1299" s="501"/>
      <c r="IG1299" s="501"/>
      <c r="IH1299" s="501"/>
      <c r="II1299" s="501"/>
      <c r="IJ1299" s="501"/>
      <c r="IK1299" s="501"/>
      <c r="IL1299" s="501"/>
      <c r="IM1299" s="501"/>
      <c r="IN1299" s="501"/>
      <c r="IO1299" s="501"/>
      <c r="IP1299" s="501"/>
      <c r="IQ1299" s="501"/>
      <c r="IR1299" s="501"/>
      <c r="IS1299" s="501"/>
    </row>
    <row r="1300" spans="1:253" ht="12.75">
      <c r="A1300" s="504"/>
      <c r="B1300" s="24"/>
      <c r="C1300" s="504"/>
      <c r="D1300" s="46"/>
      <c r="E1300" s="101"/>
      <c r="F1300" s="46"/>
      <c r="G1300" s="46"/>
      <c r="H1300" s="51"/>
      <c r="I1300" s="46"/>
      <c r="J1300" s="46"/>
      <c r="K1300" s="46"/>
      <c r="L1300" s="46"/>
      <c r="M1300" s="46"/>
      <c r="N1300" s="46"/>
      <c r="O1300" s="46"/>
      <c r="P1300" s="46"/>
      <c r="Q1300" s="46"/>
      <c r="R1300" s="52"/>
      <c r="S1300" s="52"/>
      <c r="T1300" s="46"/>
      <c r="U1300" s="52"/>
      <c r="V1300" s="46"/>
      <c r="W1300" s="52"/>
      <c r="X1300" s="46"/>
      <c r="Y1300" s="185"/>
      <c r="Z1300" s="185"/>
      <c r="AA1300" s="52"/>
      <c r="AB1300" s="705"/>
      <c r="AC1300" s="55"/>
      <c r="AD1300" s="345"/>
      <c r="AE1300" s="173"/>
      <c r="AF1300" s="170"/>
      <c r="AG1300" s="154"/>
      <c r="AH1300" s="137"/>
      <c r="AI1300" s="311"/>
      <c r="AJ1300" s="26"/>
      <c r="AK1300" s="545"/>
      <c r="AL1300" s="137"/>
      <c r="AM1300" s="500"/>
      <c r="AN1300" s="500"/>
      <c r="AO1300" s="507"/>
      <c r="AP1300" s="507"/>
      <c r="AQ1300" s="501"/>
      <c r="AR1300" s="501"/>
      <c r="AS1300" s="501"/>
      <c r="AT1300" s="501"/>
      <c r="AU1300" s="501"/>
      <c r="AV1300" s="501"/>
      <c r="AW1300" s="501"/>
      <c r="AX1300" s="501"/>
      <c r="AY1300" s="501"/>
      <c r="AZ1300" s="501"/>
      <c r="BA1300" s="501"/>
      <c r="BB1300" s="501"/>
      <c r="BC1300" s="501"/>
      <c r="BD1300" s="501"/>
      <c r="BE1300" s="501"/>
      <c r="BF1300" s="501"/>
      <c r="BG1300" s="501"/>
      <c r="BH1300" s="501"/>
      <c r="BI1300" s="501"/>
      <c r="BJ1300" s="501"/>
      <c r="BK1300" s="501"/>
      <c r="BL1300" s="501"/>
      <c r="BM1300" s="501"/>
      <c r="BN1300" s="501"/>
      <c r="BO1300" s="501"/>
      <c r="BP1300" s="501"/>
      <c r="BQ1300" s="501"/>
      <c r="BR1300" s="501"/>
      <c r="BS1300" s="501"/>
      <c r="BT1300" s="501"/>
      <c r="BU1300" s="501"/>
      <c r="BV1300" s="501"/>
      <c r="BW1300" s="501"/>
      <c r="BX1300" s="501"/>
      <c r="BY1300" s="501"/>
      <c r="BZ1300" s="501"/>
      <c r="CA1300" s="501"/>
      <c r="CB1300" s="501"/>
      <c r="CC1300" s="501"/>
      <c r="CD1300" s="501"/>
      <c r="CE1300" s="501"/>
      <c r="CF1300" s="501"/>
      <c r="CG1300" s="501"/>
      <c r="CH1300" s="501"/>
      <c r="CI1300" s="501"/>
      <c r="CJ1300" s="501"/>
      <c r="CK1300" s="501"/>
      <c r="CL1300" s="501"/>
      <c r="CM1300" s="501"/>
      <c r="CN1300" s="501"/>
      <c r="CO1300" s="501"/>
      <c r="CP1300" s="501"/>
      <c r="CQ1300" s="501"/>
      <c r="CR1300" s="501"/>
      <c r="CS1300" s="501"/>
      <c r="CT1300" s="501"/>
      <c r="CU1300" s="501"/>
      <c r="CV1300" s="501"/>
      <c r="CW1300" s="501"/>
      <c r="CX1300" s="501"/>
      <c r="CY1300" s="501"/>
      <c r="CZ1300" s="501"/>
      <c r="DA1300" s="501"/>
      <c r="DB1300" s="501"/>
      <c r="DC1300" s="501"/>
      <c r="DD1300" s="501"/>
      <c r="DE1300" s="501"/>
      <c r="DF1300" s="501"/>
      <c r="DG1300" s="501"/>
      <c r="DH1300" s="501"/>
      <c r="DI1300" s="501"/>
      <c r="DJ1300" s="501"/>
      <c r="DK1300" s="501"/>
      <c r="DL1300" s="501"/>
      <c r="DM1300" s="501"/>
      <c r="DN1300" s="501"/>
      <c r="DO1300" s="501"/>
      <c r="DP1300" s="501"/>
      <c r="DQ1300" s="501"/>
      <c r="DR1300" s="501"/>
      <c r="DS1300" s="501"/>
      <c r="DT1300" s="501"/>
      <c r="DU1300" s="501"/>
      <c r="DV1300" s="501"/>
      <c r="DW1300" s="501"/>
      <c r="DX1300" s="501"/>
      <c r="DY1300" s="501"/>
      <c r="DZ1300" s="501"/>
      <c r="EA1300" s="501"/>
      <c r="EB1300" s="501"/>
      <c r="EC1300" s="501"/>
      <c r="ED1300" s="501"/>
      <c r="EE1300" s="501"/>
      <c r="EF1300" s="501"/>
      <c r="EG1300" s="501"/>
      <c r="EH1300" s="501"/>
      <c r="EI1300" s="501"/>
      <c r="EJ1300" s="501"/>
      <c r="EK1300" s="501"/>
      <c r="EL1300" s="501"/>
      <c r="EM1300" s="501"/>
      <c r="EN1300" s="501"/>
      <c r="EO1300" s="501"/>
      <c r="EP1300" s="501"/>
      <c r="EQ1300" s="501"/>
      <c r="ER1300" s="501"/>
      <c r="ES1300" s="501"/>
      <c r="ET1300" s="501"/>
      <c r="EU1300" s="501"/>
      <c r="EV1300" s="501"/>
      <c r="EW1300" s="501"/>
      <c r="EX1300" s="501"/>
      <c r="EY1300" s="501"/>
      <c r="EZ1300" s="501"/>
      <c r="FA1300" s="501"/>
      <c r="FB1300" s="501"/>
      <c r="FC1300" s="501"/>
      <c r="FD1300" s="501"/>
      <c r="FE1300" s="501"/>
      <c r="FF1300" s="501"/>
      <c r="FG1300" s="501"/>
      <c r="FH1300" s="501"/>
      <c r="FI1300" s="501"/>
      <c r="FJ1300" s="501"/>
      <c r="FK1300" s="501"/>
      <c r="FL1300" s="501"/>
      <c r="FM1300" s="501"/>
      <c r="FN1300" s="501"/>
      <c r="FO1300" s="501"/>
      <c r="FP1300" s="501"/>
      <c r="FQ1300" s="501"/>
      <c r="FR1300" s="501"/>
      <c r="FS1300" s="501"/>
      <c r="FT1300" s="501"/>
      <c r="FU1300" s="501"/>
      <c r="FV1300" s="501"/>
      <c r="FW1300" s="501"/>
      <c r="FX1300" s="501"/>
      <c r="FY1300" s="501"/>
      <c r="FZ1300" s="501"/>
      <c r="GA1300" s="501"/>
      <c r="GB1300" s="501"/>
      <c r="GC1300" s="501"/>
      <c r="GD1300" s="501"/>
      <c r="GE1300" s="501"/>
      <c r="GF1300" s="501"/>
      <c r="GG1300" s="501"/>
      <c r="GH1300" s="501"/>
      <c r="GI1300" s="501"/>
      <c r="GJ1300" s="501"/>
      <c r="GK1300" s="501"/>
      <c r="GL1300" s="501"/>
      <c r="GM1300" s="501"/>
      <c r="GN1300" s="501"/>
      <c r="GO1300" s="501"/>
      <c r="GP1300" s="501"/>
      <c r="GQ1300" s="501"/>
      <c r="GR1300" s="501"/>
      <c r="GS1300" s="501"/>
      <c r="GT1300" s="501"/>
      <c r="GU1300" s="501"/>
      <c r="GV1300" s="501"/>
      <c r="GW1300" s="501"/>
      <c r="GX1300" s="501"/>
      <c r="GY1300" s="501"/>
      <c r="GZ1300" s="501"/>
      <c r="HA1300" s="501"/>
      <c r="HB1300" s="501"/>
      <c r="HC1300" s="501"/>
      <c r="HD1300" s="501"/>
      <c r="HE1300" s="501"/>
      <c r="HF1300" s="501"/>
      <c r="HG1300" s="501"/>
      <c r="HH1300" s="501"/>
      <c r="HI1300" s="501"/>
      <c r="HJ1300" s="501"/>
      <c r="HK1300" s="501"/>
      <c r="HL1300" s="501"/>
      <c r="HM1300" s="501"/>
      <c r="HN1300" s="501"/>
      <c r="HO1300" s="501"/>
      <c r="HP1300" s="501"/>
      <c r="HQ1300" s="501"/>
      <c r="HR1300" s="501"/>
      <c r="HS1300" s="501"/>
      <c r="HT1300" s="501"/>
      <c r="HU1300" s="501"/>
      <c r="HV1300" s="501"/>
      <c r="HW1300" s="501"/>
      <c r="HX1300" s="501"/>
      <c r="HY1300" s="501"/>
      <c r="HZ1300" s="501"/>
      <c r="IA1300" s="501"/>
      <c r="IB1300" s="501"/>
      <c r="IC1300" s="501"/>
      <c r="ID1300" s="501"/>
      <c r="IE1300" s="501"/>
      <c r="IF1300" s="501"/>
      <c r="IG1300" s="501"/>
      <c r="IH1300" s="501"/>
      <c r="II1300" s="501"/>
      <c r="IJ1300" s="501"/>
      <c r="IK1300" s="501"/>
      <c r="IL1300" s="501"/>
      <c r="IM1300" s="501"/>
      <c r="IN1300" s="501"/>
      <c r="IO1300" s="501"/>
      <c r="IP1300" s="501"/>
      <c r="IQ1300" s="501"/>
      <c r="IR1300" s="501"/>
      <c r="IS1300" s="501"/>
    </row>
    <row r="1301" spans="1:254" ht="12.75">
      <c r="A1301" s="504"/>
      <c r="B1301" s="24"/>
      <c r="C1301" s="50"/>
      <c r="D1301" s="46"/>
      <c r="E1301" s="55"/>
      <c r="F1301" s="46"/>
      <c r="G1301" s="55"/>
      <c r="H1301" s="55"/>
      <c r="I1301" s="55"/>
      <c r="J1301" s="46"/>
      <c r="K1301" s="55"/>
      <c r="L1301" s="32"/>
      <c r="M1301" s="46"/>
      <c r="N1301" s="46"/>
      <c r="O1301" s="46"/>
      <c r="P1301" s="46"/>
      <c r="Q1301" s="46"/>
      <c r="R1301" s="52"/>
      <c r="S1301" s="52"/>
      <c r="T1301" s="46"/>
      <c r="U1301" s="52"/>
      <c r="V1301" s="55"/>
      <c r="W1301" s="52"/>
      <c r="X1301" s="55"/>
      <c r="Y1301" s="185"/>
      <c r="Z1301" s="185"/>
      <c r="AA1301" s="185"/>
      <c r="AB1301" s="55"/>
      <c r="AC1301" s="46"/>
      <c r="AD1301" s="46"/>
      <c r="AE1301" s="80"/>
      <c r="AF1301" s="168"/>
      <c r="AG1301" s="452"/>
      <c r="AH1301" s="26"/>
      <c r="AI1301" s="168"/>
      <c r="AJ1301" s="514"/>
      <c r="AK1301" s="36"/>
      <c r="AL1301" s="499"/>
      <c r="AM1301" s="500"/>
      <c r="AN1301" s="500"/>
      <c r="AO1301" s="501"/>
      <c r="AP1301" s="501"/>
      <c r="AQ1301" s="501"/>
      <c r="AR1301" s="501"/>
      <c r="AS1301" s="501"/>
      <c r="AT1301" s="501"/>
      <c r="AU1301" s="501"/>
      <c r="AV1301" s="501"/>
      <c r="AW1301" s="501"/>
      <c r="AX1301" s="501"/>
      <c r="AY1301" s="501"/>
      <c r="AZ1301" s="501"/>
      <c r="BA1301" s="501"/>
      <c r="BB1301" s="501"/>
      <c r="BC1301" s="501"/>
      <c r="BD1301" s="501"/>
      <c r="BE1301" s="501"/>
      <c r="BF1301" s="501"/>
      <c r="BG1301" s="501"/>
      <c r="BH1301" s="501"/>
      <c r="BI1301" s="501"/>
      <c r="BJ1301" s="501"/>
      <c r="BK1301" s="501"/>
      <c r="BL1301" s="501"/>
      <c r="BM1301" s="501"/>
      <c r="BN1301" s="501"/>
      <c r="BO1301" s="501"/>
      <c r="BP1301" s="501"/>
      <c r="BQ1301" s="501"/>
      <c r="BR1301" s="501"/>
      <c r="BS1301" s="501"/>
      <c r="BT1301" s="501"/>
      <c r="BU1301" s="501"/>
      <c r="BV1301" s="501"/>
      <c r="BW1301" s="501"/>
      <c r="BX1301" s="501"/>
      <c r="BY1301" s="501"/>
      <c r="BZ1301" s="501"/>
      <c r="CA1301" s="501"/>
      <c r="CB1301" s="501"/>
      <c r="CC1301" s="501"/>
      <c r="CD1301" s="501"/>
      <c r="CE1301" s="501"/>
      <c r="CF1301" s="501"/>
      <c r="CG1301" s="501"/>
      <c r="CH1301" s="501"/>
      <c r="CI1301" s="501"/>
      <c r="CJ1301" s="501"/>
      <c r="CK1301" s="501"/>
      <c r="CL1301" s="501"/>
      <c r="CM1301" s="501"/>
      <c r="CN1301" s="501"/>
      <c r="CO1301" s="501"/>
      <c r="CP1301" s="501"/>
      <c r="CQ1301" s="501"/>
      <c r="CR1301" s="501"/>
      <c r="CS1301" s="501"/>
      <c r="CT1301" s="501"/>
      <c r="CU1301" s="501"/>
      <c r="CV1301" s="501"/>
      <c r="CW1301" s="501"/>
      <c r="CX1301" s="501"/>
      <c r="CY1301" s="501"/>
      <c r="CZ1301" s="501"/>
      <c r="DA1301" s="501"/>
      <c r="DB1301" s="501"/>
      <c r="DC1301" s="501"/>
      <c r="DD1301" s="501"/>
      <c r="DE1301" s="501"/>
      <c r="DF1301" s="501"/>
      <c r="DG1301" s="501"/>
      <c r="DH1301" s="501"/>
      <c r="DI1301" s="501"/>
      <c r="DJ1301" s="501"/>
      <c r="DK1301" s="501"/>
      <c r="DL1301" s="501"/>
      <c r="DM1301" s="501"/>
      <c r="DN1301" s="501"/>
      <c r="DO1301" s="501"/>
      <c r="DP1301" s="501"/>
      <c r="DQ1301" s="501"/>
      <c r="DR1301" s="501"/>
      <c r="DS1301" s="501"/>
      <c r="DT1301" s="501"/>
      <c r="DU1301" s="501"/>
      <c r="DV1301" s="501"/>
      <c r="DW1301" s="501"/>
      <c r="DX1301" s="501"/>
      <c r="DY1301" s="501"/>
      <c r="DZ1301" s="501"/>
      <c r="EA1301" s="501"/>
      <c r="EB1301" s="501"/>
      <c r="EC1301" s="501"/>
      <c r="ED1301" s="501"/>
      <c r="EE1301" s="501"/>
      <c r="EF1301" s="501"/>
      <c r="EG1301" s="501"/>
      <c r="EH1301" s="501"/>
      <c r="EI1301" s="501"/>
      <c r="EJ1301" s="501"/>
      <c r="EK1301" s="501"/>
      <c r="EL1301" s="501"/>
      <c r="EM1301" s="501"/>
      <c r="EN1301" s="501"/>
      <c r="EO1301" s="501"/>
      <c r="EP1301" s="501"/>
      <c r="EQ1301" s="501"/>
      <c r="ER1301" s="501"/>
      <c r="ES1301" s="501"/>
      <c r="ET1301" s="501"/>
      <c r="EU1301" s="501"/>
      <c r="EV1301" s="501"/>
      <c r="EW1301" s="501"/>
      <c r="EX1301" s="501"/>
      <c r="EY1301" s="501"/>
      <c r="EZ1301" s="501"/>
      <c r="FA1301" s="501"/>
      <c r="FB1301" s="501"/>
      <c r="FC1301" s="501"/>
      <c r="FD1301" s="501"/>
      <c r="FE1301" s="501"/>
      <c r="FF1301" s="501"/>
      <c r="FG1301" s="501"/>
      <c r="FH1301" s="501"/>
      <c r="FI1301" s="501"/>
      <c r="FJ1301" s="501"/>
      <c r="FK1301" s="501"/>
      <c r="FL1301" s="501"/>
      <c r="FM1301" s="501"/>
      <c r="FN1301" s="501"/>
      <c r="FO1301" s="501"/>
      <c r="FP1301" s="501"/>
      <c r="FQ1301" s="501"/>
      <c r="FR1301" s="501"/>
      <c r="FS1301" s="501"/>
      <c r="FT1301" s="501"/>
      <c r="FU1301" s="501"/>
      <c r="FV1301" s="501"/>
      <c r="FW1301" s="501"/>
      <c r="FX1301" s="501"/>
      <c r="FY1301" s="501"/>
      <c r="FZ1301" s="501"/>
      <c r="GA1301" s="501"/>
      <c r="GB1301" s="501"/>
      <c r="GC1301" s="501"/>
      <c r="GD1301" s="501"/>
      <c r="GE1301" s="501"/>
      <c r="GF1301" s="501"/>
      <c r="GG1301" s="501"/>
      <c r="GH1301" s="501"/>
      <c r="GI1301" s="501"/>
      <c r="GJ1301" s="501"/>
      <c r="GK1301" s="501"/>
      <c r="GL1301" s="501"/>
      <c r="GM1301" s="501"/>
      <c r="GN1301" s="501"/>
      <c r="GO1301" s="501"/>
      <c r="GP1301" s="501"/>
      <c r="GQ1301" s="501"/>
      <c r="GR1301" s="501"/>
      <c r="GS1301" s="501"/>
      <c r="GT1301" s="501"/>
      <c r="GU1301" s="501"/>
      <c r="GV1301" s="501"/>
      <c r="GW1301" s="501"/>
      <c r="GX1301" s="501"/>
      <c r="GY1301" s="501"/>
      <c r="GZ1301" s="501"/>
      <c r="HA1301" s="501"/>
      <c r="HB1301" s="501"/>
      <c r="HC1301" s="501"/>
      <c r="HD1301" s="501"/>
      <c r="HE1301" s="501"/>
      <c r="HF1301" s="501"/>
      <c r="HG1301" s="501"/>
      <c r="HH1301" s="501"/>
      <c r="HI1301" s="501"/>
      <c r="HJ1301" s="501"/>
      <c r="HK1301" s="501"/>
      <c r="HL1301" s="501"/>
      <c r="HM1301" s="501"/>
      <c r="HN1301" s="501"/>
      <c r="HO1301" s="501"/>
      <c r="HP1301" s="501"/>
      <c r="HQ1301" s="501"/>
      <c r="HR1301" s="501"/>
      <c r="HS1301" s="501"/>
      <c r="HT1301" s="501"/>
      <c r="HU1301" s="501"/>
      <c r="HV1301" s="501"/>
      <c r="HW1301" s="501"/>
      <c r="HX1301" s="501"/>
      <c r="HY1301" s="501"/>
      <c r="HZ1301" s="501"/>
      <c r="IA1301" s="501"/>
      <c r="IB1301" s="501"/>
      <c r="IC1301" s="501"/>
      <c r="ID1301" s="501"/>
      <c r="IE1301" s="501"/>
      <c r="IF1301" s="501"/>
      <c r="IG1301" s="501"/>
      <c r="IH1301" s="501"/>
      <c r="II1301" s="501"/>
      <c r="IJ1301" s="501"/>
      <c r="IK1301" s="501"/>
      <c r="IL1301" s="501"/>
      <c r="IM1301" s="501"/>
      <c r="IN1301" s="501"/>
      <c r="IO1301" s="501"/>
      <c r="IP1301" s="501"/>
      <c r="IQ1301" s="501"/>
      <c r="IR1301" s="501"/>
      <c r="IS1301" s="501"/>
      <c r="IT1301" s="501"/>
    </row>
    <row r="1302" spans="1:254" ht="12.75">
      <c r="A1302" s="504"/>
      <c r="B1302" s="24"/>
      <c r="C1302" s="50"/>
      <c r="D1302" s="46"/>
      <c r="E1302" s="711"/>
      <c r="F1302" s="46"/>
      <c r="G1302" s="55"/>
      <c r="H1302" s="55"/>
      <c r="I1302" s="55"/>
      <c r="J1302" s="46"/>
      <c r="K1302" s="55"/>
      <c r="L1302" s="55"/>
      <c r="M1302" s="46"/>
      <c r="N1302" s="46"/>
      <c r="O1302" s="46"/>
      <c r="P1302" s="46"/>
      <c r="Q1302" s="46"/>
      <c r="R1302" s="52"/>
      <c r="S1302" s="52"/>
      <c r="T1302" s="46"/>
      <c r="U1302" s="52"/>
      <c r="V1302" s="55"/>
      <c r="W1302" s="52"/>
      <c r="X1302" s="55"/>
      <c r="Y1302" s="185"/>
      <c r="Z1302" s="185"/>
      <c r="AA1302" s="185"/>
      <c r="AB1302" s="173"/>
      <c r="AC1302" s="46"/>
      <c r="AD1302" s="198"/>
      <c r="AE1302" s="369"/>
      <c r="AF1302" s="240"/>
      <c r="AG1302" s="452"/>
      <c r="AH1302" s="26"/>
      <c r="AI1302" s="48"/>
      <c r="AJ1302" s="514"/>
      <c r="AK1302" s="396"/>
      <c r="AL1302" s="499"/>
      <c r="AM1302" s="500"/>
      <c r="AN1302" s="500"/>
      <c r="AO1302" s="501"/>
      <c r="AP1302" s="501"/>
      <c r="AQ1302" s="501"/>
      <c r="AR1302" s="501"/>
      <c r="AS1302" s="501"/>
      <c r="AT1302" s="501"/>
      <c r="AU1302" s="501"/>
      <c r="AV1302" s="501"/>
      <c r="AW1302" s="501"/>
      <c r="AX1302" s="501"/>
      <c r="AY1302" s="501"/>
      <c r="AZ1302" s="501"/>
      <c r="BA1302" s="501"/>
      <c r="BB1302" s="501"/>
      <c r="BC1302" s="501"/>
      <c r="BD1302" s="501"/>
      <c r="BE1302" s="501"/>
      <c r="BF1302" s="501"/>
      <c r="BG1302" s="501"/>
      <c r="BH1302" s="501"/>
      <c r="BI1302" s="501"/>
      <c r="BJ1302" s="501"/>
      <c r="BK1302" s="501"/>
      <c r="BL1302" s="501"/>
      <c r="BM1302" s="501"/>
      <c r="BN1302" s="501"/>
      <c r="BO1302" s="501"/>
      <c r="BP1302" s="501"/>
      <c r="BQ1302" s="501"/>
      <c r="BR1302" s="501"/>
      <c r="BS1302" s="501"/>
      <c r="BT1302" s="501"/>
      <c r="BU1302" s="501"/>
      <c r="BV1302" s="501"/>
      <c r="BW1302" s="501"/>
      <c r="BX1302" s="501"/>
      <c r="BY1302" s="501"/>
      <c r="BZ1302" s="501"/>
      <c r="CA1302" s="501"/>
      <c r="CB1302" s="501"/>
      <c r="CC1302" s="501"/>
      <c r="CD1302" s="501"/>
      <c r="CE1302" s="501"/>
      <c r="CF1302" s="501"/>
      <c r="CG1302" s="501"/>
      <c r="CH1302" s="501"/>
      <c r="CI1302" s="501"/>
      <c r="CJ1302" s="501"/>
      <c r="CK1302" s="501"/>
      <c r="CL1302" s="501"/>
      <c r="CM1302" s="501"/>
      <c r="CN1302" s="501"/>
      <c r="CO1302" s="501"/>
      <c r="CP1302" s="501"/>
      <c r="CQ1302" s="501"/>
      <c r="CR1302" s="501"/>
      <c r="CS1302" s="501"/>
      <c r="CT1302" s="501"/>
      <c r="CU1302" s="501"/>
      <c r="CV1302" s="501"/>
      <c r="CW1302" s="501"/>
      <c r="CX1302" s="501"/>
      <c r="CY1302" s="501"/>
      <c r="CZ1302" s="501"/>
      <c r="DA1302" s="501"/>
      <c r="DB1302" s="501"/>
      <c r="DC1302" s="501"/>
      <c r="DD1302" s="501"/>
      <c r="DE1302" s="501"/>
      <c r="DF1302" s="501"/>
      <c r="DG1302" s="501"/>
      <c r="DH1302" s="501"/>
      <c r="DI1302" s="501"/>
      <c r="DJ1302" s="501"/>
      <c r="DK1302" s="501"/>
      <c r="DL1302" s="501"/>
      <c r="DM1302" s="501"/>
      <c r="DN1302" s="501"/>
      <c r="DO1302" s="501"/>
      <c r="DP1302" s="501"/>
      <c r="DQ1302" s="501"/>
      <c r="DR1302" s="501"/>
      <c r="DS1302" s="501"/>
      <c r="DT1302" s="501"/>
      <c r="DU1302" s="501"/>
      <c r="DV1302" s="501"/>
      <c r="DW1302" s="501"/>
      <c r="DX1302" s="501"/>
      <c r="DY1302" s="501"/>
      <c r="DZ1302" s="501"/>
      <c r="EA1302" s="501"/>
      <c r="EB1302" s="501"/>
      <c r="EC1302" s="501"/>
      <c r="ED1302" s="501"/>
      <c r="EE1302" s="501"/>
      <c r="EF1302" s="501"/>
      <c r="EG1302" s="501"/>
      <c r="EH1302" s="501"/>
      <c r="EI1302" s="501"/>
      <c r="EJ1302" s="501"/>
      <c r="EK1302" s="501"/>
      <c r="EL1302" s="501"/>
      <c r="EM1302" s="501"/>
      <c r="EN1302" s="501"/>
      <c r="EO1302" s="501"/>
      <c r="EP1302" s="501"/>
      <c r="EQ1302" s="501"/>
      <c r="ER1302" s="501"/>
      <c r="ES1302" s="501"/>
      <c r="ET1302" s="501"/>
      <c r="EU1302" s="501"/>
      <c r="EV1302" s="501"/>
      <c r="EW1302" s="501"/>
      <c r="EX1302" s="501"/>
      <c r="EY1302" s="501"/>
      <c r="EZ1302" s="501"/>
      <c r="FA1302" s="501"/>
      <c r="FB1302" s="501"/>
      <c r="FC1302" s="501"/>
      <c r="FD1302" s="501"/>
      <c r="FE1302" s="501"/>
      <c r="FF1302" s="501"/>
      <c r="FG1302" s="501"/>
      <c r="FH1302" s="501"/>
      <c r="FI1302" s="501"/>
      <c r="FJ1302" s="501"/>
      <c r="FK1302" s="501"/>
      <c r="FL1302" s="501"/>
      <c r="FM1302" s="501"/>
      <c r="FN1302" s="501"/>
      <c r="FO1302" s="501"/>
      <c r="FP1302" s="501"/>
      <c r="FQ1302" s="501"/>
      <c r="FR1302" s="501"/>
      <c r="FS1302" s="501"/>
      <c r="FT1302" s="501"/>
      <c r="FU1302" s="501"/>
      <c r="FV1302" s="501"/>
      <c r="FW1302" s="501"/>
      <c r="FX1302" s="501"/>
      <c r="FY1302" s="501"/>
      <c r="FZ1302" s="501"/>
      <c r="GA1302" s="501"/>
      <c r="GB1302" s="501"/>
      <c r="GC1302" s="501"/>
      <c r="GD1302" s="501"/>
      <c r="GE1302" s="501"/>
      <c r="GF1302" s="501"/>
      <c r="GG1302" s="501"/>
      <c r="GH1302" s="501"/>
      <c r="GI1302" s="501"/>
      <c r="GJ1302" s="501"/>
      <c r="GK1302" s="501"/>
      <c r="GL1302" s="501"/>
      <c r="GM1302" s="501"/>
      <c r="GN1302" s="501"/>
      <c r="GO1302" s="501"/>
      <c r="GP1302" s="501"/>
      <c r="GQ1302" s="501"/>
      <c r="GR1302" s="501"/>
      <c r="GS1302" s="501"/>
      <c r="GT1302" s="501"/>
      <c r="GU1302" s="501"/>
      <c r="GV1302" s="501"/>
      <c r="GW1302" s="501"/>
      <c r="GX1302" s="501"/>
      <c r="GY1302" s="501"/>
      <c r="GZ1302" s="501"/>
      <c r="HA1302" s="501"/>
      <c r="HB1302" s="501"/>
      <c r="HC1302" s="501"/>
      <c r="HD1302" s="501"/>
      <c r="HE1302" s="501"/>
      <c r="HF1302" s="501"/>
      <c r="HG1302" s="501"/>
      <c r="HH1302" s="501"/>
      <c r="HI1302" s="501"/>
      <c r="HJ1302" s="501"/>
      <c r="HK1302" s="501"/>
      <c r="HL1302" s="501"/>
      <c r="HM1302" s="501"/>
      <c r="HN1302" s="501"/>
      <c r="HO1302" s="501"/>
      <c r="HP1302" s="501"/>
      <c r="HQ1302" s="501"/>
      <c r="HR1302" s="501"/>
      <c r="HS1302" s="501"/>
      <c r="HT1302" s="501"/>
      <c r="HU1302" s="501"/>
      <c r="HV1302" s="501"/>
      <c r="HW1302" s="501"/>
      <c r="HX1302" s="501"/>
      <c r="HY1302" s="501"/>
      <c r="HZ1302" s="501"/>
      <c r="IA1302" s="501"/>
      <c r="IB1302" s="501"/>
      <c r="IC1302" s="501"/>
      <c r="ID1302" s="501"/>
      <c r="IE1302" s="501"/>
      <c r="IF1302" s="501"/>
      <c r="IG1302" s="501"/>
      <c r="IH1302" s="501"/>
      <c r="II1302" s="501"/>
      <c r="IJ1302" s="501"/>
      <c r="IK1302" s="501"/>
      <c r="IL1302" s="501"/>
      <c r="IM1302" s="501"/>
      <c r="IN1302" s="501"/>
      <c r="IO1302" s="501"/>
      <c r="IP1302" s="501"/>
      <c r="IQ1302" s="501"/>
      <c r="IR1302" s="501"/>
      <c r="IS1302" s="501"/>
      <c r="IT1302" s="501"/>
    </row>
    <row r="1303" spans="1:39" s="500" customFormat="1" ht="15" customHeight="1">
      <c r="A1303" s="504"/>
      <c r="B1303" s="72"/>
      <c r="C1303" s="50"/>
      <c r="D1303" s="101"/>
      <c r="E1303" s="46"/>
      <c r="F1303" s="46"/>
      <c r="G1303" s="46"/>
      <c r="H1303" s="51"/>
      <c r="I1303" s="46"/>
      <c r="J1303" s="46"/>
      <c r="K1303" s="46"/>
      <c r="L1303" s="46"/>
      <c r="M1303" s="46"/>
      <c r="N1303" s="46"/>
      <c r="O1303" s="26"/>
      <c r="P1303" s="46"/>
      <c r="Q1303" s="46"/>
      <c r="R1303" s="52"/>
      <c r="S1303" s="52"/>
      <c r="T1303" s="46"/>
      <c r="U1303" s="52"/>
      <c r="V1303" s="52"/>
      <c r="W1303" s="185"/>
      <c r="X1303" s="52"/>
      <c r="Y1303" s="185"/>
      <c r="Z1303" s="185"/>
      <c r="AA1303" s="46"/>
      <c r="AB1303" s="46"/>
      <c r="AC1303" s="55"/>
      <c r="AD1303" s="175"/>
      <c r="AE1303" s="187"/>
      <c r="AF1303" s="154"/>
      <c r="AG1303" s="34"/>
      <c r="AH1303" s="535"/>
      <c r="AI1303" s="170"/>
      <c r="AJ1303" s="26"/>
      <c r="AK1303" s="511"/>
      <c r="AL1303" s="511"/>
      <c r="AM1303" s="155"/>
    </row>
    <row r="1304" spans="1:39" s="500" customFormat="1" ht="15.75" customHeight="1">
      <c r="A1304" s="504"/>
      <c r="B1304" s="72"/>
      <c r="C1304" s="50"/>
      <c r="D1304" s="101"/>
      <c r="E1304" s="101"/>
      <c r="F1304" s="46"/>
      <c r="G1304" s="46"/>
      <c r="H1304" s="51"/>
      <c r="I1304" s="46"/>
      <c r="J1304" s="46"/>
      <c r="K1304" s="46"/>
      <c r="L1304" s="46"/>
      <c r="M1304" s="46"/>
      <c r="N1304" s="46"/>
      <c r="O1304" s="46"/>
      <c r="P1304" s="46"/>
      <c r="Q1304" s="46"/>
      <c r="R1304" s="52"/>
      <c r="S1304" s="52"/>
      <c r="T1304" s="46"/>
      <c r="U1304" s="52"/>
      <c r="V1304" s="52"/>
      <c r="W1304" s="185"/>
      <c r="X1304" s="52"/>
      <c r="Y1304" s="185"/>
      <c r="Z1304" s="185"/>
      <c r="AA1304" s="46"/>
      <c r="AB1304" s="136"/>
      <c r="AC1304" s="55"/>
      <c r="AD1304" s="712"/>
      <c r="AE1304" s="187"/>
      <c r="AF1304" s="143"/>
      <c r="AG1304" s="154"/>
      <c r="AH1304" s="557"/>
      <c r="AI1304" s="713"/>
      <c r="AJ1304" s="26"/>
      <c r="AK1304" s="511"/>
      <c r="AL1304" s="511"/>
      <c r="AM1304" s="155"/>
    </row>
    <row r="1305" spans="1:39" s="500" customFormat="1" ht="15" customHeight="1">
      <c r="A1305" s="504"/>
      <c r="B1305" s="72"/>
      <c r="C1305" s="50"/>
      <c r="D1305" s="101"/>
      <c r="E1305" s="101"/>
      <c r="F1305" s="46"/>
      <c r="G1305" s="46"/>
      <c r="H1305" s="51"/>
      <c r="I1305" s="46"/>
      <c r="J1305" s="46"/>
      <c r="K1305" s="46"/>
      <c r="L1305" s="46"/>
      <c r="M1305" s="46"/>
      <c r="N1305" s="46"/>
      <c r="O1305" s="46"/>
      <c r="P1305" s="46"/>
      <c r="Q1305" s="46"/>
      <c r="R1305" s="52"/>
      <c r="S1305" s="52"/>
      <c r="T1305" s="46"/>
      <c r="U1305" s="52"/>
      <c r="V1305" s="52"/>
      <c r="W1305" s="185"/>
      <c r="X1305" s="52"/>
      <c r="Y1305" s="185"/>
      <c r="Z1305" s="185"/>
      <c r="AA1305" s="46"/>
      <c r="AB1305" s="136"/>
      <c r="AC1305" s="55"/>
      <c r="AD1305" s="712"/>
      <c r="AE1305" s="187"/>
      <c r="AF1305" s="143"/>
      <c r="AG1305" s="154"/>
      <c r="AH1305" s="557"/>
      <c r="AI1305" s="713"/>
      <c r="AJ1305" s="26"/>
      <c r="AK1305" s="511"/>
      <c r="AL1305" s="511"/>
      <c r="AM1305" s="155"/>
    </row>
    <row r="1306" spans="1:39" s="500" customFormat="1" ht="15" customHeight="1">
      <c r="A1306" s="504"/>
      <c r="B1306" s="72"/>
      <c r="C1306" s="50"/>
      <c r="D1306" s="101"/>
      <c r="E1306" s="101"/>
      <c r="F1306" s="46"/>
      <c r="G1306" s="46"/>
      <c r="H1306" s="51"/>
      <c r="I1306" s="46"/>
      <c r="J1306" s="46"/>
      <c r="K1306" s="46"/>
      <c r="L1306" s="46"/>
      <c r="M1306" s="46"/>
      <c r="N1306" s="46"/>
      <c r="O1306" s="46"/>
      <c r="P1306" s="46"/>
      <c r="Q1306" s="46"/>
      <c r="R1306" s="52"/>
      <c r="S1306" s="52"/>
      <c r="T1306" s="46"/>
      <c r="U1306" s="52"/>
      <c r="V1306" s="52"/>
      <c r="W1306" s="185"/>
      <c r="X1306" s="52"/>
      <c r="Y1306" s="185"/>
      <c r="Z1306" s="185"/>
      <c r="AA1306" s="46"/>
      <c r="AB1306" s="136"/>
      <c r="AC1306" s="55"/>
      <c r="AD1306" s="712"/>
      <c r="AE1306" s="187"/>
      <c r="AF1306" s="143"/>
      <c r="AG1306" s="154"/>
      <c r="AH1306" s="557"/>
      <c r="AI1306" s="713"/>
      <c r="AJ1306" s="26"/>
      <c r="AK1306" s="511"/>
      <c r="AL1306" s="511"/>
      <c r="AM1306" s="155"/>
    </row>
    <row r="1307" spans="1:39" s="500" customFormat="1" ht="15" customHeight="1">
      <c r="A1307" s="504"/>
      <c r="B1307" s="72"/>
      <c r="C1307" s="50"/>
      <c r="D1307" s="101"/>
      <c r="E1307" s="101"/>
      <c r="F1307" s="46"/>
      <c r="G1307" s="46"/>
      <c r="H1307" s="51"/>
      <c r="I1307" s="46"/>
      <c r="J1307" s="46"/>
      <c r="K1307" s="46"/>
      <c r="L1307" s="46"/>
      <c r="M1307" s="46"/>
      <c r="N1307" s="46"/>
      <c r="O1307" s="46"/>
      <c r="P1307" s="46"/>
      <c r="Q1307" s="46"/>
      <c r="R1307" s="52"/>
      <c r="S1307" s="52"/>
      <c r="T1307" s="46"/>
      <c r="U1307" s="52"/>
      <c r="V1307" s="52"/>
      <c r="W1307" s="185"/>
      <c r="X1307" s="52"/>
      <c r="Y1307" s="185"/>
      <c r="Z1307" s="185"/>
      <c r="AA1307" s="46"/>
      <c r="AB1307" s="136"/>
      <c r="AC1307" s="55"/>
      <c r="AD1307" s="712"/>
      <c r="AE1307" s="187"/>
      <c r="AF1307" s="143"/>
      <c r="AG1307" s="154"/>
      <c r="AH1307" s="557"/>
      <c r="AI1307" s="713"/>
      <c r="AJ1307" s="26"/>
      <c r="AK1307" s="511"/>
      <c r="AL1307" s="511"/>
      <c r="AM1307" s="155"/>
    </row>
    <row r="1308" spans="1:39" s="500" customFormat="1" ht="15" customHeight="1">
      <c r="A1308" s="504"/>
      <c r="B1308" s="72"/>
      <c r="C1308" s="50"/>
      <c r="D1308" s="101"/>
      <c r="E1308" s="101"/>
      <c r="F1308" s="46"/>
      <c r="G1308" s="46"/>
      <c r="H1308" s="51"/>
      <c r="I1308" s="46"/>
      <c r="J1308" s="46"/>
      <c r="K1308" s="46"/>
      <c r="L1308" s="46"/>
      <c r="M1308" s="46"/>
      <c r="N1308" s="46"/>
      <c r="O1308" s="46"/>
      <c r="P1308" s="46"/>
      <c r="Q1308" s="46"/>
      <c r="R1308" s="52"/>
      <c r="S1308" s="52"/>
      <c r="T1308" s="46"/>
      <c r="U1308" s="52"/>
      <c r="V1308" s="52"/>
      <c r="W1308" s="185"/>
      <c r="X1308" s="52"/>
      <c r="Y1308" s="185"/>
      <c r="Z1308" s="185"/>
      <c r="AA1308" s="46"/>
      <c r="AB1308" s="136"/>
      <c r="AC1308" s="55"/>
      <c r="AD1308" s="712"/>
      <c r="AE1308" s="187"/>
      <c r="AF1308" s="143"/>
      <c r="AG1308" s="154"/>
      <c r="AH1308" s="557"/>
      <c r="AI1308" s="713"/>
      <c r="AJ1308" s="26"/>
      <c r="AK1308" s="511"/>
      <c r="AL1308" s="511"/>
      <c r="AM1308" s="155"/>
    </row>
    <row r="1309" spans="1:39" s="500" customFormat="1" ht="15" customHeight="1">
      <c r="A1309" s="504"/>
      <c r="B1309" s="72"/>
      <c r="C1309" s="50"/>
      <c r="D1309" s="101"/>
      <c r="E1309" s="101"/>
      <c r="F1309" s="46"/>
      <c r="G1309" s="46"/>
      <c r="H1309" s="51"/>
      <c r="I1309" s="46"/>
      <c r="J1309" s="46"/>
      <c r="K1309" s="46"/>
      <c r="L1309" s="46"/>
      <c r="M1309" s="46"/>
      <c r="N1309" s="46"/>
      <c r="O1309" s="46"/>
      <c r="P1309" s="46"/>
      <c r="Q1309" s="46"/>
      <c r="R1309" s="52"/>
      <c r="S1309" s="52"/>
      <c r="T1309" s="46"/>
      <c r="U1309" s="52"/>
      <c r="V1309" s="52"/>
      <c r="W1309" s="185"/>
      <c r="X1309" s="52"/>
      <c r="Y1309" s="185"/>
      <c r="Z1309" s="185"/>
      <c r="AA1309" s="46"/>
      <c r="AB1309" s="136"/>
      <c r="AC1309" s="55"/>
      <c r="AD1309" s="712"/>
      <c r="AE1309" s="187"/>
      <c r="AF1309" s="143"/>
      <c r="AG1309" s="154"/>
      <c r="AH1309" s="557"/>
      <c r="AI1309" s="713"/>
      <c r="AJ1309" s="26"/>
      <c r="AK1309" s="511"/>
      <c r="AL1309" s="511"/>
      <c r="AM1309" s="155"/>
    </row>
    <row r="1310" spans="1:39" s="500" customFormat="1" ht="15" customHeight="1">
      <c r="A1310" s="504"/>
      <c r="B1310" s="72"/>
      <c r="C1310" s="50"/>
      <c r="D1310" s="101"/>
      <c r="E1310" s="101"/>
      <c r="F1310" s="46"/>
      <c r="G1310" s="46"/>
      <c r="H1310" s="51"/>
      <c r="I1310" s="46"/>
      <c r="J1310" s="46"/>
      <c r="K1310" s="46"/>
      <c r="L1310" s="46"/>
      <c r="M1310" s="46"/>
      <c r="N1310" s="46"/>
      <c r="O1310" s="46"/>
      <c r="P1310" s="46"/>
      <c r="Q1310" s="46"/>
      <c r="R1310" s="52"/>
      <c r="S1310" s="52"/>
      <c r="T1310" s="46"/>
      <c r="U1310" s="52"/>
      <c r="V1310" s="52"/>
      <c r="W1310" s="185"/>
      <c r="X1310" s="52"/>
      <c r="Y1310" s="185"/>
      <c r="Z1310" s="185"/>
      <c r="AA1310" s="46"/>
      <c r="AB1310" s="136"/>
      <c r="AC1310" s="55"/>
      <c r="AD1310" s="712"/>
      <c r="AE1310" s="187"/>
      <c r="AF1310" s="143"/>
      <c r="AG1310" s="154"/>
      <c r="AH1310" s="557"/>
      <c r="AI1310" s="713"/>
      <c r="AJ1310" s="26"/>
      <c r="AK1310" s="511"/>
      <c r="AL1310" s="511"/>
      <c r="AM1310" s="155"/>
    </row>
    <row r="1311" spans="1:39" s="500" customFormat="1" ht="15" customHeight="1">
      <c r="A1311" s="504"/>
      <c r="B1311" s="72"/>
      <c r="C1311" s="50"/>
      <c r="D1311" s="101"/>
      <c r="E1311" s="101"/>
      <c r="F1311" s="46"/>
      <c r="G1311" s="46"/>
      <c r="H1311" s="51"/>
      <c r="I1311" s="46"/>
      <c r="J1311" s="46"/>
      <c r="K1311" s="46"/>
      <c r="L1311" s="46"/>
      <c r="M1311" s="46"/>
      <c r="N1311" s="46"/>
      <c r="O1311" s="46"/>
      <c r="P1311" s="46"/>
      <c r="Q1311" s="46"/>
      <c r="R1311" s="52"/>
      <c r="S1311" s="52"/>
      <c r="T1311" s="46"/>
      <c r="U1311" s="52"/>
      <c r="V1311" s="52"/>
      <c r="W1311" s="185"/>
      <c r="X1311" s="52"/>
      <c r="Y1311" s="185"/>
      <c r="Z1311" s="185"/>
      <c r="AA1311" s="46"/>
      <c r="AB1311" s="136"/>
      <c r="AC1311" s="55"/>
      <c r="AD1311" s="712"/>
      <c r="AE1311" s="187"/>
      <c r="AF1311" s="143"/>
      <c r="AG1311" s="154"/>
      <c r="AH1311" s="557"/>
      <c r="AI1311" s="713"/>
      <c r="AJ1311" s="26"/>
      <c r="AK1311" s="511"/>
      <c r="AL1311" s="511"/>
      <c r="AM1311" s="155"/>
    </row>
    <row r="1312" spans="1:39" s="500" customFormat="1" ht="15" customHeight="1">
      <c r="A1312" s="504"/>
      <c r="B1312" s="72"/>
      <c r="C1312" s="50"/>
      <c r="D1312" s="101"/>
      <c r="E1312" s="101"/>
      <c r="F1312" s="46"/>
      <c r="G1312" s="46"/>
      <c r="H1312" s="51"/>
      <c r="I1312" s="46"/>
      <c r="J1312" s="46"/>
      <c r="K1312" s="46"/>
      <c r="L1312" s="46"/>
      <c r="M1312" s="46"/>
      <c r="N1312" s="46"/>
      <c r="O1312" s="46"/>
      <c r="P1312" s="46"/>
      <c r="Q1312" s="46"/>
      <c r="R1312" s="52"/>
      <c r="S1312" s="52"/>
      <c r="T1312" s="46"/>
      <c r="U1312" s="52"/>
      <c r="V1312" s="52"/>
      <c r="W1312" s="185"/>
      <c r="X1312" s="52"/>
      <c r="Y1312" s="185"/>
      <c r="Z1312" s="185"/>
      <c r="AA1312" s="46"/>
      <c r="AB1312" s="136"/>
      <c r="AC1312" s="55"/>
      <c r="AD1312" s="712"/>
      <c r="AE1312" s="187"/>
      <c r="AF1312" s="143"/>
      <c r="AG1312" s="154"/>
      <c r="AH1312" s="557"/>
      <c r="AI1312" s="713"/>
      <c r="AJ1312" s="26"/>
      <c r="AK1312" s="511"/>
      <c r="AL1312" s="511"/>
      <c r="AM1312" s="155"/>
    </row>
    <row r="1313" spans="1:39" s="500" customFormat="1" ht="14.25" customHeight="1">
      <c r="A1313" s="504"/>
      <c r="B1313" s="72"/>
      <c r="C1313" s="50"/>
      <c r="D1313" s="101"/>
      <c r="E1313" s="101"/>
      <c r="F1313" s="46"/>
      <c r="G1313" s="46"/>
      <c r="H1313" s="51"/>
      <c r="I1313" s="46"/>
      <c r="J1313" s="46"/>
      <c r="K1313" s="46"/>
      <c r="L1313" s="46"/>
      <c r="M1313" s="46"/>
      <c r="N1313" s="46"/>
      <c r="O1313" s="46"/>
      <c r="P1313" s="46"/>
      <c r="Q1313" s="46"/>
      <c r="R1313" s="52"/>
      <c r="S1313" s="52"/>
      <c r="T1313" s="46"/>
      <c r="U1313" s="52"/>
      <c r="V1313" s="52"/>
      <c r="W1313" s="185"/>
      <c r="X1313" s="52"/>
      <c r="Y1313" s="185"/>
      <c r="Z1313" s="185"/>
      <c r="AA1313" s="46"/>
      <c r="AB1313" s="136"/>
      <c r="AC1313" s="55"/>
      <c r="AD1313" s="712"/>
      <c r="AE1313" s="187"/>
      <c r="AF1313" s="143"/>
      <c r="AG1313" s="154"/>
      <c r="AH1313" s="557"/>
      <c r="AI1313" s="713"/>
      <c r="AJ1313" s="26"/>
      <c r="AK1313" s="511"/>
      <c r="AL1313" s="511"/>
      <c r="AM1313" s="155"/>
    </row>
    <row r="1314" spans="1:39" s="500" customFormat="1" ht="15.75" customHeight="1">
      <c r="A1314" s="504"/>
      <c r="B1314" s="72"/>
      <c r="C1314" s="50"/>
      <c r="D1314" s="101"/>
      <c r="E1314" s="101"/>
      <c r="F1314" s="46"/>
      <c r="G1314" s="46"/>
      <c r="H1314" s="51"/>
      <c r="I1314" s="46"/>
      <c r="J1314" s="46"/>
      <c r="K1314" s="46"/>
      <c r="L1314" s="46"/>
      <c r="M1314" s="46"/>
      <c r="N1314" s="46"/>
      <c r="O1314" s="46"/>
      <c r="P1314" s="46"/>
      <c r="Q1314" s="46"/>
      <c r="R1314" s="52"/>
      <c r="S1314" s="52"/>
      <c r="T1314" s="46"/>
      <c r="U1314" s="52"/>
      <c r="V1314" s="52"/>
      <c r="W1314" s="185"/>
      <c r="X1314" s="52"/>
      <c r="Y1314" s="185"/>
      <c r="Z1314" s="185"/>
      <c r="AA1314" s="46"/>
      <c r="AB1314" s="136"/>
      <c r="AC1314" s="55"/>
      <c r="AD1314" s="712"/>
      <c r="AE1314" s="187"/>
      <c r="AF1314" s="143"/>
      <c r="AG1314" s="154"/>
      <c r="AH1314" s="557"/>
      <c r="AI1314" s="713"/>
      <c r="AJ1314" s="26"/>
      <c r="AK1314" s="511"/>
      <c r="AL1314" s="511"/>
      <c r="AM1314" s="155"/>
    </row>
    <row r="1315" spans="1:39" s="500" customFormat="1" ht="15" customHeight="1">
      <c r="A1315" s="504"/>
      <c r="B1315" s="72"/>
      <c r="C1315" s="50"/>
      <c r="D1315" s="101"/>
      <c r="E1315" s="101"/>
      <c r="F1315" s="46"/>
      <c r="G1315" s="46"/>
      <c r="H1315" s="51"/>
      <c r="I1315" s="46"/>
      <c r="J1315" s="46"/>
      <c r="K1315" s="46"/>
      <c r="L1315" s="46"/>
      <c r="M1315" s="46"/>
      <c r="N1315" s="46"/>
      <c r="O1315" s="46"/>
      <c r="P1315" s="46"/>
      <c r="Q1315" s="46"/>
      <c r="R1315" s="52"/>
      <c r="S1315" s="52"/>
      <c r="T1315" s="46"/>
      <c r="U1315" s="52"/>
      <c r="V1315" s="52"/>
      <c r="W1315" s="185"/>
      <c r="X1315" s="52"/>
      <c r="Y1315" s="185"/>
      <c r="Z1315" s="185"/>
      <c r="AA1315" s="46"/>
      <c r="AB1315" s="136"/>
      <c r="AC1315" s="55"/>
      <c r="AD1315" s="712"/>
      <c r="AE1315" s="187"/>
      <c r="AF1315" s="143"/>
      <c r="AG1315" s="154"/>
      <c r="AH1315" s="557"/>
      <c r="AI1315" s="713"/>
      <c r="AJ1315" s="26"/>
      <c r="AK1315" s="511"/>
      <c r="AL1315" s="511"/>
      <c r="AM1315" s="155"/>
    </row>
    <row r="1316" spans="1:39" s="500" customFormat="1" ht="15" customHeight="1">
      <c r="A1316" s="504"/>
      <c r="B1316" s="72"/>
      <c r="C1316" s="50"/>
      <c r="D1316" s="101"/>
      <c r="E1316" s="101"/>
      <c r="F1316" s="46"/>
      <c r="G1316" s="46"/>
      <c r="H1316" s="51"/>
      <c r="I1316" s="46"/>
      <c r="J1316" s="46"/>
      <c r="K1316" s="46"/>
      <c r="L1316" s="46"/>
      <c r="M1316" s="46"/>
      <c r="N1316" s="46"/>
      <c r="O1316" s="46"/>
      <c r="P1316" s="46"/>
      <c r="Q1316" s="46"/>
      <c r="R1316" s="52"/>
      <c r="S1316" s="52"/>
      <c r="T1316" s="46"/>
      <c r="U1316" s="52"/>
      <c r="V1316" s="52"/>
      <c r="W1316" s="185"/>
      <c r="X1316" s="52"/>
      <c r="Y1316" s="185"/>
      <c r="Z1316" s="185"/>
      <c r="AA1316" s="46"/>
      <c r="AB1316" s="136"/>
      <c r="AC1316" s="55"/>
      <c r="AD1316" s="712"/>
      <c r="AE1316" s="187"/>
      <c r="AF1316" s="143"/>
      <c r="AG1316" s="154"/>
      <c r="AH1316" s="557"/>
      <c r="AI1316" s="713"/>
      <c r="AJ1316" s="26"/>
      <c r="AK1316" s="511"/>
      <c r="AL1316" s="511"/>
      <c r="AM1316" s="155"/>
    </row>
    <row r="1317" spans="1:38" s="431" customFormat="1" ht="13.5" customHeight="1">
      <c r="A1317" s="504"/>
      <c r="B1317" s="24"/>
      <c r="C1317" s="50"/>
      <c r="D1317" s="46"/>
      <c r="E1317" s="69"/>
      <c r="F1317" s="46"/>
      <c r="G1317" s="46"/>
      <c r="H1317" s="167"/>
      <c r="I1317" s="69"/>
      <c r="J1317" s="46"/>
      <c r="K1317" s="69"/>
      <c r="L1317" s="46"/>
      <c r="M1317" s="46"/>
      <c r="N1317" s="46"/>
      <c r="O1317" s="46"/>
      <c r="P1317" s="46"/>
      <c r="Q1317" s="46"/>
      <c r="R1317" s="52"/>
      <c r="S1317" s="46"/>
      <c r="T1317" s="52"/>
      <c r="U1317" s="52"/>
      <c r="V1317" s="52"/>
      <c r="W1317" s="52"/>
      <c r="X1317" s="52"/>
      <c r="Y1317" s="185"/>
      <c r="Z1317" s="185"/>
      <c r="AA1317" s="52"/>
      <c r="AB1317" s="188"/>
      <c r="AC1317" s="187"/>
      <c r="AD1317" s="175"/>
      <c r="AE1317" s="187"/>
      <c r="AF1317" s="143"/>
      <c r="AG1317" s="34"/>
      <c r="AH1317" s="366"/>
      <c r="AI1317" s="144"/>
      <c r="AJ1317" s="184"/>
      <c r="AK1317" s="393"/>
      <c r="AL1317" s="68"/>
    </row>
    <row r="1318" spans="1:250" s="522" customFormat="1" ht="12.75">
      <c r="A1318" s="504"/>
      <c r="B1318" s="24"/>
      <c r="C1318" s="25"/>
      <c r="D1318" s="118"/>
      <c r="E1318" s="121"/>
      <c r="F1318" s="121"/>
      <c r="G1318" s="121"/>
      <c r="H1318" s="185"/>
      <c r="I1318" s="121"/>
      <c r="J1318" s="121"/>
      <c r="K1318" s="121"/>
      <c r="L1318" s="50"/>
      <c r="M1318" s="110"/>
      <c r="N1318" s="50"/>
      <c r="O1318" s="117"/>
      <c r="P1318" s="121"/>
      <c r="Q1318" s="117"/>
      <c r="R1318" s="185"/>
      <c r="S1318" s="50"/>
      <c r="T1318" s="50"/>
      <c r="U1318" s="121"/>
      <c r="V1318" s="121"/>
      <c r="W1318" s="121"/>
      <c r="X1318" s="121"/>
      <c r="Y1318" s="363"/>
      <c r="Z1318" s="24"/>
      <c r="AA1318" s="367"/>
      <c r="AB1318" s="365"/>
      <c r="AC1318" s="368"/>
      <c r="AD1318" s="310"/>
      <c r="AE1318" s="24"/>
      <c r="AF1318" s="311"/>
      <c r="AG1318" s="34"/>
      <c r="AH1318" s="366"/>
      <c r="AI1318" s="34"/>
      <c r="AJ1318" s="117"/>
      <c r="AK1318" s="393"/>
      <c r="AL1318" s="25"/>
      <c r="AM1318" s="490"/>
      <c r="AN1318" s="486"/>
      <c r="AO1318" s="486"/>
      <c r="AP1318" s="486"/>
      <c r="AQ1318" s="486"/>
      <c r="AR1318" s="486"/>
      <c r="AS1318" s="486"/>
      <c r="AT1318" s="486"/>
      <c r="AU1318" s="486"/>
      <c r="AV1318" s="486"/>
      <c r="AW1318" s="486"/>
      <c r="AX1318" s="486"/>
      <c r="AY1318" s="486"/>
      <c r="AZ1318" s="486"/>
      <c r="BA1318" s="486"/>
      <c r="BB1318" s="486"/>
      <c r="BC1318" s="486"/>
      <c r="BD1318" s="486"/>
      <c r="BE1318" s="486"/>
      <c r="BF1318" s="486"/>
      <c r="BG1318" s="486"/>
      <c r="BH1318" s="486"/>
      <c r="BI1318" s="486"/>
      <c r="BJ1318" s="486"/>
      <c r="BK1318" s="486"/>
      <c r="BL1318" s="486"/>
      <c r="BM1318" s="486"/>
      <c r="BN1318" s="486"/>
      <c r="BO1318" s="486"/>
      <c r="BP1318" s="486"/>
      <c r="BQ1318" s="486"/>
      <c r="BR1318" s="486"/>
      <c r="BS1318" s="486"/>
      <c r="BT1318" s="486"/>
      <c r="BU1318" s="486"/>
      <c r="BV1318" s="486"/>
      <c r="BW1318" s="486"/>
      <c r="BX1318" s="486"/>
      <c r="BY1318" s="486"/>
      <c r="BZ1318" s="486"/>
      <c r="CA1318" s="486"/>
      <c r="CB1318" s="486"/>
      <c r="CC1318" s="486"/>
      <c r="CD1318" s="486"/>
      <c r="CE1318" s="486"/>
      <c r="CF1318" s="486"/>
      <c r="CG1318" s="486"/>
      <c r="CH1318" s="486"/>
      <c r="CI1318" s="486"/>
      <c r="CJ1318" s="486"/>
      <c r="CK1318" s="486"/>
      <c r="CL1318" s="486"/>
      <c r="CM1318" s="486"/>
      <c r="CN1318" s="486"/>
      <c r="CO1318" s="486"/>
      <c r="CP1318" s="486"/>
      <c r="CQ1318" s="486"/>
      <c r="CR1318" s="486"/>
      <c r="CS1318" s="486"/>
      <c r="CT1318" s="486"/>
      <c r="CU1318" s="486"/>
      <c r="CV1318" s="486"/>
      <c r="CW1318" s="486"/>
      <c r="CX1318" s="486"/>
      <c r="CY1318" s="486"/>
      <c r="CZ1318" s="486"/>
      <c r="DA1318" s="486"/>
      <c r="DB1318" s="486"/>
      <c r="DC1318" s="486"/>
      <c r="DD1318" s="486"/>
      <c r="DE1318" s="486"/>
      <c r="DF1318" s="486"/>
      <c r="DG1318" s="486"/>
      <c r="DH1318" s="486"/>
      <c r="DI1318" s="486"/>
      <c r="DJ1318" s="486"/>
      <c r="DK1318" s="486"/>
      <c r="DL1318" s="486"/>
      <c r="DM1318" s="486"/>
      <c r="DN1318" s="486"/>
      <c r="DO1318" s="486"/>
      <c r="DP1318" s="486"/>
      <c r="DQ1318" s="486"/>
      <c r="DR1318" s="486"/>
      <c r="DS1318" s="486"/>
      <c r="DT1318" s="486"/>
      <c r="DU1318" s="486"/>
      <c r="DV1318" s="486"/>
      <c r="DW1318" s="486"/>
      <c r="DX1318" s="486"/>
      <c r="DY1318" s="486"/>
      <c r="DZ1318" s="486"/>
      <c r="EA1318" s="486"/>
      <c r="EB1318" s="486"/>
      <c r="EC1318" s="486"/>
      <c r="ED1318" s="486"/>
      <c r="EE1318" s="486"/>
      <c r="EF1318" s="486"/>
      <c r="EG1318" s="486"/>
      <c r="EH1318" s="486"/>
      <c r="EI1318" s="486"/>
      <c r="EJ1318" s="486"/>
      <c r="EK1318" s="486"/>
      <c r="EL1318" s="486"/>
      <c r="EM1318" s="486"/>
      <c r="EN1318" s="486"/>
      <c r="EO1318" s="486"/>
      <c r="EP1318" s="486"/>
      <c r="EQ1318" s="486"/>
      <c r="ER1318" s="486"/>
      <c r="ES1318" s="486"/>
      <c r="ET1318" s="486"/>
      <c r="EU1318" s="486"/>
      <c r="EV1318" s="486"/>
      <c r="EW1318" s="486"/>
      <c r="EX1318" s="486"/>
      <c r="EY1318" s="486"/>
      <c r="EZ1318" s="486"/>
      <c r="FA1318" s="486"/>
      <c r="FB1318" s="486"/>
      <c r="FC1318" s="486"/>
      <c r="FD1318" s="486"/>
      <c r="FE1318" s="486"/>
      <c r="FF1318" s="486"/>
      <c r="FG1318" s="486"/>
      <c r="FH1318" s="486"/>
      <c r="FI1318" s="486"/>
      <c r="FJ1318" s="486"/>
      <c r="FK1318" s="486"/>
      <c r="FL1318" s="486"/>
      <c r="FM1318" s="486"/>
      <c r="FN1318" s="486"/>
      <c r="FO1318" s="486"/>
      <c r="FP1318" s="486"/>
      <c r="FQ1318" s="486"/>
      <c r="FR1318" s="486"/>
      <c r="FS1318" s="486"/>
      <c r="FT1318" s="486"/>
      <c r="FU1318" s="486"/>
      <c r="FV1318" s="486"/>
      <c r="FW1318" s="486"/>
      <c r="FX1318" s="486"/>
      <c r="FY1318" s="486"/>
      <c r="FZ1318" s="486"/>
      <c r="GA1318" s="486"/>
      <c r="GB1318" s="486"/>
      <c r="GC1318" s="486"/>
      <c r="GD1318" s="486"/>
      <c r="GE1318" s="486"/>
      <c r="GF1318" s="486"/>
      <c r="GG1318" s="486"/>
      <c r="GH1318" s="486"/>
      <c r="GI1318" s="486"/>
      <c r="GJ1318" s="486"/>
      <c r="GK1318" s="486"/>
      <c r="GL1318" s="486"/>
      <c r="GM1318" s="486"/>
      <c r="GN1318" s="486"/>
      <c r="GO1318" s="486"/>
      <c r="GP1318" s="486"/>
      <c r="GQ1318" s="486"/>
      <c r="GR1318" s="486"/>
      <c r="GS1318" s="486"/>
      <c r="GT1318" s="486"/>
      <c r="GU1318" s="486"/>
      <c r="GV1318" s="486"/>
      <c r="GW1318" s="486"/>
      <c r="GX1318" s="486"/>
      <c r="GY1318" s="486"/>
      <c r="GZ1318" s="486"/>
      <c r="HA1318" s="486"/>
      <c r="HB1318" s="486"/>
      <c r="HC1318" s="486"/>
      <c r="HD1318" s="486"/>
      <c r="HE1318" s="486"/>
      <c r="HF1318" s="486"/>
      <c r="HG1318" s="486"/>
      <c r="HH1318" s="486"/>
      <c r="HI1318" s="486"/>
      <c r="HJ1318" s="486"/>
      <c r="HK1318" s="486"/>
      <c r="HL1318" s="486"/>
      <c r="HM1318" s="486"/>
      <c r="HN1318" s="486"/>
      <c r="HO1318" s="486"/>
      <c r="HP1318" s="486"/>
      <c r="HQ1318" s="486"/>
      <c r="HR1318" s="486"/>
      <c r="HS1318" s="486"/>
      <c r="HT1318" s="486"/>
      <c r="HU1318" s="486"/>
      <c r="HV1318" s="486"/>
      <c r="HW1318" s="486"/>
      <c r="HX1318" s="486"/>
      <c r="HY1318" s="486"/>
      <c r="HZ1318" s="486"/>
      <c r="IA1318" s="486"/>
      <c r="IB1318" s="486"/>
      <c r="IC1318" s="486"/>
      <c r="ID1318" s="486"/>
      <c r="IE1318" s="486"/>
      <c r="IF1318" s="486"/>
      <c r="IG1318" s="486"/>
      <c r="IH1318" s="486"/>
      <c r="II1318" s="486"/>
      <c r="IJ1318" s="486"/>
      <c r="IK1318" s="486"/>
      <c r="IL1318" s="486"/>
      <c r="IM1318" s="486"/>
      <c r="IN1318" s="486"/>
      <c r="IO1318" s="486"/>
      <c r="IP1318" s="486"/>
    </row>
    <row r="1319" spans="1:250" s="522" customFormat="1" ht="12.75">
      <c r="A1319" s="504"/>
      <c r="B1319" s="24"/>
      <c r="C1319" s="25"/>
      <c r="D1319" s="118"/>
      <c r="E1319" s="118"/>
      <c r="F1319" s="121"/>
      <c r="G1319" s="121"/>
      <c r="H1319" s="185"/>
      <c r="I1319" s="121"/>
      <c r="J1319" s="121"/>
      <c r="K1319" s="121"/>
      <c r="L1319" s="50"/>
      <c r="M1319" s="110"/>
      <c r="N1319" s="50"/>
      <c r="O1319" s="121"/>
      <c r="P1319" s="121"/>
      <c r="Q1319" s="121"/>
      <c r="R1319" s="185"/>
      <c r="S1319" s="50"/>
      <c r="T1319" s="50"/>
      <c r="U1319" s="121"/>
      <c r="V1319" s="121"/>
      <c r="W1319" s="121"/>
      <c r="X1319" s="121"/>
      <c r="Y1319" s="363"/>
      <c r="Z1319" s="73"/>
      <c r="AA1319" s="367"/>
      <c r="AB1319" s="365"/>
      <c r="AC1319" s="25"/>
      <c r="AD1319" s="24"/>
      <c r="AE1319" s="24"/>
      <c r="AF1319" s="337"/>
      <c r="AG1319" s="154"/>
      <c r="AH1319" s="366"/>
      <c r="AI1319" s="311"/>
      <c r="AJ1319" s="117"/>
      <c r="AK1319" s="393"/>
      <c r="AL1319" s="25"/>
      <c r="AM1319" s="490"/>
      <c r="AN1319" s="486"/>
      <c r="AO1319" s="486"/>
      <c r="AP1319" s="486"/>
      <c r="AQ1319" s="486"/>
      <c r="AR1319" s="486"/>
      <c r="AS1319" s="486"/>
      <c r="AT1319" s="486"/>
      <c r="AU1319" s="486"/>
      <c r="AV1319" s="486"/>
      <c r="AW1319" s="486"/>
      <c r="AX1319" s="486"/>
      <c r="AY1319" s="486"/>
      <c r="AZ1319" s="486"/>
      <c r="BA1319" s="486"/>
      <c r="BB1319" s="486"/>
      <c r="BC1319" s="486"/>
      <c r="BD1319" s="486"/>
      <c r="BE1319" s="486"/>
      <c r="BF1319" s="486"/>
      <c r="BG1319" s="486"/>
      <c r="BH1319" s="486"/>
      <c r="BI1319" s="486"/>
      <c r="BJ1319" s="486"/>
      <c r="BK1319" s="486"/>
      <c r="BL1319" s="486"/>
      <c r="BM1319" s="486"/>
      <c r="BN1319" s="486"/>
      <c r="BO1319" s="486"/>
      <c r="BP1319" s="486"/>
      <c r="BQ1319" s="486"/>
      <c r="BR1319" s="486"/>
      <c r="BS1319" s="486"/>
      <c r="BT1319" s="486"/>
      <c r="BU1319" s="486"/>
      <c r="BV1319" s="486"/>
      <c r="BW1319" s="486"/>
      <c r="BX1319" s="486"/>
      <c r="BY1319" s="486"/>
      <c r="BZ1319" s="486"/>
      <c r="CA1319" s="486"/>
      <c r="CB1319" s="486"/>
      <c r="CC1319" s="486"/>
      <c r="CD1319" s="486"/>
      <c r="CE1319" s="486"/>
      <c r="CF1319" s="486"/>
      <c r="CG1319" s="486"/>
      <c r="CH1319" s="486"/>
      <c r="CI1319" s="486"/>
      <c r="CJ1319" s="486"/>
      <c r="CK1319" s="486"/>
      <c r="CL1319" s="486"/>
      <c r="CM1319" s="486"/>
      <c r="CN1319" s="486"/>
      <c r="CO1319" s="486"/>
      <c r="CP1319" s="486"/>
      <c r="CQ1319" s="486"/>
      <c r="CR1319" s="486"/>
      <c r="CS1319" s="486"/>
      <c r="CT1319" s="486"/>
      <c r="CU1319" s="486"/>
      <c r="CV1319" s="486"/>
      <c r="CW1319" s="486"/>
      <c r="CX1319" s="486"/>
      <c r="CY1319" s="486"/>
      <c r="CZ1319" s="486"/>
      <c r="DA1319" s="486"/>
      <c r="DB1319" s="486"/>
      <c r="DC1319" s="486"/>
      <c r="DD1319" s="486"/>
      <c r="DE1319" s="486"/>
      <c r="DF1319" s="486"/>
      <c r="DG1319" s="486"/>
      <c r="DH1319" s="486"/>
      <c r="DI1319" s="486"/>
      <c r="DJ1319" s="486"/>
      <c r="DK1319" s="486"/>
      <c r="DL1319" s="486"/>
      <c r="DM1319" s="486"/>
      <c r="DN1319" s="486"/>
      <c r="DO1319" s="486"/>
      <c r="DP1319" s="486"/>
      <c r="DQ1319" s="486"/>
      <c r="DR1319" s="486"/>
      <c r="DS1319" s="486"/>
      <c r="DT1319" s="486"/>
      <c r="DU1319" s="486"/>
      <c r="DV1319" s="486"/>
      <c r="DW1319" s="486"/>
      <c r="DX1319" s="486"/>
      <c r="DY1319" s="486"/>
      <c r="DZ1319" s="486"/>
      <c r="EA1319" s="486"/>
      <c r="EB1319" s="486"/>
      <c r="EC1319" s="486"/>
      <c r="ED1319" s="486"/>
      <c r="EE1319" s="486"/>
      <c r="EF1319" s="486"/>
      <c r="EG1319" s="486"/>
      <c r="EH1319" s="486"/>
      <c r="EI1319" s="486"/>
      <c r="EJ1319" s="486"/>
      <c r="EK1319" s="486"/>
      <c r="EL1319" s="486"/>
      <c r="EM1319" s="486"/>
      <c r="EN1319" s="486"/>
      <c r="EO1319" s="486"/>
      <c r="EP1319" s="486"/>
      <c r="EQ1319" s="486"/>
      <c r="ER1319" s="486"/>
      <c r="ES1319" s="486"/>
      <c r="ET1319" s="486"/>
      <c r="EU1319" s="486"/>
      <c r="EV1319" s="486"/>
      <c r="EW1319" s="486"/>
      <c r="EX1319" s="486"/>
      <c r="EY1319" s="486"/>
      <c r="EZ1319" s="486"/>
      <c r="FA1319" s="486"/>
      <c r="FB1319" s="486"/>
      <c r="FC1319" s="486"/>
      <c r="FD1319" s="486"/>
      <c r="FE1319" s="486"/>
      <c r="FF1319" s="486"/>
      <c r="FG1319" s="486"/>
      <c r="FH1319" s="486"/>
      <c r="FI1319" s="486"/>
      <c r="FJ1319" s="486"/>
      <c r="FK1319" s="486"/>
      <c r="FL1319" s="486"/>
      <c r="FM1319" s="486"/>
      <c r="FN1319" s="486"/>
      <c r="FO1319" s="486"/>
      <c r="FP1319" s="486"/>
      <c r="FQ1319" s="486"/>
      <c r="FR1319" s="486"/>
      <c r="FS1319" s="486"/>
      <c r="FT1319" s="486"/>
      <c r="FU1319" s="486"/>
      <c r="FV1319" s="486"/>
      <c r="FW1319" s="486"/>
      <c r="FX1319" s="486"/>
      <c r="FY1319" s="486"/>
      <c r="FZ1319" s="486"/>
      <c r="GA1319" s="486"/>
      <c r="GB1319" s="486"/>
      <c r="GC1319" s="486"/>
      <c r="GD1319" s="486"/>
      <c r="GE1319" s="486"/>
      <c r="GF1319" s="486"/>
      <c r="GG1319" s="486"/>
      <c r="GH1319" s="486"/>
      <c r="GI1319" s="486"/>
      <c r="GJ1319" s="486"/>
      <c r="GK1319" s="486"/>
      <c r="GL1319" s="486"/>
      <c r="GM1319" s="486"/>
      <c r="GN1319" s="486"/>
      <c r="GO1319" s="486"/>
      <c r="GP1319" s="486"/>
      <c r="GQ1319" s="486"/>
      <c r="GR1319" s="486"/>
      <c r="GS1319" s="486"/>
      <c r="GT1319" s="486"/>
      <c r="GU1319" s="486"/>
      <c r="GV1319" s="486"/>
      <c r="GW1319" s="486"/>
      <c r="GX1319" s="486"/>
      <c r="GY1319" s="486"/>
      <c r="GZ1319" s="486"/>
      <c r="HA1319" s="486"/>
      <c r="HB1319" s="486"/>
      <c r="HC1319" s="486"/>
      <c r="HD1319" s="486"/>
      <c r="HE1319" s="486"/>
      <c r="HF1319" s="486"/>
      <c r="HG1319" s="486"/>
      <c r="HH1319" s="486"/>
      <c r="HI1319" s="486"/>
      <c r="HJ1319" s="486"/>
      <c r="HK1319" s="486"/>
      <c r="HL1319" s="486"/>
      <c r="HM1319" s="486"/>
      <c r="HN1319" s="486"/>
      <c r="HO1319" s="486"/>
      <c r="HP1319" s="486"/>
      <c r="HQ1319" s="486"/>
      <c r="HR1319" s="486"/>
      <c r="HS1319" s="486"/>
      <c r="HT1319" s="486"/>
      <c r="HU1319" s="486"/>
      <c r="HV1319" s="486"/>
      <c r="HW1319" s="486"/>
      <c r="HX1319" s="486"/>
      <c r="HY1319" s="486"/>
      <c r="HZ1319" s="486"/>
      <c r="IA1319" s="486"/>
      <c r="IB1319" s="486"/>
      <c r="IC1319" s="486"/>
      <c r="ID1319" s="486"/>
      <c r="IE1319" s="486"/>
      <c r="IF1319" s="486"/>
      <c r="IG1319" s="486"/>
      <c r="IH1319" s="486"/>
      <c r="II1319" s="486"/>
      <c r="IJ1319" s="486"/>
      <c r="IK1319" s="486"/>
      <c r="IL1319" s="486"/>
      <c r="IM1319" s="486"/>
      <c r="IN1319" s="486"/>
      <c r="IO1319" s="486"/>
      <c r="IP1319" s="486"/>
    </row>
    <row r="1320" spans="1:250" s="522" customFormat="1" ht="12.75">
      <c r="A1320" s="504"/>
      <c r="B1320" s="24"/>
      <c r="C1320" s="25"/>
      <c r="D1320" s="118"/>
      <c r="E1320" s="118"/>
      <c r="F1320" s="121"/>
      <c r="G1320" s="121"/>
      <c r="H1320" s="185"/>
      <c r="I1320" s="121"/>
      <c r="J1320" s="121"/>
      <c r="K1320" s="121"/>
      <c r="L1320" s="50"/>
      <c r="M1320" s="110"/>
      <c r="N1320" s="50"/>
      <c r="O1320" s="121"/>
      <c r="P1320" s="121"/>
      <c r="Q1320" s="121"/>
      <c r="R1320" s="185"/>
      <c r="S1320" s="50"/>
      <c r="T1320" s="50"/>
      <c r="U1320" s="121"/>
      <c r="V1320" s="121"/>
      <c r="W1320" s="121"/>
      <c r="X1320" s="121"/>
      <c r="Y1320" s="363"/>
      <c r="Z1320" s="73"/>
      <c r="AA1320" s="367"/>
      <c r="AB1320" s="365"/>
      <c r="AC1320" s="25"/>
      <c r="AD1320" s="24"/>
      <c r="AE1320" s="24"/>
      <c r="AF1320" s="337"/>
      <c r="AG1320" s="154"/>
      <c r="AH1320" s="366"/>
      <c r="AI1320" s="311"/>
      <c r="AJ1320" s="117"/>
      <c r="AK1320" s="41"/>
      <c r="AL1320" s="25"/>
      <c r="AM1320" s="490"/>
      <c r="AN1320" s="486"/>
      <c r="AO1320" s="486"/>
      <c r="AP1320" s="486"/>
      <c r="AQ1320" s="486"/>
      <c r="AR1320" s="486"/>
      <c r="AS1320" s="486"/>
      <c r="AT1320" s="486"/>
      <c r="AU1320" s="486"/>
      <c r="AV1320" s="486"/>
      <c r="AW1320" s="486"/>
      <c r="AX1320" s="486"/>
      <c r="AY1320" s="486"/>
      <c r="AZ1320" s="486"/>
      <c r="BA1320" s="486"/>
      <c r="BB1320" s="486"/>
      <c r="BC1320" s="486"/>
      <c r="BD1320" s="486"/>
      <c r="BE1320" s="486"/>
      <c r="BF1320" s="486"/>
      <c r="BG1320" s="486"/>
      <c r="BH1320" s="486"/>
      <c r="BI1320" s="486"/>
      <c r="BJ1320" s="486"/>
      <c r="BK1320" s="486"/>
      <c r="BL1320" s="486"/>
      <c r="BM1320" s="486"/>
      <c r="BN1320" s="486"/>
      <c r="BO1320" s="486"/>
      <c r="BP1320" s="486"/>
      <c r="BQ1320" s="486"/>
      <c r="BR1320" s="486"/>
      <c r="BS1320" s="486"/>
      <c r="BT1320" s="486"/>
      <c r="BU1320" s="486"/>
      <c r="BV1320" s="486"/>
      <c r="BW1320" s="486"/>
      <c r="BX1320" s="486"/>
      <c r="BY1320" s="486"/>
      <c r="BZ1320" s="486"/>
      <c r="CA1320" s="486"/>
      <c r="CB1320" s="486"/>
      <c r="CC1320" s="486"/>
      <c r="CD1320" s="486"/>
      <c r="CE1320" s="486"/>
      <c r="CF1320" s="486"/>
      <c r="CG1320" s="486"/>
      <c r="CH1320" s="486"/>
      <c r="CI1320" s="486"/>
      <c r="CJ1320" s="486"/>
      <c r="CK1320" s="486"/>
      <c r="CL1320" s="486"/>
      <c r="CM1320" s="486"/>
      <c r="CN1320" s="486"/>
      <c r="CO1320" s="486"/>
      <c r="CP1320" s="486"/>
      <c r="CQ1320" s="486"/>
      <c r="CR1320" s="486"/>
      <c r="CS1320" s="486"/>
      <c r="CT1320" s="486"/>
      <c r="CU1320" s="486"/>
      <c r="CV1320" s="486"/>
      <c r="CW1320" s="486"/>
      <c r="CX1320" s="486"/>
      <c r="CY1320" s="486"/>
      <c r="CZ1320" s="486"/>
      <c r="DA1320" s="486"/>
      <c r="DB1320" s="486"/>
      <c r="DC1320" s="486"/>
      <c r="DD1320" s="486"/>
      <c r="DE1320" s="486"/>
      <c r="DF1320" s="486"/>
      <c r="DG1320" s="486"/>
      <c r="DH1320" s="486"/>
      <c r="DI1320" s="486"/>
      <c r="DJ1320" s="486"/>
      <c r="DK1320" s="486"/>
      <c r="DL1320" s="486"/>
      <c r="DM1320" s="486"/>
      <c r="DN1320" s="486"/>
      <c r="DO1320" s="486"/>
      <c r="DP1320" s="486"/>
      <c r="DQ1320" s="486"/>
      <c r="DR1320" s="486"/>
      <c r="DS1320" s="486"/>
      <c r="DT1320" s="486"/>
      <c r="DU1320" s="486"/>
      <c r="DV1320" s="486"/>
      <c r="DW1320" s="486"/>
      <c r="DX1320" s="486"/>
      <c r="DY1320" s="486"/>
      <c r="DZ1320" s="486"/>
      <c r="EA1320" s="486"/>
      <c r="EB1320" s="486"/>
      <c r="EC1320" s="486"/>
      <c r="ED1320" s="486"/>
      <c r="EE1320" s="486"/>
      <c r="EF1320" s="486"/>
      <c r="EG1320" s="486"/>
      <c r="EH1320" s="486"/>
      <c r="EI1320" s="486"/>
      <c r="EJ1320" s="486"/>
      <c r="EK1320" s="486"/>
      <c r="EL1320" s="486"/>
      <c r="EM1320" s="486"/>
      <c r="EN1320" s="486"/>
      <c r="EO1320" s="486"/>
      <c r="EP1320" s="486"/>
      <c r="EQ1320" s="486"/>
      <c r="ER1320" s="486"/>
      <c r="ES1320" s="486"/>
      <c r="ET1320" s="486"/>
      <c r="EU1320" s="486"/>
      <c r="EV1320" s="486"/>
      <c r="EW1320" s="486"/>
      <c r="EX1320" s="486"/>
      <c r="EY1320" s="486"/>
      <c r="EZ1320" s="486"/>
      <c r="FA1320" s="486"/>
      <c r="FB1320" s="486"/>
      <c r="FC1320" s="486"/>
      <c r="FD1320" s="486"/>
      <c r="FE1320" s="486"/>
      <c r="FF1320" s="486"/>
      <c r="FG1320" s="486"/>
      <c r="FH1320" s="486"/>
      <c r="FI1320" s="486"/>
      <c r="FJ1320" s="486"/>
      <c r="FK1320" s="486"/>
      <c r="FL1320" s="486"/>
      <c r="FM1320" s="486"/>
      <c r="FN1320" s="486"/>
      <c r="FO1320" s="486"/>
      <c r="FP1320" s="486"/>
      <c r="FQ1320" s="486"/>
      <c r="FR1320" s="486"/>
      <c r="FS1320" s="486"/>
      <c r="FT1320" s="486"/>
      <c r="FU1320" s="486"/>
      <c r="FV1320" s="486"/>
      <c r="FW1320" s="486"/>
      <c r="FX1320" s="486"/>
      <c r="FY1320" s="486"/>
      <c r="FZ1320" s="486"/>
      <c r="GA1320" s="486"/>
      <c r="GB1320" s="486"/>
      <c r="GC1320" s="486"/>
      <c r="GD1320" s="486"/>
      <c r="GE1320" s="486"/>
      <c r="GF1320" s="486"/>
      <c r="GG1320" s="486"/>
      <c r="GH1320" s="486"/>
      <c r="GI1320" s="486"/>
      <c r="GJ1320" s="486"/>
      <c r="GK1320" s="486"/>
      <c r="GL1320" s="486"/>
      <c r="GM1320" s="486"/>
      <c r="GN1320" s="486"/>
      <c r="GO1320" s="486"/>
      <c r="GP1320" s="486"/>
      <c r="GQ1320" s="486"/>
      <c r="GR1320" s="486"/>
      <c r="GS1320" s="486"/>
      <c r="GT1320" s="486"/>
      <c r="GU1320" s="486"/>
      <c r="GV1320" s="486"/>
      <c r="GW1320" s="486"/>
      <c r="GX1320" s="486"/>
      <c r="GY1320" s="486"/>
      <c r="GZ1320" s="486"/>
      <c r="HA1320" s="486"/>
      <c r="HB1320" s="486"/>
      <c r="HC1320" s="486"/>
      <c r="HD1320" s="486"/>
      <c r="HE1320" s="486"/>
      <c r="HF1320" s="486"/>
      <c r="HG1320" s="486"/>
      <c r="HH1320" s="486"/>
      <c r="HI1320" s="486"/>
      <c r="HJ1320" s="486"/>
      <c r="HK1320" s="486"/>
      <c r="HL1320" s="486"/>
      <c r="HM1320" s="486"/>
      <c r="HN1320" s="486"/>
      <c r="HO1320" s="486"/>
      <c r="HP1320" s="486"/>
      <c r="HQ1320" s="486"/>
      <c r="HR1320" s="486"/>
      <c r="HS1320" s="486"/>
      <c r="HT1320" s="486"/>
      <c r="HU1320" s="486"/>
      <c r="HV1320" s="486"/>
      <c r="HW1320" s="486"/>
      <c r="HX1320" s="486"/>
      <c r="HY1320" s="486"/>
      <c r="HZ1320" s="486"/>
      <c r="IA1320" s="486"/>
      <c r="IB1320" s="486"/>
      <c r="IC1320" s="486"/>
      <c r="ID1320" s="486"/>
      <c r="IE1320" s="486"/>
      <c r="IF1320" s="486"/>
      <c r="IG1320" s="486"/>
      <c r="IH1320" s="486"/>
      <c r="II1320" s="486"/>
      <c r="IJ1320" s="486"/>
      <c r="IK1320" s="486"/>
      <c r="IL1320" s="486"/>
      <c r="IM1320" s="486"/>
      <c r="IN1320" s="486"/>
      <c r="IO1320" s="486"/>
      <c r="IP1320" s="486"/>
    </row>
    <row r="1321" spans="1:250" s="522" customFormat="1" ht="12.75">
      <c r="A1321" s="504"/>
      <c r="B1321" s="24"/>
      <c r="C1321" s="25"/>
      <c r="D1321" s="118"/>
      <c r="E1321" s="118"/>
      <c r="F1321" s="121"/>
      <c r="G1321" s="121"/>
      <c r="H1321" s="185"/>
      <c r="I1321" s="121"/>
      <c r="J1321" s="121"/>
      <c r="K1321" s="121"/>
      <c r="L1321" s="50"/>
      <c r="M1321" s="110"/>
      <c r="N1321" s="50"/>
      <c r="O1321" s="121"/>
      <c r="P1321" s="121"/>
      <c r="Q1321" s="121"/>
      <c r="R1321" s="185"/>
      <c r="S1321" s="50"/>
      <c r="T1321" s="50"/>
      <c r="U1321" s="121"/>
      <c r="V1321" s="121"/>
      <c r="W1321" s="121"/>
      <c r="X1321" s="121"/>
      <c r="Y1321" s="363"/>
      <c r="Z1321" s="73"/>
      <c r="AA1321" s="367"/>
      <c r="AB1321" s="365"/>
      <c r="AC1321" s="25"/>
      <c r="AD1321" s="24"/>
      <c r="AE1321" s="24"/>
      <c r="AF1321" s="337"/>
      <c r="AG1321" s="154"/>
      <c r="AH1321" s="366"/>
      <c r="AI1321" s="311"/>
      <c r="AJ1321" s="117"/>
      <c r="AK1321" s="41"/>
      <c r="AL1321" s="25"/>
      <c r="AM1321" s="490"/>
      <c r="AN1321" s="486"/>
      <c r="AO1321" s="486"/>
      <c r="AP1321" s="486"/>
      <c r="AQ1321" s="486"/>
      <c r="AR1321" s="486"/>
      <c r="AS1321" s="486"/>
      <c r="AT1321" s="486"/>
      <c r="AU1321" s="486"/>
      <c r="AV1321" s="486"/>
      <c r="AW1321" s="486"/>
      <c r="AX1321" s="486"/>
      <c r="AY1321" s="486"/>
      <c r="AZ1321" s="486"/>
      <c r="BA1321" s="486"/>
      <c r="BB1321" s="486"/>
      <c r="BC1321" s="486"/>
      <c r="BD1321" s="486"/>
      <c r="BE1321" s="486"/>
      <c r="BF1321" s="486"/>
      <c r="BG1321" s="486"/>
      <c r="BH1321" s="486"/>
      <c r="BI1321" s="486"/>
      <c r="BJ1321" s="486"/>
      <c r="BK1321" s="486"/>
      <c r="BL1321" s="486"/>
      <c r="BM1321" s="486"/>
      <c r="BN1321" s="486"/>
      <c r="BO1321" s="486"/>
      <c r="BP1321" s="486"/>
      <c r="BQ1321" s="486"/>
      <c r="BR1321" s="486"/>
      <c r="BS1321" s="486"/>
      <c r="BT1321" s="486"/>
      <c r="BU1321" s="486"/>
      <c r="BV1321" s="486"/>
      <c r="BW1321" s="486"/>
      <c r="BX1321" s="486"/>
      <c r="BY1321" s="486"/>
      <c r="BZ1321" s="486"/>
      <c r="CA1321" s="486"/>
      <c r="CB1321" s="486"/>
      <c r="CC1321" s="486"/>
      <c r="CD1321" s="486"/>
      <c r="CE1321" s="486"/>
      <c r="CF1321" s="486"/>
      <c r="CG1321" s="486"/>
      <c r="CH1321" s="486"/>
      <c r="CI1321" s="486"/>
      <c r="CJ1321" s="486"/>
      <c r="CK1321" s="486"/>
      <c r="CL1321" s="486"/>
      <c r="CM1321" s="486"/>
      <c r="CN1321" s="486"/>
      <c r="CO1321" s="486"/>
      <c r="CP1321" s="486"/>
      <c r="CQ1321" s="486"/>
      <c r="CR1321" s="486"/>
      <c r="CS1321" s="486"/>
      <c r="CT1321" s="486"/>
      <c r="CU1321" s="486"/>
      <c r="CV1321" s="486"/>
      <c r="CW1321" s="486"/>
      <c r="CX1321" s="486"/>
      <c r="CY1321" s="486"/>
      <c r="CZ1321" s="486"/>
      <c r="DA1321" s="486"/>
      <c r="DB1321" s="486"/>
      <c r="DC1321" s="486"/>
      <c r="DD1321" s="486"/>
      <c r="DE1321" s="486"/>
      <c r="DF1321" s="486"/>
      <c r="DG1321" s="486"/>
      <c r="DH1321" s="486"/>
      <c r="DI1321" s="486"/>
      <c r="DJ1321" s="486"/>
      <c r="DK1321" s="486"/>
      <c r="DL1321" s="486"/>
      <c r="DM1321" s="486"/>
      <c r="DN1321" s="486"/>
      <c r="DO1321" s="486"/>
      <c r="DP1321" s="486"/>
      <c r="DQ1321" s="486"/>
      <c r="DR1321" s="486"/>
      <c r="DS1321" s="486"/>
      <c r="DT1321" s="486"/>
      <c r="DU1321" s="486"/>
      <c r="DV1321" s="486"/>
      <c r="DW1321" s="486"/>
      <c r="DX1321" s="486"/>
      <c r="DY1321" s="486"/>
      <c r="DZ1321" s="486"/>
      <c r="EA1321" s="486"/>
      <c r="EB1321" s="486"/>
      <c r="EC1321" s="486"/>
      <c r="ED1321" s="486"/>
      <c r="EE1321" s="486"/>
      <c r="EF1321" s="486"/>
      <c r="EG1321" s="486"/>
      <c r="EH1321" s="486"/>
      <c r="EI1321" s="486"/>
      <c r="EJ1321" s="486"/>
      <c r="EK1321" s="486"/>
      <c r="EL1321" s="486"/>
      <c r="EM1321" s="486"/>
      <c r="EN1321" s="486"/>
      <c r="EO1321" s="486"/>
      <c r="EP1321" s="486"/>
      <c r="EQ1321" s="486"/>
      <c r="ER1321" s="486"/>
      <c r="ES1321" s="486"/>
      <c r="ET1321" s="486"/>
      <c r="EU1321" s="486"/>
      <c r="EV1321" s="486"/>
      <c r="EW1321" s="486"/>
      <c r="EX1321" s="486"/>
      <c r="EY1321" s="486"/>
      <c r="EZ1321" s="486"/>
      <c r="FA1321" s="486"/>
      <c r="FB1321" s="486"/>
      <c r="FC1321" s="486"/>
      <c r="FD1321" s="486"/>
      <c r="FE1321" s="486"/>
      <c r="FF1321" s="486"/>
      <c r="FG1321" s="486"/>
      <c r="FH1321" s="486"/>
      <c r="FI1321" s="486"/>
      <c r="FJ1321" s="486"/>
      <c r="FK1321" s="486"/>
      <c r="FL1321" s="486"/>
      <c r="FM1321" s="486"/>
      <c r="FN1321" s="486"/>
      <c r="FO1321" s="486"/>
      <c r="FP1321" s="486"/>
      <c r="FQ1321" s="486"/>
      <c r="FR1321" s="486"/>
      <c r="FS1321" s="486"/>
      <c r="FT1321" s="486"/>
      <c r="FU1321" s="486"/>
      <c r="FV1321" s="486"/>
      <c r="FW1321" s="486"/>
      <c r="FX1321" s="486"/>
      <c r="FY1321" s="486"/>
      <c r="FZ1321" s="486"/>
      <c r="GA1321" s="486"/>
      <c r="GB1321" s="486"/>
      <c r="GC1321" s="486"/>
      <c r="GD1321" s="486"/>
      <c r="GE1321" s="486"/>
      <c r="GF1321" s="486"/>
      <c r="GG1321" s="486"/>
      <c r="GH1321" s="486"/>
      <c r="GI1321" s="486"/>
      <c r="GJ1321" s="486"/>
      <c r="GK1321" s="486"/>
      <c r="GL1321" s="486"/>
      <c r="GM1321" s="486"/>
      <c r="GN1321" s="486"/>
      <c r="GO1321" s="486"/>
      <c r="GP1321" s="486"/>
      <c r="GQ1321" s="486"/>
      <c r="GR1321" s="486"/>
      <c r="GS1321" s="486"/>
      <c r="GT1321" s="486"/>
      <c r="GU1321" s="486"/>
      <c r="GV1321" s="486"/>
      <c r="GW1321" s="486"/>
      <c r="GX1321" s="486"/>
      <c r="GY1321" s="486"/>
      <c r="GZ1321" s="486"/>
      <c r="HA1321" s="486"/>
      <c r="HB1321" s="486"/>
      <c r="HC1321" s="486"/>
      <c r="HD1321" s="486"/>
      <c r="HE1321" s="486"/>
      <c r="HF1321" s="486"/>
      <c r="HG1321" s="486"/>
      <c r="HH1321" s="486"/>
      <c r="HI1321" s="486"/>
      <c r="HJ1321" s="486"/>
      <c r="HK1321" s="486"/>
      <c r="HL1321" s="486"/>
      <c r="HM1321" s="486"/>
      <c r="HN1321" s="486"/>
      <c r="HO1321" s="486"/>
      <c r="HP1321" s="486"/>
      <c r="HQ1321" s="486"/>
      <c r="HR1321" s="486"/>
      <c r="HS1321" s="486"/>
      <c r="HT1321" s="486"/>
      <c r="HU1321" s="486"/>
      <c r="HV1321" s="486"/>
      <c r="HW1321" s="486"/>
      <c r="HX1321" s="486"/>
      <c r="HY1321" s="486"/>
      <c r="HZ1321" s="486"/>
      <c r="IA1321" s="486"/>
      <c r="IB1321" s="486"/>
      <c r="IC1321" s="486"/>
      <c r="ID1321" s="486"/>
      <c r="IE1321" s="486"/>
      <c r="IF1321" s="486"/>
      <c r="IG1321" s="486"/>
      <c r="IH1321" s="486"/>
      <c r="II1321" s="486"/>
      <c r="IJ1321" s="486"/>
      <c r="IK1321" s="486"/>
      <c r="IL1321" s="486"/>
      <c r="IM1321" s="486"/>
      <c r="IN1321" s="486"/>
      <c r="IO1321" s="486"/>
      <c r="IP1321" s="486"/>
    </row>
    <row r="1322" spans="1:250" s="522" customFormat="1" ht="12.75">
      <c r="A1322" s="504"/>
      <c r="B1322" s="24"/>
      <c r="C1322" s="25"/>
      <c r="D1322" s="118"/>
      <c r="E1322" s="118"/>
      <c r="F1322" s="121"/>
      <c r="G1322" s="121"/>
      <c r="H1322" s="185"/>
      <c r="I1322" s="121"/>
      <c r="J1322" s="121"/>
      <c r="K1322" s="121"/>
      <c r="L1322" s="50"/>
      <c r="M1322" s="110"/>
      <c r="N1322" s="50"/>
      <c r="O1322" s="121"/>
      <c r="P1322" s="121"/>
      <c r="Q1322" s="121"/>
      <c r="R1322" s="185"/>
      <c r="S1322" s="50"/>
      <c r="T1322" s="50"/>
      <c r="U1322" s="121"/>
      <c r="V1322" s="121"/>
      <c r="W1322" s="121"/>
      <c r="X1322" s="121"/>
      <c r="Y1322" s="363"/>
      <c r="Z1322" s="73"/>
      <c r="AA1322" s="367"/>
      <c r="AB1322" s="365"/>
      <c r="AC1322" s="25"/>
      <c r="AD1322" s="24"/>
      <c r="AE1322" s="24"/>
      <c r="AF1322" s="34"/>
      <c r="AG1322" s="34"/>
      <c r="AH1322" s="117"/>
      <c r="AI1322" s="34"/>
      <c r="AJ1322" s="117"/>
      <c r="AK1322" s="41"/>
      <c r="AL1322" s="25"/>
      <c r="AM1322" s="490"/>
      <c r="AN1322" s="486"/>
      <c r="AO1322" s="486"/>
      <c r="AP1322" s="486"/>
      <c r="AQ1322" s="486"/>
      <c r="AR1322" s="486"/>
      <c r="AS1322" s="486"/>
      <c r="AT1322" s="486"/>
      <c r="AU1322" s="486"/>
      <c r="AV1322" s="486"/>
      <c r="AW1322" s="486"/>
      <c r="AX1322" s="486"/>
      <c r="AY1322" s="486"/>
      <c r="AZ1322" s="486"/>
      <c r="BA1322" s="486"/>
      <c r="BB1322" s="486"/>
      <c r="BC1322" s="486"/>
      <c r="BD1322" s="486"/>
      <c r="BE1322" s="486"/>
      <c r="BF1322" s="486"/>
      <c r="BG1322" s="486"/>
      <c r="BH1322" s="486"/>
      <c r="BI1322" s="486"/>
      <c r="BJ1322" s="486"/>
      <c r="BK1322" s="486"/>
      <c r="BL1322" s="486"/>
      <c r="BM1322" s="486"/>
      <c r="BN1322" s="486"/>
      <c r="BO1322" s="486"/>
      <c r="BP1322" s="486"/>
      <c r="BQ1322" s="486"/>
      <c r="BR1322" s="486"/>
      <c r="BS1322" s="486"/>
      <c r="BT1322" s="486"/>
      <c r="BU1322" s="486"/>
      <c r="BV1322" s="486"/>
      <c r="BW1322" s="486"/>
      <c r="BX1322" s="486"/>
      <c r="BY1322" s="486"/>
      <c r="BZ1322" s="486"/>
      <c r="CA1322" s="486"/>
      <c r="CB1322" s="486"/>
      <c r="CC1322" s="486"/>
      <c r="CD1322" s="486"/>
      <c r="CE1322" s="486"/>
      <c r="CF1322" s="486"/>
      <c r="CG1322" s="486"/>
      <c r="CH1322" s="486"/>
      <c r="CI1322" s="486"/>
      <c r="CJ1322" s="486"/>
      <c r="CK1322" s="486"/>
      <c r="CL1322" s="486"/>
      <c r="CM1322" s="486"/>
      <c r="CN1322" s="486"/>
      <c r="CO1322" s="486"/>
      <c r="CP1322" s="486"/>
      <c r="CQ1322" s="486"/>
      <c r="CR1322" s="486"/>
      <c r="CS1322" s="486"/>
      <c r="CT1322" s="486"/>
      <c r="CU1322" s="486"/>
      <c r="CV1322" s="486"/>
      <c r="CW1322" s="486"/>
      <c r="CX1322" s="486"/>
      <c r="CY1322" s="486"/>
      <c r="CZ1322" s="486"/>
      <c r="DA1322" s="486"/>
      <c r="DB1322" s="486"/>
      <c r="DC1322" s="486"/>
      <c r="DD1322" s="486"/>
      <c r="DE1322" s="486"/>
      <c r="DF1322" s="486"/>
      <c r="DG1322" s="486"/>
      <c r="DH1322" s="486"/>
      <c r="DI1322" s="486"/>
      <c r="DJ1322" s="486"/>
      <c r="DK1322" s="486"/>
      <c r="DL1322" s="486"/>
      <c r="DM1322" s="486"/>
      <c r="DN1322" s="486"/>
      <c r="DO1322" s="486"/>
      <c r="DP1322" s="486"/>
      <c r="DQ1322" s="486"/>
      <c r="DR1322" s="486"/>
      <c r="DS1322" s="486"/>
      <c r="DT1322" s="486"/>
      <c r="DU1322" s="486"/>
      <c r="DV1322" s="486"/>
      <c r="DW1322" s="486"/>
      <c r="DX1322" s="486"/>
      <c r="DY1322" s="486"/>
      <c r="DZ1322" s="486"/>
      <c r="EA1322" s="486"/>
      <c r="EB1322" s="486"/>
      <c r="EC1322" s="486"/>
      <c r="ED1322" s="486"/>
      <c r="EE1322" s="486"/>
      <c r="EF1322" s="486"/>
      <c r="EG1322" s="486"/>
      <c r="EH1322" s="486"/>
      <c r="EI1322" s="486"/>
      <c r="EJ1322" s="486"/>
      <c r="EK1322" s="486"/>
      <c r="EL1322" s="486"/>
      <c r="EM1322" s="486"/>
      <c r="EN1322" s="486"/>
      <c r="EO1322" s="486"/>
      <c r="EP1322" s="486"/>
      <c r="EQ1322" s="486"/>
      <c r="ER1322" s="486"/>
      <c r="ES1322" s="486"/>
      <c r="ET1322" s="486"/>
      <c r="EU1322" s="486"/>
      <c r="EV1322" s="486"/>
      <c r="EW1322" s="486"/>
      <c r="EX1322" s="486"/>
      <c r="EY1322" s="486"/>
      <c r="EZ1322" s="486"/>
      <c r="FA1322" s="486"/>
      <c r="FB1322" s="486"/>
      <c r="FC1322" s="486"/>
      <c r="FD1322" s="486"/>
      <c r="FE1322" s="486"/>
      <c r="FF1322" s="486"/>
      <c r="FG1322" s="486"/>
      <c r="FH1322" s="486"/>
      <c r="FI1322" s="486"/>
      <c r="FJ1322" s="486"/>
      <c r="FK1322" s="486"/>
      <c r="FL1322" s="486"/>
      <c r="FM1322" s="486"/>
      <c r="FN1322" s="486"/>
      <c r="FO1322" s="486"/>
      <c r="FP1322" s="486"/>
      <c r="FQ1322" s="486"/>
      <c r="FR1322" s="486"/>
      <c r="FS1322" s="486"/>
      <c r="FT1322" s="486"/>
      <c r="FU1322" s="486"/>
      <c r="FV1322" s="486"/>
      <c r="FW1322" s="486"/>
      <c r="FX1322" s="486"/>
      <c r="FY1322" s="486"/>
      <c r="FZ1322" s="486"/>
      <c r="GA1322" s="486"/>
      <c r="GB1322" s="486"/>
      <c r="GC1322" s="486"/>
      <c r="GD1322" s="486"/>
      <c r="GE1322" s="486"/>
      <c r="GF1322" s="486"/>
      <c r="GG1322" s="486"/>
      <c r="GH1322" s="486"/>
      <c r="GI1322" s="486"/>
      <c r="GJ1322" s="486"/>
      <c r="GK1322" s="486"/>
      <c r="GL1322" s="486"/>
      <c r="GM1322" s="486"/>
      <c r="GN1322" s="486"/>
      <c r="GO1322" s="486"/>
      <c r="GP1322" s="486"/>
      <c r="GQ1322" s="486"/>
      <c r="GR1322" s="486"/>
      <c r="GS1322" s="486"/>
      <c r="GT1322" s="486"/>
      <c r="GU1322" s="486"/>
      <c r="GV1322" s="486"/>
      <c r="GW1322" s="486"/>
      <c r="GX1322" s="486"/>
      <c r="GY1322" s="486"/>
      <c r="GZ1322" s="486"/>
      <c r="HA1322" s="486"/>
      <c r="HB1322" s="486"/>
      <c r="HC1322" s="486"/>
      <c r="HD1322" s="486"/>
      <c r="HE1322" s="486"/>
      <c r="HF1322" s="486"/>
      <c r="HG1322" s="486"/>
      <c r="HH1322" s="486"/>
      <c r="HI1322" s="486"/>
      <c r="HJ1322" s="486"/>
      <c r="HK1322" s="486"/>
      <c r="HL1322" s="486"/>
      <c r="HM1322" s="486"/>
      <c r="HN1322" s="486"/>
      <c r="HO1322" s="486"/>
      <c r="HP1322" s="486"/>
      <c r="HQ1322" s="486"/>
      <c r="HR1322" s="486"/>
      <c r="HS1322" s="486"/>
      <c r="HT1322" s="486"/>
      <c r="HU1322" s="486"/>
      <c r="HV1322" s="486"/>
      <c r="HW1322" s="486"/>
      <c r="HX1322" s="486"/>
      <c r="HY1322" s="486"/>
      <c r="HZ1322" s="486"/>
      <c r="IA1322" s="486"/>
      <c r="IB1322" s="486"/>
      <c r="IC1322" s="486"/>
      <c r="ID1322" s="486"/>
      <c r="IE1322" s="486"/>
      <c r="IF1322" s="486"/>
      <c r="IG1322" s="486"/>
      <c r="IH1322" s="486"/>
      <c r="II1322" s="486"/>
      <c r="IJ1322" s="486"/>
      <c r="IK1322" s="486"/>
      <c r="IL1322" s="486"/>
      <c r="IM1322" s="486"/>
      <c r="IN1322" s="486"/>
      <c r="IO1322" s="486"/>
      <c r="IP1322" s="486"/>
    </row>
    <row r="1323" spans="1:250" s="522" customFormat="1" ht="12.75">
      <c r="A1323" s="504"/>
      <c r="B1323" s="24"/>
      <c r="C1323" s="25"/>
      <c r="D1323" s="118"/>
      <c r="E1323" s="118"/>
      <c r="F1323" s="121"/>
      <c r="G1323" s="121"/>
      <c r="H1323" s="185"/>
      <c r="I1323" s="121"/>
      <c r="J1323" s="121"/>
      <c r="K1323" s="121"/>
      <c r="L1323" s="50"/>
      <c r="M1323" s="110"/>
      <c r="N1323" s="50"/>
      <c r="O1323" s="121"/>
      <c r="P1323" s="121"/>
      <c r="Q1323" s="121"/>
      <c r="R1323" s="185"/>
      <c r="S1323" s="50"/>
      <c r="T1323" s="50"/>
      <c r="U1323" s="121"/>
      <c r="V1323" s="121"/>
      <c r="W1323" s="121"/>
      <c r="X1323" s="121"/>
      <c r="Y1323" s="363"/>
      <c r="Z1323" s="73"/>
      <c r="AA1323" s="367"/>
      <c r="AB1323" s="365"/>
      <c r="AC1323" s="25"/>
      <c r="AD1323" s="24"/>
      <c r="AE1323" s="24"/>
      <c r="AF1323" s="34"/>
      <c r="AG1323" s="34"/>
      <c r="AH1323" s="117"/>
      <c r="AI1323" s="34"/>
      <c r="AJ1323" s="117"/>
      <c r="AK1323" s="41"/>
      <c r="AL1323" s="25"/>
      <c r="AM1323" s="490"/>
      <c r="AN1323" s="486"/>
      <c r="AO1323" s="486"/>
      <c r="AP1323" s="486"/>
      <c r="AQ1323" s="486"/>
      <c r="AR1323" s="486"/>
      <c r="AS1323" s="486"/>
      <c r="AT1323" s="486"/>
      <c r="AU1323" s="486"/>
      <c r="AV1323" s="486"/>
      <c r="AW1323" s="486"/>
      <c r="AX1323" s="486"/>
      <c r="AY1323" s="486"/>
      <c r="AZ1323" s="486"/>
      <c r="BA1323" s="486"/>
      <c r="BB1323" s="486"/>
      <c r="BC1323" s="486"/>
      <c r="BD1323" s="486"/>
      <c r="BE1323" s="486"/>
      <c r="BF1323" s="486"/>
      <c r="BG1323" s="486"/>
      <c r="BH1323" s="486"/>
      <c r="BI1323" s="486"/>
      <c r="BJ1323" s="486"/>
      <c r="BK1323" s="486"/>
      <c r="BL1323" s="486"/>
      <c r="BM1323" s="486"/>
      <c r="BN1323" s="486"/>
      <c r="BO1323" s="486"/>
      <c r="BP1323" s="486"/>
      <c r="BQ1323" s="486"/>
      <c r="BR1323" s="486"/>
      <c r="BS1323" s="486"/>
      <c r="BT1323" s="486"/>
      <c r="BU1323" s="486"/>
      <c r="BV1323" s="486"/>
      <c r="BW1323" s="486"/>
      <c r="BX1323" s="486"/>
      <c r="BY1323" s="486"/>
      <c r="BZ1323" s="486"/>
      <c r="CA1323" s="486"/>
      <c r="CB1323" s="486"/>
      <c r="CC1323" s="486"/>
      <c r="CD1323" s="486"/>
      <c r="CE1323" s="486"/>
      <c r="CF1323" s="486"/>
      <c r="CG1323" s="486"/>
      <c r="CH1323" s="486"/>
      <c r="CI1323" s="486"/>
      <c r="CJ1323" s="486"/>
      <c r="CK1323" s="486"/>
      <c r="CL1323" s="486"/>
      <c r="CM1323" s="486"/>
      <c r="CN1323" s="486"/>
      <c r="CO1323" s="486"/>
      <c r="CP1323" s="486"/>
      <c r="CQ1323" s="486"/>
      <c r="CR1323" s="486"/>
      <c r="CS1323" s="486"/>
      <c r="CT1323" s="486"/>
      <c r="CU1323" s="486"/>
      <c r="CV1323" s="486"/>
      <c r="CW1323" s="486"/>
      <c r="CX1323" s="486"/>
      <c r="CY1323" s="486"/>
      <c r="CZ1323" s="486"/>
      <c r="DA1323" s="486"/>
      <c r="DB1323" s="486"/>
      <c r="DC1323" s="486"/>
      <c r="DD1323" s="486"/>
      <c r="DE1323" s="486"/>
      <c r="DF1323" s="486"/>
      <c r="DG1323" s="486"/>
      <c r="DH1323" s="486"/>
      <c r="DI1323" s="486"/>
      <c r="DJ1323" s="486"/>
      <c r="DK1323" s="486"/>
      <c r="DL1323" s="486"/>
      <c r="DM1323" s="486"/>
      <c r="DN1323" s="486"/>
      <c r="DO1323" s="486"/>
      <c r="DP1323" s="486"/>
      <c r="DQ1323" s="486"/>
      <c r="DR1323" s="486"/>
      <c r="DS1323" s="486"/>
      <c r="DT1323" s="486"/>
      <c r="DU1323" s="486"/>
      <c r="DV1323" s="486"/>
      <c r="DW1323" s="486"/>
      <c r="DX1323" s="486"/>
      <c r="DY1323" s="486"/>
      <c r="DZ1323" s="486"/>
      <c r="EA1323" s="486"/>
      <c r="EB1323" s="486"/>
      <c r="EC1323" s="486"/>
      <c r="ED1323" s="486"/>
      <c r="EE1323" s="486"/>
      <c r="EF1323" s="486"/>
      <c r="EG1323" s="486"/>
      <c r="EH1323" s="486"/>
      <c r="EI1323" s="486"/>
      <c r="EJ1323" s="486"/>
      <c r="EK1323" s="486"/>
      <c r="EL1323" s="486"/>
      <c r="EM1323" s="486"/>
      <c r="EN1323" s="486"/>
      <c r="EO1323" s="486"/>
      <c r="EP1323" s="486"/>
      <c r="EQ1323" s="486"/>
      <c r="ER1323" s="486"/>
      <c r="ES1323" s="486"/>
      <c r="ET1323" s="486"/>
      <c r="EU1323" s="486"/>
      <c r="EV1323" s="486"/>
      <c r="EW1323" s="486"/>
      <c r="EX1323" s="486"/>
      <c r="EY1323" s="486"/>
      <c r="EZ1323" s="486"/>
      <c r="FA1323" s="486"/>
      <c r="FB1323" s="486"/>
      <c r="FC1323" s="486"/>
      <c r="FD1323" s="486"/>
      <c r="FE1323" s="486"/>
      <c r="FF1323" s="486"/>
      <c r="FG1323" s="486"/>
      <c r="FH1323" s="486"/>
      <c r="FI1323" s="486"/>
      <c r="FJ1323" s="486"/>
      <c r="FK1323" s="486"/>
      <c r="FL1323" s="486"/>
      <c r="FM1323" s="486"/>
      <c r="FN1323" s="486"/>
      <c r="FO1323" s="486"/>
      <c r="FP1323" s="486"/>
      <c r="FQ1323" s="486"/>
      <c r="FR1323" s="486"/>
      <c r="FS1323" s="486"/>
      <c r="FT1323" s="486"/>
      <c r="FU1323" s="486"/>
      <c r="FV1323" s="486"/>
      <c r="FW1323" s="486"/>
      <c r="FX1323" s="486"/>
      <c r="FY1323" s="486"/>
      <c r="FZ1323" s="486"/>
      <c r="GA1323" s="486"/>
      <c r="GB1323" s="486"/>
      <c r="GC1323" s="486"/>
      <c r="GD1323" s="486"/>
      <c r="GE1323" s="486"/>
      <c r="GF1323" s="486"/>
      <c r="GG1323" s="486"/>
      <c r="GH1323" s="486"/>
      <c r="GI1323" s="486"/>
      <c r="GJ1323" s="486"/>
      <c r="GK1323" s="486"/>
      <c r="GL1323" s="486"/>
      <c r="GM1323" s="486"/>
      <c r="GN1323" s="486"/>
      <c r="GO1323" s="486"/>
      <c r="GP1323" s="486"/>
      <c r="GQ1323" s="486"/>
      <c r="GR1323" s="486"/>
      <c r="GS1323" s="486"/>
      <c r="GT1323" s="486"/>
      <c r="GU1323" s="486"/>
      <c r="GV1323" s="486"/>
      <c r="GW1323" s="486"/>
      <c r="GX1323" s="486"/>
      <c r="GY1323" s="486"/>
      <c r="GZ1323" s="486"/>
      <c r="HA1323" s="486"/>
      <c r="HB1323" s="486"/>
      <c r="HC1323" s="486"/>
      <c r="HD1323" s="486"/>
      <c r="HE1323" s="486"/>
      <c r="HF1323" s="486"/>
      <c r="HG1323" s="486"/>
      <c r="HH1323" s="486"/>
      <c r="HI1323" s="486"/>
      <c r="HJ1323" s="486"/>
      <c r="HK1323" s="486"/>
      <c r="HL1323" s="486"/>
      <c r="HM1323" s="486"/>
      <c r="HN1323" s="486"/>
      <c r="HO1323" s="486"/>
      <c r="HP1323" s="486"/>
      <c r="HQ1323" s="486"/>
      <c r="HR1323" s="486"/>
      <c r="HS1323" s="486"/>
      <c r="HT1323" s="486"/>
      <c r="HU1323" s="486"/>
      <c r="HV1323" s="486"/>
      <c r="HW1323" s="486"/>
      <c r="HX1323" s="486"/>
      <c r="HY1323" s="486"/>
      <c r="HZ1323" s="486"/>
      <c r="IA1323" s="486"/>
      <c r="IB1323" s="486"/>
      <c r="IC1323" s="486"/>
      <c r="ID1323" s="486"/>
      <c r="IE1323" s="486"/>
      <c r="IF1323" s="486"/>
      <c r="IG1323" s="486"/>
      <c r="IH1323" s="486"/>
      <c r="II1323" s="486"/>
      <c r="IJ1323" s="486"/>
      <c r="IK1323" s="486"/>
      <c r="IL1323" s="486"/>
      <c r="IM1323" s="486"/>
      <c r="IN1323" s="486"/>
      <c r="IO1323" s="486"/>
      <c r="IP1323" s="486"/>
    </row>
    <row r="1324" spans="1:250" s="522" customFormat="1" ht="12.75">
      <c r="A1324" s="504"/>
      <c r="B1324" s="24"/>
      <c r="C1324" s="25"/>
      <c r="D1324" s="118"/>
      <c r="E1324" s="118"/>
      <c r="F1324" s="121"/>
      <c r="G1324" s="121"/>
      <c r="H1324" s="185"/>
      <c r="I1324" s="121"/>
      <c r="J1324" s="121"/>
      <c r="K1324" s="121"/>
      <c r="L1324" s="50"/>
      <c r="M1324" s="110"/>
      <c r="N1324" s="50"/>
      <c r="O1324" s="121"/>
      <c r="P1324" s="121"/>
      <c r="Q1324" s="121"/>
      <c r="R1324" s="185"/>
      <c r="S1324" s="50"/>
      <c r="T1324" s="50"/>
      <c r="U1324" s="121"/>
      <c r="V1324" s="121"/>
      <c r="W1324" s="121"/>
      <c r="X1324" s="121"/>
      <c r="Y1324" s="363"/>
      <c r="Z1324" s="73"/>
      <c r="AA1324" s="367"/>
      <c r="AB1324" s="365"/>
      <c r="AC1324" s="25"/>
      <c r="AD1324" s="233"/>
      <c r="AE1324" s="714"/>
      <c r="AF1324" s="143"/>
      <c r="AG1324" s="154"/>
      <c r="AH1324" s="117"/>
      <c r="AI1324" s="311"/>
      <c r="AJ1324" s="117"/>
      <c r="AK1324" s="41"/>
      <c r="AL1324" s="25"/>
      <c r="AM1324" s="490"/>
      <c r="AN1324" s="486"/>
      <c r="AO1324" s="486"/>
      <c r="AP1324" s="486"/>
      <c r="AQ1324" s="486"/>
      <c r="AR1324" s="486"/>
      <c r="AS1324" s="486"/>
      <c r="AT1324" s="486"/>
      <c r="AU1324" s="486"/>
      <c r="AV1324" s="486"/>
      <c r="AW1324" s="486"/>
      <c r="AX1324" s="486"/>
      <c r="AY1324" s="486"/>
      <c r="AZ1324" s="486"/>
      <c r="BA1324" s="486"/>
      <c r="BB1324" s="486"/>
      <c r="BC1324" s="486"/>
      <c r="BD1324" s="486"/>
      <c r="BE1324" s="486"/>
      <c r="BF1324" s="486"/>
      <c r="BG1324" s="486"/>
      <c r="BH1324" s="486"/>
      <c r="BI1324" s="486"/>
      <c r="BJ1324" s="486"/>
      <c r="BK1324" s="486"/>
      <c r="BL1324" s="486"/>
      <c r="BM1324" s="486"/>
      <c r="BN1324" s="486"/>
      <c r="BO1324" s="486"/>
      <c r="BP1324" s="486"/>
      <c r="BQ1324" s="486"/>
      <c r="BR1324" s="486"/>
      <c r="BS1324" s="486"/>
      <c r="BT1324" s="486"/>
      <c r="BU1324" s="486"/>
      <c r="BV1324" s="486"/>
      <c r="BW1324" s="486"/>
      <c r="BX1324" s="486"/>
      <c r="BY1324" s="486"/>
      <c r="BZ1324" s="486"/>
      <c r="CA1324" s="486"/>
      <c r="CB1324" s="486"/>
      <c r="CC1324" s="486"/>
      <c r="CD1324" s="486"/>
      <c r="CE1324" s="486"/>
      <c r="CF1324" s="486"/>
      <c r="CG1324" s="486"/>
      <c r="CH1324" s="486"/>
      <c r="CI1324" s="486"/>
      <c r="CJ1324" s="486"/>
      <c r="CK1324" s="486"/>
      <c r="CL1324" s="486"/>
      <c r="CM1324" s="486"/>
      <c r="CN1324" s="486"/>
      <c r="CO1324" s="486"/>
      <c r="CP1324" s="486"/>
      <c r="CQ1324" s="486"/>
      <c r="CR1324" s="486"/>
      <c r="CS1324" s="486"/>
      <c r="CT1324" s="486"/>
      <c r="CU1324" s="486"/>
      <c r="CV1324" s="486"/>
      <c r="CW1324" s="486"/>
      <c r="CX1324" s="486"/>
      <c r="CY1324" s="486"/>
      <c r="CZ1324" s="486"/>
      <c r="DA1324" s="486"/>
      <c r="DB1324" s="486"/>
      <c r="DC1324" s="486"/>
      <c r="DD1324" s="486"/>
      <c r="DE1324" s="486"/>
      <c r="DF1324" s="486"/>
      <c r="DG1324" s="486"/>
      <c r="DH1324" s="486"/>
      <c r="DI1324" s="486"/>
      <c r="DJ1324" s="486"/>
      <c r="DK1324" s="486"/>
      <c r="DL1324" s="486"/>
      <c r="DM1324" s="486"/>
      <c r="DN1324" s="486"/>
      <c r="DO1324" s="486"/>
      <c r="DP1324" s="486"/>
      <c r="DQ1324" s="486"/>
      <c r="DR1324" s="486"/>
      <c r="DS1324" s="486"/>
      <c r="DT1324" s="486"/>
      <c r="DU1324" s="486"/>
      <c r="DV1324" s="486"/>
      <c r="DW1324" s="486"/>
      <c r="DX1324" s="486"/>
      <c r="DY1324" s="486"/>
      <c r="DZ1324" s="486"/>
      <c r="EA1324" s="486"/>
      <c r="EB1324" s="486"/>
      <c r="EC1324" s="486"/>
      <c r="ED1324" s="486"/>
      <c r="EE1324" s="486"/>
      <c r="EF1324" s="486"/>
      <c r="EG1324" s="486"/>
      <c r="EH1324" s="486"/>
      <c r="EI1324" s="486"/>
      <c r="EJ1324" s="486"/>
      <c r="EK1324" s="486"/>
      <c r="EL1324" s="486"/>
      <c r="EM1324" s="486"/>
      <c r="EN1324" s="486"/>
      <c r="EO1324" s="486"/>
      <c r="EP1324" s="486"/>
      <c r="EQ1324" s="486"/>
      <c r="ER1324" s="486"/>
      <c r="ES1324" s="486"/>
      <c r="ET1324" s="486"/>
      <c r="EU1324" s="486"/>
      <c r="EV1324" s="486"/>
      <c r="EW1324" s="486"/>
      <c r="EX1324" s="486"/>
      <c r="EY1324" s="486"/>
      <c r="EZ1324" s="486"/>
      <c r="FA1324" s="486"/>
      <c r="FB1324" s="486"/>
      <c r="FC1324" s="486"/>
      <c r="FD1324" s="486"/>
      <c r="FE1324" s="486"/>
      <c r="FF1324" s="486"/>
      <c r="FG1324" s="486"/>
      <c r="FH1324" s="486"/>
      <c r="FI1324" s="486"/>
      <c r="FJ1324" s="486"/>
      <c r="FK1324" s="486"/>
      <c r="FL1324" s="486"/>
      <c r="FM1324" s="486"/>
      <c r="FN1324" s="486"/>
      <c r="FO1324" s="486"/>
      <c r="FP1324" s="486"/>
      <c r="FQ1324" s="486"/>
      <c r="FR1324" s="486"/>
      <c r="FS1324" s="486"/>
      <c r="FT1324" s="486"/>
      <c r="FU1324" s="486"/>
      <c r="FV1324" s="486"/>
      <c r="FW1324" s="486"/>
      <c r="FX1324" s="486"/>
      <c r="FY1324" s="486"/>
      <c r="FZ1324" s="486"/>
      <c r="GA1324" s="486"/>
      <c r="GB1324" s="486"/>
      <c r="GC1324" s="486"/>
      <c r="GD1324" s="486"/>
      <c r="GE1324" s="486"/>
      <c r="GF1324" s="486"/>
      <c r="GG1324" s="486"/>
      <c r="GH1324" s="486"/>
      <c r="GI1324" s="486"/>
      <c r="GJ1324" s="486"/>
      <c r="GK1324" s="486"/>
      <c r="GL1324" s="486"/>
      <c r="GM1324" s="486"/>
      <c r="GN1324" s="486"/>
      <c r="GO1324" s="486"/>
      <c r="GP1324" s="486"/>
      <c r="GQ1324" s="486"/>
      <c r="GR1324" s="486"/>
      <c r="GS1324" s="486"/>
      <c r="GT1324" s="486"/>
      <c r="GU1324" s="486"/>
      <c r="GV1324" s="486"/>
      <c r="GW1324" s="486"/>
      <c r="GX1324" s="486"/>
      <c r="GY1324" s="486"/>
      <c r="GZ1324" s="486"/>
      <c r="HA1324" s="486"/>
      <c r="HB1324" s="486"/>
      <c r="HC1324" s="486"/>
      <c r="HD1324" s="486"/>
      <c r="HE1324" s="486"/>
      <c r="HF1324" s="486"/>
      <c r="HG1324" s="486"/>
      <c r="HH1324" s="486"/>
      <c r="HI1324" s="486"/>
      <c r="HJ1324" s="486"/>
      <c r="HK1324" s="486"/>
      <c r="HL1324" s="486"/>
      <c r="HM1324" s="486"/>
      <c r="HN1324" s="486"/>
      <c r="HO1324" s="486"/>
      <c r="HP1324" s="486"/>
      <c r="HQ1324" s="486"/>
      <c r="HR1324" s="486"/>
      <c r="HS1324" s="486"/>
      <c r="HT1324" s="486"/>
      <c r="HU1324" s="486"/>
      <c r="HV1324" s="486"/>
      <c r="HW1324" s="486"/>
      <c r="HX1324" s="486"/>
      <c r="HY1324" s="486"/>
      <c r="HZ1324" s="486"/>
      <c r="IA1324" s="486"/>
      <c r="IB1324" s="486"/>
      <c r="IC1324" s="486"/>
      <c r="ID1324" s="486"/>
      <c r="IE1324" s="486"/>
      <c r="IF1324" s="486"/>
      <c r="IG1324" s="486"/>
      <c r="IH1324" s="486"/>
      <c r="II1324" s="486"/>
      <c r="IJ1324" s="486"/>
      <c r="IK1324" s="486"/>
      <c r="IL1324" s="486"/>
      <c r="IM1324" s="486"/>
      <c r="IN1324" s="486"/>
      <c r="IO1324" s="486"/>
      <c r="IP1324" s="486"/>
    </row>
    <row r="1325" spans="1:250" s="522" customFormat="1" ht="12.75">
      <c r="A1325" s="504"/>
      <c r="B1325" s="24"/>
      <c r="C1325" s="25"/>
      <c r="D1325" s="118"/>
      <c r="E1325" s="118"/>
      <c r="F1325" s="121"/>
      <c r="G1325" s="121"/>
      <c r="H1325" s="185"/>
      <c r="I1325" s="121"/>
      <c r="J1325" s="121"/>
      <c r="K1325" s="121"/>
      <c r="L1325" s="50"/>
      <c r="M1325" s="110"/>
      <c r="N1325" s="50"/>
      <c r="O1325" s="121"/>
      <c r="P1325" s="121"/>
      <c r="Q1325" s="121"/>
      <c r="R1325" s="185"/>
      <c r="S1325" s="50"/>
      <c r="T1325" s="50"/>
      <c r="U1325" s="121"/>
      <c r="V1325" s="121"/>
      <c r="W1325" s="121"/>
      <c r="X1325" s="121"/>
      <c r="Y1325" s="363"/>
      <c r="Z1325" s="73"/>
      <c r="AA1325" s="367"/>
      <c r="AB1325" s="365"/>
      <c r="AC1325" s="25"/>
      <c r="AD1325" s="233"/>
      <c r="AE1325" s="714"/>
      <c r="AF1325" s="143"/>
      <c r="AG1325" s="154"/>
      <c r="AH1325" s="117"/>
      <c r="AI1325" s="311"/>
      <c r="AJ1325" s="117"/>
      <c r="AK1325" s="41"/>
      <c r="AL1325" s="25"/>
      <c r="AM1325" s="490"/>
      <c r="AN1325" s="486"/>
      <c r="AO1325" s="486"/>
      <c r="AP1325" s="486"/>
      <c r="AQ1325" s="486"/>
      <c r="AR1325" s="486"/>
      <c r="AS1325" s="486"/>
      <c r="AT1325" s="486"/>
      <c r="AU1325" s="486"/>
      <c r="AV1325" s="486"/>
      <c r="AW1325" s="486"/>
      <c r="AX1325" s="486"/>
      <c r="AY1325" s="486"/>
      <c r="AZ1325" s="486"/>
      <c r="BA1325" s="486"/>
      <c r="BB1325" s="486"/>
      <c r="BC1325" s="486"/>
      <c r="BD1325" s="486"/>
      <c r="BE1325" s="486"/>
      <c r="BF1325" s="486"/>
      <c r="BG1325" s="486"/>
      <c r="BH1325" s="486"/>
      <c r="BI1325" s="486"/>
      <c r="BJ1325" s="486"/>
      <c r="BK1325" s="486"/>
      <c r="BL1325" s="486"/>
      <c r="BM1325" s="486"/>
      <c r="BN1325" s="486"/>
      <c r="BO1325" s="486"/>
      <c r="BP1325" s="486"/>
      <c r="BQ1325" s="486"/>
      <c r="BR1325" s="486"/>
      <c r="BS1325" s="486"/>
      <c r="BT1325" s="486"/>
      <c r="BU1325" s="486"/>
      <c r="BV1325" s="486"/>
      <c r="BW1325" s="486"/>
      <c r="BX1325" s="486"/>
      <c r="BY1325" s="486"/>
      <c r="BZ1325" s="486"/>
      <c r="CA1325" s="486"/>
      <c r="CB1325" s="486"/>
      <c r="CC1325" s="486"/>
      <c r="CD1325" s="486"/>
      <c r="CE1325" s="486"/>
      <c r="CF1325" s="486"/>
      <c r="CG1325" s="486"/>
      <c r="CH1325" s="486"/>
      <c r="CI1325" s="486"/>
      <c r="CJ1325" s="486"/>
      <c r="CK1325" s="486"/>
      <c r="CL1325" s="486"/>
      <c r="CM1325" s="486"/>
      <c r="CN1325" s="486"/>
      <c r="CO1325" s="486"/>
      <c r="CP1325" s="486"/>
      <c r="CQ1325" s="486"/>
      <c r="CR1325" s="486"/>
      <c r="CS1325" s="486"/>
      <c r="CT1325" s="486"/>
      <c r="CU1325" s="486"/>
      <c r="CV1325" s="486"/>
      <c r="CW1325" s="486"/>
      <c r="CX1325" s="486"/>
      <c r="CY1325" s="486"/>
      <c r="CZ1325" s="486"/>
      <c r="DA1325" s="486"/>
      <c r="DB1325" s="486"/>
      <c r="DC1325" s="486"/>
      <c r="DD1325" s="486"/>
      <c r="DE1325" s="486"/>
      <c r="DF1325" s="486"/>
      <c r="DG1325" s="486"/>
      <c r="DH1325" s="486"/>
      <c r="DI1325" s="486"/>
      <c r="DJ1325" s="486"/>
      <c r="DK1325" s="486"/>
      <c r="DL1325" s="486"/>
      <c r="DM1325" s="486"/>
      <c r="DN1325" s="486"/>
      <c r="DO1325" s="486"/>
      <c r="DP1325" s="486"/>
      <c r="DQ1325" s="486"/>
      <c r="DR1325" s="486"/>
      <c r="DS1325" s="486"/>
      <c r="DT1325" s="486"/>
      <c r="DU1325" s="486"/>
      <c r="DV1325" s="486"/>
      <c r="DW1325" s="486"/>
      <c r="DX1325" s="486"/>
      <c r="DY1325" s="486"/>
      <c r="DZ1325" s="486"/>
      <c r="EA1325" s="486"/>
      <c r="EB1325" s="486"/>
      <c r="EC1325" s="486"/>
      <c r="ED1325" s="486"/>
      <c r="EE1325" s="486"/>
      <c r="EF1325" s="486"/>
      <c r="EG1325" s="486"/>
      <c r="EH1325" s="486"/>
      <c r="EI1325" s="486"/>
      <c r="EJ1325" s="486"/>
      <c r="EK1325" s="486"/>
      <c r="EL1325" s="486"/>
      <c r="EM1325" s="486"/>
      <c r="EN1325" s="486"/>
      <c r="EO1325" s="486"/>
      <c r="EP1325" s="486"/>
      <c r="EQ1325" s="486"/>
      <c r="ER1325" s="486"/>
      <c r="ES1325" s="486"/>
      <c r="ET1325" s="486"/>
      <c r="EU1325" s="486"/>
      <c r="EV1325" s="486"/>
      <c r="EW1325" s="486"/>
      <c r="EX1325" s="486"/>
      <c r="EY1325" s="486"/>
      <c r="EZ1325" s="486"/>
      <c r="FA1325" s="486"/>
      <c r="FB1325" s="486"/>
      <c r="FC1325" s="486"/>
      <c r="FD1325" s="486"/>
      <c r="FE1325" s="486"/>
      <c r="FF1325" s="486"/>
      <c r="FG1325" s="486"/>
      <c r="FH1325" s="486"/>
      <c r="FI1325" s="486"/>
      <c r="FJ1325" s="486"/>
      <c r="FK1325" s="486"/>
      <c r="FL1325" s="486"/>
      <c r="FM1325" s="486"/>
      <c r="FN1325" s="486"/>
      <c r="FO1325" s="486"/>
      <c r="FP1325" s="486"/>
      <c r="FQ1325" s="486"/>
      <c r="FR1325" s="486"/>
      <c r="FS1325" s="486"/>
      <c r="FT1325" s="486"/>
      <c r="FU1325" s="486"/>
      <c r="FV1325" s="486"/>
      <c r="FW1325" s="486"/>
      <c r="FX1325" s="486"/>
      <c r="FY1325" s="486"/>
      <c r="FZ1325" s="486"/>
      <c r="GA1325" s="486"/>
      <c r="GB1325" s="486"/>
      <c r="GC1325" s="486"/>
      <c r="GD1325" s="486"/>
      <c r="GE1325" s="486"/>
      <c r="GF1325" s="486"/>
      <c r="GG1325" s="486"/>
      <c r="GH1325" s="486"/>
      <c r="GI1325" s="486"/>
      <c r="GJ1325" s="486"/>
      <c r="GK1325" s="486"/>
      <c r="GL1325" s="486"/>
      <c r="GM1325" s="486"/>
      <c r="GN1325" s="486"/>
      <c r="GO1325" s="486"/>
      <c r="GP1325" s="486"/>
      <c r="GQ1325" s="486"/>
      <c r="GR1325" s="486"/>
      <c r="GS1325" s="486"/>
      <c r="GT1325" s="486"/>
      <c r="GU1325" s="486"/>
      <c r="GV1325" s="486"/>
      <c r="GW1325" s="486"/>
      <c r="GX1325" s="486"/>
      <c r="GY1325" s="486"/>
      <c r="GZ1325" s="486"/>
      <c r="HA1325" s="486"/>
      <c r="HB1325" s="486"/>
      <c r="HC1325" s="486"/>
      <c r="HD1325" s="486"/>
      <c r="HE1325" s="486"/>
      <c r="HF1325" s="486"/>
      <c r="HG1325" s="486"/>
      <c r="HH1325" s="486"/>
      <c r="HI1325" s="486"/>
      <c r="HJ1325" s="486"/>
      <c r="HK1325" s="486"/>
      <c r="HL1325" s="486"/>
      <c r="HM1325" s="486"/>
      <c r="HN1325" s="486"/>
      <c r="HO1325" s="486"/>
      <c r="HP1325" s="486"/>
      <c r="HQ1325" s="486"/>
      <c r="HR1325" s="486"/>
      <c r="HS1325" s="486"/>
      <c r="HT1325" s="486"/>
      <c r="HU1325" s="486"/>
      <c r="HV1325" s="486"/>
      <c r="HW1325" s="486"/>
      <c r="HX1325" s="486"/>
      <c r="HY1325" s="486"/>
      <c r="HZ1325" s="486"/>
      <c r="IA1325" s="486"/>
      <c r="IB1325" s="486"/>
      <c r="IC1325" s="486"/>
      <c r="ID1325" s="486"/>
      <c r="IE1325" s="486"/>
      <c r="IF1325" s="486"/>
      <c r="IG1325" s="486"/>
      <c r="IH1325" s="486"/>
      <c r="II1325" s="486"/>
      <c r="IJ1325" s="486"/>
      <c r="IK1325" s="486"/>
      <c r="IL1325" s="486"/>
      <c r="IM1325" s="486"/>
      <c r="IN1325" s="486"/>
      <c r="IO1325" s="486"/>
      <c r="IP1325" s="486"/>
    </row>
    <row r="1326" spans="1:250" s="522" customFormat="1" ht="12.75">
      <c r="A1326" s="504"/>
      <c r="B1326" s="24"/>
      <c r="C1326" s="25"/>
      <c r="D1326" s="118"/>
      <c r="E1326" s="118"/>
      <c r="F1326" s="121"/>
      <c r="G1326" s="121"/>
      <c r="H1326" s="185"/>
      <c r="I1326" s="121"/>
      <c r="J1326" s="121"/>
      <c r="K1326" s="121"/>
      <c r="L1326" s="50"/>
      <c r="M1326" s="110"/>
      <c r="N1326" s="50"/>
      <c r="O1326" s="121"/>
      <c r="P1326" s="121"/>
      <c r="Q1326" s="121"/>
      <c r="R1326" s="185"/>
      <c r="S1326" s="50"/>
      <c r="T1326" s="50"/>
      <c r="U1326" s="121"/>
      <c r="V1326" s="121"/>
      <c r="W1326" s="121"/>
      <c r="X1326" s="121"/>
      <c r="Y1326" s="363"/>
      <c r="Z1326" s="73"/>
      <c r="AA1326" s="367"/>
      <c r="AB1326" s="365"/>
      <c r="AC1326" s="78"/>
      <c r="AD1326" s="233"/>
      <c r="AE1326" s="714"/>
      <c r="AF1326" s="143"/>
      <c r="AG1326" s="154"/>
      <c r="AH1326" s="117"/>
      <c r="AI1326" s="311"/>
      <c r="AJ1326" s="117"/>
      <c r="AK1326" s="41"/>
      <c r="AL1326" s="25"/>
      <c r="AM1326" s="25"/>
      <c r="AN1326" s="25"/>
      <c r="AO1326" s="486"/>
      <c r="AP1326" s="486"/>
      <c r="AQ1326" s="486"/>
      <c r="AR1326" s="486"/>
      <c r="AS1326" s="486"/>
      <c r="AT1326" s="486"/>
      <c r="AU1326" s="486"/>
      <c r="AV1326" s="486"/>
      <c r="AW1326" s="486"/>
      <c r="AX1326" s="486"/>
      <c r="AY1326" s="486"/>
      <c r="AZ1326" s="486"/>
      <c r="BA1326" s="486"/>
      <c r="BB1326" s="486"/>
      <c r="BC1326" s="486"/>
      <c r="BD1326" s="486"/>
      <c r="BE1326" s="486"/>
      <c r="BF1326" s="486"/>
      <c r="BG1326" s="486"/>
      <c r="BH1326" s="486"/>
      <c r="BI1326" s="486"/>
      <c r="BJ1326" s="486"/>
      <c r="BK1326" s="486"/>
      <c r="BL1326" s="486"/>
      <c r="BM1326" s="486"/>
      <c r="BN1326" s="486"/>
      <c r="BO1326" s="486"/>
      <c r="BP1326" s="486"/>
      <c r="BQ1326" s="486"/>
      <c r="BR1326" s="486"/>
      <c r="BS1326" s="486"/>
      <c r="BT1326" s="486"/>
      <c r="BU1326" s="486"/>
      <c r="BV1326" s="486"/>
      <c r="BW1326" s="486"/>
      <c r="BX1326" s="486"/>
      <c r="BY1326" s="486"/>
      <c r="BZ1326" s="486"/>
      <c r="CA1326" s="486"/>
      <c r="CB1326" s="486"/>
      <c r="CC1326" s="486"/>
      <c r="CD1326" s="486"/>
      <c r="CE1326" s="486"/>
      <c r="CF1326" s="486"/>
      <c r="CG1326" s="486"/>
      <c r="CH1326" s="486"/>
      <c r="CI1326" s="486"/>
      <c r="CJ1326" s="486"/>
      <c r="CK1326" s="486"/>
      <c r="CL1326" s="486"/>
      <c r="CM1326" s="486"/>
      <c r="CN1326" s="486"/>
      <c r="CO1326" s="486"/>
      <c r="CP1326" s="486"/>
      <c r="CQ1326" s="486"/>
      <c r="CR1326" s="486"/>
      <c r="CS1326" s="486"/>
      <c r="CT1326" s="486"/>
      <c r="CU1326" s="486"/>
      <c r="CV1326" s="486"/>
      <c r="CW1326" s="486"/>
      <c r="CX1326" s="486"/>
      <c r="CY1326" s="486"/>
      <c r="CZ1326" s="486"/>
      <c r="DA1326" s="486"/>
      <c r="DB1326" s="486"/>
      <c r="DC1326" s="486"/>
      <c r="DD1326" s="486"/>
      <c r="DE1326" s="486"/>
      <c r="DF1326" s="486"/>
      <c r="DG1326" s="486"/>
      <c r="DH1326" s="486"/>
      <c r="DI1326" s="486"/>
      <c r="DJ1326" s="486"/>
      <c r="DK1326" s="486"/>
      <c r="DL1326" s="486"/>
      <c r="DM1326" s="486"/>
      <c r="DN1326" s="486"/>
      <c r="DO1326" s="486"/>
      <c r="DP1326" s="486"/>
      <c r="DQ1326" s="486"/>
      <c r="DR1326" s="486"/>
      <c r="DS1326" s="486"/>
      <c r="DT1326" s="486"/>
      <c r="DU1326" s="486"/>
      <c r="DV1326" s="486"/>
      <c r="DW1326" s="486"/>
      <c r="DX1326" s="486"/>
      <c r="DY1326" s="486"/>
      <c r="DZ1326" s="486"/>
      <c r="EA1326" s="486"/>
      <c r="EB1326" s="486"/>
      <c r="EC1326" s="486"/>
      <c r="ED1326" s="486"/>
      <c r="EE1326" s="486"/>
      <c r="EF1326" s="486"/>
      <c r="EG1326" s="486"/>
      <c r="EH1326" s="486"/>
      <c r="EI1326" s="486"/>
      <c r="EJ1326" s="486"/>
      <c r="EK1326" s="486"/>
      <c r="EL1326" s="486"/>
      <c r="EM1326" s="486"/>
      <c r="EN1326" s="486"/>
      <c r="EO1326" s="486"/>
      <c r="EP1326" s="486"/>
      <c r="EQ1326" s="486"/>
      <c r="ER1326" s="486"/>
      <c r="ES1326" s="486"/>
      <c r="ET1326" s="486"/>
      <c r="EU1326" s="486"/>
      <c r="EV1326" s="486"/>
      <c r="EW1326" s="486"/>
      <c r="EX1326" s="486"/>
      <c r="EY1326" s="486"/>
      <c r="EZ1326" s="486"/>
      <c r="FA1326" s="486"/>
      <c r="FB1326" s="486"/>
      <c r="FC1326" s="486"/>
      <c r="FD1326" s="486"/>
      <c r="FE1326" s="486"/>
      <c r="FF1326" s="486"/>
      <c r="FG1326" s="486"/>
      <c r="FH1326" s="486"/>
      <c r="FI1326" s="486"/>
      <c r="FJ1326" s="486"/>
      <c r="FK1326" s="486"/>
      <c r="FL1326" s="486"/>
      <c r="FM1326" s="486"/>
      <c r="FN1326" s="486"/>
      <c r="FO1326" s="486"/>
      <c r="FP1326" s="486"/>
      <c r="FQ1326" s="486"/>
      <c r="FR1326" s="486"/>
      <c r="FS1326" s="486"/>
      <c r="FT1326" s="486"/>
      <c r="FU1326" s="486"/>
      <c r="FV1326" s="486"/>
      <c r="FW1326" s="486"/>
      <c r="FX1326" s="486"/>
      <c r="FY1326" s="486"/>
      <c r="FZ1326" s="486"/>
      <c r="GA1326" s="486"/>
      <c r="GB1326" s="486"/>
      <c r="GC1326" s="486"/>
      <c r="GD1326" s="486"/>
      <c r="GE1326" s="486"/>
      <c r="GF1326" s="486"/>
      <c r="GG1326" s="486"/>
      <c r="GH1326" s="486"/>
      <c r="GI1326" s="486"/>
      <c r="GJ1326" s="486"/>
      <c r="GK1326" s="486"/>
      <c r="GL1326" s="486"/>
      <c r="GM1326" s="486"/>
      <c r="GN1326" s="486"/>
      <c r="GO1326" s="486"/>
      <c r="GP1326" s="486"/>
      <c r="GQ1326" s="486"/>
      <c r="GR1326" s="486"/>
      <c r="GS1326" s="486"/>
      <c r="GT1326" s="486"/>
      <c r="GU1326" s="486"/>
      <c r="GV1326" s="486"/>
      <c r="GW1326" s="486"/>
      <c r="GX1326" s="486"/>
      <c r="GY1326" s="486"/>
      <c r="GZ1326" s="486"/>
      <c r="HA1326" s="486"/>
      <c r="HB1326" s="486"/>
      <c r="HC1326" s="486"/>
      <c r="HD1326" s="486"/>
      <c r="HE1326" s="486"/>
      <c r="HF1326" s="486"/>
      <c r="HG1326" s="486"/>
      <c r="HH1326" s="486"/>
      <c r="HI1326" s="486"/>
      <c r="HJ1326" s="486"/>
      <c r="HK1326" s="486"/>
      <c r="HL1326" s="486"/>
      <c r="HM1326" s="486"/>
      <c r="HN1326" s="486"/>
      <c r="HO1326" s="486"/>
      <c r="HP1326" s="486"/>
      <c r="HQ1326" s="486"/>
      <c r="HR1326" s="486"/>
      <c r="HS1326" s="486"/>
      <c r="HT1326" s="486"/>
      <c r="HU1326" s="486"/>
      <c r="HV1326" s="486"/>
      <c r="HW1326" s="486"/>
      <c r="HX1326" s="486"/>
      <c r="HY1326" s="486"/>
      <c r="HZ1326" s="486"/>
      <c r="IA1326" s="486"/>
      <c r="IB1326" s="486"/>
      <c r="IC1326" s="486"/>
      <c r="ID1326" s="486"/>
      <c r="IE1326" s="486"/>
      <c r="IF1326" s="486"/>
      <c r="IG1326" s="486"/>
      <c r="IH1326" s="486"/>
      <c r="II1326" s="486"/>
      <c r="IJ1326" s="486"/>
      <c r="IK1326" s="486"/>
      <c r="IL1326" s="486"/>
      <c r="IM1326" s="486"/>
      <c r="IN1326" s="486"/>
      <c r="IO1326" s="486"/>
      <c r="IP1326" s="486"/>
    </row>
    <row r="1327" spans="1:250" s="522" customFormat="1" ht="12.75">
      <c r="A1327" s="504"/>
      <c r="B1327" s="24"/>
      <c r="C1327" s="25"/>
      <c r="D1327" s="118"/>
      <c r="E1327" s="118"/>
      <c r="F1327" s="121"/>
      <c r="G1327" s="121"/>
      <c r="H1327" s="185"/>
      <c r="I1327" s="121"/>
      <c r="J1327" s="121"/>
      <c r="K1327" s="121"/>
      <c r="L1327" s="50"/>
      <c r="M1327" s="110"/>
      <c r="N1327" s="50"/>
      <c r="O1327" s="121"/>
      <c r="P1327" s="121"/>
      <c r="Q1327" s="121"/>
      <c r="R1327" s="185"/>
      <c r="S1327" s="50"/>
      <c r="T1327" s="50"/>
      <c r="U1327" s="121"/>
      <c r="V1327" s="121"/>
      <c r="W1327" s="121"/>
      <c r="X1327" s="121"/>
      <c r="Y1327" s="363"/>
      <c r="Z1327" s="73"/>
      <c r="AA1327" s="367"/>
      <c r="AB1327" s="365"/>
      <c r="AC1327" s="25"/>
      <c r="AD1327" s="233"/>
      <c r="AE1327" s="714"/>
      <c r="AF1327" s="143"/>
      <c r="AG1327" s="154"/>
      <c r="AH1327" s="117"/>
      <c r="AI1327" s="311"/>
      <c r="AJ1327" s="117"/>
      <c r="AK1327" s="41"/>
      <c r="AL1327" s="25"/>
      <c r="AM1327" s="362"/>
      <c r="AN1327" s="25"/>
      <c r="AO1327" s="486"/>
      <c r="AP1327" s="486"/>
      <c r="AQ1327" s="486"/>
      <c r="AR1327" s="486"/>
      <c r="AS1327" s="486"/>
      <c r="AT1327" s="486"/>
      <c r="AU1327" s="486"/>
      <c r="AV1327" s="486"/>
      <c r="AW1327" s="486"/>
      <c r="AX1327" s="486"/>
      <c r="AY1327" s="486"/>
      <c r="AZ1327" s="486"/>
      <c r="BA1327" s="486"/>
      <c r="BB1327" s="486"/>
      <c r="BC1327" s="486"/>
      <c r="BD1327" s="486"/>
      <c r="BE1327" s="486"/>
      <c r="BF1327" s="486"/>
      <c r="BG1327" s="486"/>
      <c r="BH1327" s="486"/>
      <c r="BI1327" s="486"/>
      <c r="BJ1327" s="486"/>
      <c r="BK1327" s="486"/>
      <c r="BL1327" s="486"/>
      <c r="BM1327" s="486"/>
      <c r="BN1327" s="486"/>
      <c r="BO1327" s="486"/>
      <c r="BP1327" s="486"/>
      <c r="BQ1327" s="486"/>
      <c r="BR1327" s="486"/>
      <c r="BS1327" s="486"/>
      <c r="BT1327" s="486"/>
      <c r="BU1327" s="486"/>
      <c r="BV1327" s="486"/>
      <c r="BW1327" s="486"/>
      <c r="BX1327" s="486"/>
      <c r="BY1327" s="486"/>
      <c r="BZ1327" s="486"/>
      <c r="CA1327" s="486"/>
      <c r="CB1327" s="486"/>
      <c r="CC1327" s="486"/>
      <c r="CD1327" s="486"/>
      <c r="CE1327" s="486"/>
      <c r="CF1327" s="486"/>
      <c r="CG1327" s="486"/>
      <c r="CH1327" s="486"/>
      <c r="CI1327" s="486"/>
      <c r="CJ1327" s="486"/>
      <c r="CK1327" s="486"/>
      <c r="CL1327" s="486"/>
      <c r="CM1327" s="486"/>
      <c r="CN1327" s="486"/>
      <c r="CO1327" s="486"/>
      <c r="CP1327" s="486"/>
      <c r="CQ1327" s="486"/>
      <c r="CR1327" s="486"/>
      <c r="CS1327" s="486"/>
      <c r="CT1327" s="486"/>
      <c r="CU1327" s="486"/>
      <c r="CV1327" s="486"/>
      <c r="CW1327" s="486"/>
      <c r="CX1327" s="486"/>
      <c r="CY1327" s="486"/>
      <c r="CZ1327" s="486"/>
      <c r="DA1327" s="486"/>
      <c r="DB1327" s="486"/>
      <c r="DC1327" s="486"/>
      <c r="DD1327" s="486"/>
      <c r="DE1327" s="486"/>
      <c r="DF1327" s="486"/>
      <c r="DG1327" s="486"/>
      <c r="DH1327" s="486"/>
      <c r="DI1327" s="486"/>
      <c r="DJ1327" s="486"/>
      <c r="DK1327" s="486"/>
      <c r="DL1327" s="486"/>
      <c r="DM1327" s="486"/>
      <c r="DN1327" s="486"/>
      <c r="DO1327" s="486"/>
      <c r="DP1327" s="486"/>
      <c r="DQ1327" s="486"/>
      <c r="DR1327" s="486"/>
      <c r="DS1327" s="486"/>
      <c r="DT1327" s="486"/>
      <c r="DU1327" s="486"/>
      <c r="DV1327" s="486"/>
      <c r="DW1327" s="486"/>
      <c r="DX1327" s="486"/>
      <c r="DY1327" s="486"/>
      <c r="DZ1327" s="486"/>
      <c r="EA1327" s="486"/>
      <c r="EB1327" s="486"/>
      <c r="EC1327" s="486"/>
      <c r="ED1327" s="486"/>
      <c r="EE1327" s="486"/>
      <c r="EF1327" s="486"/>
      <c r="EG1327" s="486"/>
      <c r="EH1327" s="486"/>
      <c r="EI1327" s="486"/>
      <c r="EJ1327" s="486"/>
      <c r="EK1327" s="486"/>
      <c r="EL1327" s="486"/>
      <c r="EM1327" s="486"/>
      <c r="EN1327" s="486"/>
      <c r="EO1327" s="486"/>
      <c r="EP1327" s="486"/>
      <c r="EQ1327" s="486"/>
      <c r="ER1327" s="486"/>
      <c r="ES1327" s="486"/>
      <c r="ET1327" s="486"/>
      <c r="EU1327" s="486"/>
      <c r="EV1327" s="486"/>
      <c r="EW1327" s="486"/>
      <c r="EX1327" s="486"/>
      <c r="EY1327" s="486"/>
      <c r="EZ1327" s="486"/>
      <c r="FA1327" s="486"/>
      <c r="FB1327" s="486"/>
      <c r="FC1327" s="486"/>
      <c r="FD1327" s="486"/>
      <c r="FE1327" s="486"/>
      <c r="FF1327" s="486"/>
      <c r="FG1327" s="486"/>
      <c r="FH1327" s="486"/>
      <c r="FI1327" s="486"/>
      <c r="FJ1327" s="486"/>
      <c r="FK1327" s="486"/>
      <c r="FL1327" s="486"/>
      <c r="FM1327" s="486"/>
      <c r="FN1327" s="486"/>
      <c r="FO1327" s="486"/>
      <c r="FP1327" s="486"/>
      <c r="FQ1327" s="486"/>
      <c r="FR1327" s="486"/>
      <c r="FS1327" s="486"/>
      <c r="FT1327" s="486"/>
      <c r="FU1327" s="486"/>
      <c r="FV1327" s="486"/>
      <c r="FW1327" s="486"/>
      <c r="FX1327" s="486"/>
      <c r="FY1327" s="486"/>
      <c r="FZ1327" s="486"/>
      <c r="GA1327" s="486"/>
      <c r="GB1327" s="486"/>
      <c r="GC1327" s="486"/>
      <c r="GD1327" s="486"/>
      <c r="GE1327" s="486"/>
      <c r="GF1327" s="486"/>
      <c r="GG1327" s="486"/>
      <c r="GH1327" s="486"/>
      <c r="GI1327" s="486"/>
      <c r="GJ1327" s="486"/>
      <c r="GK1327" s="486"/>
      <c r="GL1327" s="486"/>
      <c r="GM1327" s="486"/>
      <c r="GN1327" s="486"/>
      <c r="GO1327" s="486"/>
      <c r="GP1327" s="486"/>
      <c r="GQ1327" s="486"/>
      <c r="GR1327" s="486"/>
      <c r="GS1327" s="486"/>
      <c r="GT1327" s="486"/>
      <c r="GU1327" s="486"/>
      <c r="GV1327" s="486"/>
      <c r="GW1327" s="486"/>
      <c r="GX1327" s="486"/>
      <c r="GY1327" s="486"/>
      <c r="GZ1327" s="486"/>
      <c r="HA1327" s="486"/>
      <c r="HB1327" s="486"/>
      <c r="HC1327" s="486"/>
      <c r="HD1327" s="486"/>
      <c r="HE1327" s="486"/>
      <c r="HF1327" s="486"/>
      <c r="HG1327" s="486"/>
      <c r="HH1327" s="486"/>
      <c r="HI1327" s="486"/>
      <c r="HJ1327" s="486"/>
      <c r="HK1327" s="486"/>
      <c r="HL1327" s="486"/>
      <c r="HM1327" s="486"/>
      <c r="HN1327" s="486"/>
      <c r="HO1327" s="486"/>
      <c r="HP1327" s="486"/>
      <c r="HQ1327" s="486"/>
      <c r="HR1327" s="486"/>
      <c r="HS1327" s="486"/>
      <c r="HT1327" s="486"/>
      <c r="HU1327" s="486"/>
      <c r="HV1327" s="486"/>
      <c r="HW1327" s="486"/>
      <c r="HX1327" s="486"/>
      <c r="HY1327" s="486"/>
      <c r="HZ1327" s="486"/>
      <c r="IA1327" s="486"/>
      <c r="IB1327" s="486"/>
      <c r="IC1327" s="486"/>
      <c r="ID1327" s="486"/>
      <c r="IE1327" s="486"/>
      <c r="IF1327" s="486"/>
      <c r="IG1327" s="486"/>
      <c r="IH1327" s="486"/>
      <c r="II1327" s="486"/>
      <c r="IJ1327" s="486"/>
      <c r="IK1327" s="486"/>
      <c r="IL1327" s="486"/>
      <c r="IM1327" s="486"/>
      <c r="IN1327" s="486"/>
      <c r="IO1327" s="486"/>
      <c r="IP1327" s="486"/>
    </row>
    <row r="1328" spans="1:250" s="729" customFormat="1" ht="12.75">
      <c r="A1328" s="504"/>
      <c r="B1328" s="89"/>
      <c r="C1328" s="715"/>
      <c r="D1328" s="716"/>
      <c r="E1328" s="716"/>
      <c r="F1328" s="717"/>
      <c r="G1328" s="717"/>
      <c r="H1328" s="400"/>
      <c r="I1328" s="717"/>
      <c r="J1328" s="717"/>
      <c r="K1328" s="717"/>
      <c r="L1328" s="491"/>
      <c r="M1328" s="718"/>
      <c r="N1328" s="491"/>
      <c r="O1328" s="717"/>
      <c r="P1328" s="717"/>
      <c r="Q1328" s="717"/>
      <c r="R1328" s="400"/>
      <c r="S1328" s="491"/>
      <c r="T1328" s="491"/>
      <c r="U1328" s="717"/>
      <c r="V1328" s="717"/>
      <c r="W1328" s="717"/>
      <c r="X1328" s="717"/>
      <c r="Y1328" s="719"/>
      <c r="Z1328" s="720"/>
      <c r="AA1328" s="721"/>
      <c r="AB1328" s="722"/>
      <c r="AC1328" s="715"/>
      <c r="AD1328" s="723"/>
      <c r="AE1328" s="724"/>
      <c r="AF1328" s="406"/>
      <c r="AG1328" s="404"/>
      <c r="AH1328" s="725"/>
      <c r="AI1328" s="405"/>
      <c r="AJ1328" s="725"/>
      <c r="AK1328" s="726"/>
      <c r="AL1328" s="715"/>
      <c r="AM1328" s="727"/>
      <c r="AN1328" s="715"/>
      <c r="AO1328" s="728"/>
      <c r="AP1328" s="728"/>
      <c r="AQ1328" s="728"/>
      <c r="AR1328" s="728"/>
      <c r="AS1328" s="728"/>
      <c r="AT1328" s="728"/>
      <c r="AU1328" s="728"/>
      <c r="AV1328" s="728"/>
      <c r="AW1328" s="728"/>
      <c r="AX1328" s="728"/>
      <c r="AY1328" s="728"/>
      <c r="AZ1328" s="728"/>
      <c r="BA1328" s="728"/>
      <c r="BB1328" s="728"/>
      <c r="BC1328" s="728"/>
      <c r="BD1328" s="728"/>
      <c r="BE1328" s="728"/>
      <c r="BF1328" s="728"/>
      <c r="BG1328" s="728"/>
      <c r="BH1328" s="728"/>
      <c r="BI1328" s="728"/>
      <c r="BJ1328" s="728"/>
      <c r="BK1328" s="728"/>
      <c r="BL1328" s="728"/>
      <c r="BM1328" s="728"/>
      <c r="BN1328" s="728"/>
      <c r="BO1328" s="728"/>
      <c r="BP1328" s="728"/>
      <c r="BQ1328" s="728"/>
      <c r="BR1328" s="728"/>
      <c r="BS1328" s="728"/>
      <c r="BT1328" s="728"/>
      <c r="BU1328" s="728"/>
      <c r="BV1328" s="728"/>
      <c r="BW1328" s="728"/>
      <c r="BX1328" s="728"/>
      <c r="BY1328" s="728"/>
      <c r="BZ1328" s="728"/>
      <c r="CA1328" s="728"/>
      <c r="CB1328" s="728"/>
      <c r="CC1328" s="728"/>
      <c r="CD1328" s="728"/>
      <c r="CE1328" s="728"/>
      <c r="CF1328" s="728"/>
      <c r="CG1328" s="728"/>
      <c r="CH1328" s="728"/>
      <c r="CI1328" s="728"/>
      <c r="CJ1328" s="728"/>
      <c r="CK1328" s="728"/>
      <c r="CL1328" s="728"/>
      <c r="CM1328" s="728"/>
      <c r="CN1328" s="728"/>
      <c r="CO1328" s="728"/>
      <c r="CP1328" s="728"/>
      <c r="CQ1328" s="728"/>
      <c r="CR1328" s="728"/>
      <c r="CS1328" s="728"/>
      <c r="CT1328" s="728"/>
      <c r="CU1328" s="728"/>
      <c r="CV1328" s="728"/>
      <c r="CW1328" s="728"/>
      <c r="CX1328" s="728"/>
      <c r="CY1328" s="728"/>
      <c r="CZ1328" s="728"/>
      <c r="DA1328" s="728"/>
      <c r="DB1328" s="728"/>
      <c r="DC1328" s="728"/>
      <c r="DD1328" s="728"/>
      <c r="DE1328" s="728"/>
      <c r="DF1328" s="728"/>
      <c r="DG1328" s="728"/>
      <c r="DH1328" s="728"/>
      <c r="DI1328" s="728"/>
      <c r="DJ1328" s="728"/>
      <c r="DK1328" s="728"/>
      <c r="DL1328" s="728"/>
      <c r="DM1328" s="728"/>
      <c r="DN1328" s="728"/>
      <c r="DO1328" s="728"/>
      <c r="DP1328" s="728"/>
      <c r="DQ1328" s="728"/>
      <c r="DR1328" s="728"/>
      <c r="DS1328" s="728"/>
      <c r="DT1328" s="728"/>
      <c r="DU1328" s="728"/>
      <c r="DV1328" s="728"/>
      <c r="DW1328" s="728"/>
      <c r="DX1328" s="728"/>
      <c r="DY1328" s="728"/>
      <c r="DZ1328" s="728"/>
      <c r="EA1328" s="728"/>
      <c r="EB1328" s="728"/>
      <c r="EC1328" s="728"/>
      <c r="ED1328" s="728"/>
      <c r="EE1328" s="728"/>
      <c r="EF1328" s="728"/>
      <c r="EG1328" s="728"/>
      <c r="EH1328" s="728"/>
      <c r="EI1328" s="728"/>
      <c r="EJ1328" s="728"/>
      <c r="EK1328" s="728"/>
      <c r="EL1328" s="728"/>
      <c r="EM1328" s="728"/>
      <c r="EN1328" s="728"/>
      <c r="EO1328" s="728"/>
      <c r="EP1328" s="728"/>
      <c r="EQ1328" s="728"/>
      <c r="ER1328" s="728"/>
      <c r="ES1328" s="728"/>
      <c r="ET1328" s="728"/>
      <c r="EU1328" s="728"/>
      <c r="EV1328" s="728"/>
      <c r="EW1328" s="728"/>
      <c r="EX1328" s="728"/>
      <c r="EY1328" s="728"/>
      <c r="EZ1328" s="728"/>
      <c r="FA1328" s="728"/>
      <c r="FB1328" s="728"/>
      <c r="FC1328" s="728"/>
      <c r="FD1328" s="728"/>
      <c r="FE1328" s="728"/>
      <c r="FF1328" s="728"/>
      <c r="FG1328" s="728"/>
      <c r="FH1328" s="728"/>
      <c r="FI1328" s="728"/>
      <c r="FJ1328" s="728"/>
      <c r="FK1328" s="728"/>
      <c r="FL1328" s="728"/>
      <c r="FM1328" s="728"/>
      <c r="FN1328" s="728"/>
      <c r="FO1328" s="728"/>
      <c r="FP1328" s="728"/>
      <c r="FQ1328" s="728"/>
      <c r="FR1328" s="728"/>
      <c r="FS1328" s="728"/>
      <c r="FT1328" s="728"/>
      <c r="FU1328" s="728"/>
      <c r="FV1328" s="728"/>
      <c r="FW1328" s="728"/>
      <c r="FX1328" s="728"/>
      <c r="FY1328" s="728"/>
      <c r="FZ1328" s="728"/>
      <c r="GA1328" s="728"/>
      <c r="GB1328" s="728"/>
      <c r="GC1328" s="728"/>
      <c r="GD1328" s="728"/>
      <c r="GE1328" s="728"/>
      <c r="GF1328" s="728"/>
      <c r="GG1328" s="728"/>
      <c r="GH1328" s="728"/>
      <c r="GI1328" s="728"/>
      <c r="GJ1328" s="728"/>
      <c r="GK1328" s="728"/>
      <c r="GL1328" s="728"/>
      <c r="GM1328" s="728"/>
      <c r="GN1328" s="728"/>
      <c r="GO1328" s="728"/>
      <c r="GP1328" s="728"/>
      <c r="GQ1328" s="728"/>
      <c r="GR1328" s="728"/>
      <c r="GS1328" s="728"/>
      <c r="GT1328" s="728"/>
      <c r="GU1328" s="728"/>
      <c r="GV1328" s="728"/>
      <c r="GW1328" s="728"/>
      <c r="GX1328" s="728"/>
      <c r="GY1328" s="728"/>
      <c r="GZ1328" s="728"/>
      <c r="HA1328" s="728"/>
      <c r="HB1328" s="728"/>
      <c r="HC1328" s="728"/>
      <c r="HD1328" s="728"/>
      <c r="HE1328" s="728"/>
      <c r="HF1328" s="728"/>
      <c r="HG1328" s="728"/>
      <c r="HH1328" s="728"/>
      <c r="HI1328" s="728"/>
      <c r="HJ1328" s="728"/>
      <c r="HK1328" s="728"/>
      <c r="HL1328" s="728"/>
      <c r="HM1328" s="728"/>
      <c r="HN1328" s="728"/>
      <c r="HO1328" s="728"/>
      <c r="HP1328" s="728"/>
      <c r="HQ1328" s="728"/>
      <c r="HR1328" s="728"/>
      <c r="HS1328" s="728"/>
      <c r="HT1328" s="728"/>
      <c r="HU1328" s="728"/>
      <c r="HV1328" s="728"/>
      <c r="HW1328" s="728"/>
      <c r="HX1328" s="728"/>
      <c r="HY1328" s="728"/>
      <c r="HZ1328" s="728"/>
      <c r="IA1328" s="728"/>
      <c r="IB1328" s="728"/>
      <c r="IC1328" s="728"/>
      <c r="ID1328" s="728"/>
      <c r="IE1328" s="728"/>
      <c r="IF1328" s="728"/>
      <c r="IG1328" s="728"/>
      <c r="IH1328" s="728"/>
      <c r="II1328" s="728"/>
      <c r="IJ1328" s="728"/>
      <c r="IK1328" s="728"/>
      <c r="IL1328" s="728"/>
      <c r="IM1328" s="728"/>
      <c r="IN1328" s="728"/>
      <c r="IO1328" s="728"/>
      <c r="IP1328" s="728"/>
    </row>
    <row r="1329" spans="1:250" s="729" customFormat="1" ht="12.75">
      <c r="A1329" s="504"/>
      <c r="B1329" s="89"/>
      <c r="C1329" s="715"/>
      <c r="D1329" s="716"/>
      <c r="E1329" s="716"/>
      <c r="F1329" s="717"/>
      <c r="G1329" s="717"/>
      <c r="H1329" s="400"/>
      <c r="I1329" s="717"/>
      <c r="J1329" s="717"/>
      <c r="K1329" s="717"/>
      <c r="L1329" s="491"/>
      <c r="M1329" s="718"/>
      <c r="N1329" s="491"/>
      <c r="O1329" s="717"/>
      <c r="P1329" s="717"/>
      <c r="Q1329" s="717"/>
      <c r="R1329" s="400"/>
      <c r="S1329" s="491"/>
      <c r="T1329" s="491"/>
      <c r="U1329" s="717"/>
      <c r="V1329" s="717"/>
      <c r="W1329" s="717"/>
      <c r="X1329" s="717"/>
      <c r="Y1329" s="719"/>
      <c r="Z1329" s="720"/>
      <c r="AA1329" s="721"/>
      <c r="AB1329" s="722"/>
      <c r="AC1329" s="715"/>
      <c r="AD1329" s="723"/>
      <c r="AE1329" s="724"/>
      <c r="AF1329" s="406"/>
      <c r="AG1329" s="404"/>
      <c r="AH1329" s="725"/>
      <c r="AI1329" s="405"/>
      <c r="AJ1329" s="725"/>
      <c r="AK1329" s="726"/>
      <c r="AL1329" s="715"/>
      <c r="AM1329" s="727"/>
      <c r="AN1329" s="715"/>
      <c r="AO1329" s="728"/>
      <c r="AP1329" s="728"/>
      <c r="AQ1329" s="728"/>
      <c r="AR1329" s="728"/>
      <c r="AS1329" s="728"/>
      <c r="AT1329" s="728"/>
      <c r="AU1329" s="728"/>
      <c r="AV1329" s="728"/>
      <c r="AW1329" s="728"/>
      <c r="AX1329" s="728"/>
      <c r="AY1329" s="728"/>
      <c r="AZ1329" s="728"/>
      <c r="BA1329" s="728"/>
      <c r="BB1329" s="728"/>
      <c r="BC1329" s="728"/>
      <c r="BD1329" s="728"/>
      <c r="BE1329" s="728"/>
      <c r="BF1329" s="728"/>
      <c r="BG1329" s="728"/>
      <c r="BH1329" s="728"/>
      <c r="BI1329" s="728"/>
      <c r="BJ1329" s="728"/>
      <c r="BK1329" s="728"/>
      <c r="BL1329" s="728"/>
      <c r="BM1329" s="728"/>
      <c r="BN1329" s="728"/>
      <c r="BO1329" s="728"/>
      <c r="BP1329" s="728"/>
      <c r="BQ1329" s="728"/>
      <c r="BR1329" s="728"/>
      <c r="BS1329" s="728"/>
      <c r="BT1329" s="728"/>
      <c r="BU1329" s="728"/>
      <c r="BV1329" s="728"/>
      <c r="BW1329" s="728"/>
      <c r="BX1329" s="728"/>
      <c r="BY1329" s="728"/>
      <c r="BZ1329" s="728"/>
      <c r="CA1329" s="728"/>
      <c r="CB1329" s="728"/>
      <c r="CC1329" s="728"/>
      <c r="CD1329" s="728"/>
      <c r="CE1329" s="728"/>
      <c r="CF1329" s="728"/>
      <c r="CG1329" s="728"/>
      <c r="CH1329" s="728"/>
      <c r="CI1329" s="728"/>
      <c r="CJ1329" s="728"/>
      <c r="CK1329" s="728"/>
      <c r="CL1329" s="728"/>
      <c r="CM1329" s="728"/>
      <c r="CN1329" s="728"/>
      <c r="CO1329" s="728"/>
      <c r="CP1329" s="728"/>
      <c r="CQ1329" s="728"/>
      <c r="CR1329" s="728"/>
      <c r="CS1329" s="728"/>
      <c r="CT1329" s="728"/>
      <c r="CU1329" s="728"/>
      <c r="CV1329" s="728"/>
      <c r="CW1329" s="728"/>
      <c r="CX1329" s="728"/>
      <c r="CY1329" s="728"/>
      <c r="CZ1329" s="728"/>
      <c r="DA1329" s="728"/>
      <c r="DB1329" s="728"/>
      <c r="DC1329" s="728"/>
      <c r="DD1329" s="728"/>
      <c r="DE1329" s="728"/>
      <c r="DF1329" s="728"/>
      <c r="DG1329" s="728"/>
      <c r="DH1329" s="728"/>
      <c r="DI1329" s="728"/>
      <c r="DJ1329" s="728"/>
      <c r="DK1329" s="728"/>
      <c r="DL1329" s="728"/>
      <c r="DM1329" s="728"/>
      <c r="DN1329" s="728"/>
      <c r="DO1329" s="728"/>
      <c r="DP1329" s="728"/>
      <c r="DQ1329" s="728"/>
      <c r="DR1329" s="728"/>
      <c r="DS1329" s="728"/>
      <c r="DT1329" s="728"/>
      <c r="DU1329" s="728"/>
      <c r="DV1329" s="728"/>
      <c r="DW1329" s="728"/>
      <c r="DX1329" s="728"/>
      <c r="DY1329" s="728"/>
      <c r="DZ1329" s="728"/>
      <c r="EA1329" s="728"/>
      <c r="EB1329" s="728"/>
      <c r="EC1329" s="728"/>
      <c r="ED1329" s="728"/>
      <c r="EE1329" s="728"/>
      <c r="EF1329" s="728"/>
      <c r="EG1329" s="728"/>
      <c r="EH1329" s="728"/>
      <c r="EI1329" s="728"/>
      <c r="EJ1329" s="728"/>
      <c r="EK1329" s="728"/>
      <c r="EL1329" s="728"/>
      <c r="EM1329" s="728"/>
      <c r="EN1329" s="728"/>
      <c r="EO1329" s="728"/>
      <c r="EP1329" s="728"/>
      <c r="EQ1329" s="728"/>
      <c r="ER1329" s="728"/>
      <c r="ES1329" s="728"/>
      <c r="ET1329" s="728"/>
      <c r="EU1329" s="728"/>
      <c r="EV1329" s="728"/>
      <c r="EW1329" s="728"/>
      <c r="EX1329" s="728"/>
      <c r="EY1329" s="728"/>
      <c r="EZ1329" s="728"/>
      <c r="FA1329" s="728"/>
      <c r="FB1329" s="728"/>
      <c r="FC1329" s="728"/>
      <c r="FD1329" s="728"/>
      <c r="FE1329" s="728"/>
      <c r="FF1329" s="728"/>
      <c r="FG1329" s="728"/>
      <c r="FH1329" s="728"/>
      <c r="FI1329" s="728"/>
      <c r="FJ1329" s="728"/>
      <c r="FK1329" s="728"/>
      <c r="FL1329" s="728"/>
      <c r="FM1329" s="728"/>
      <c r="FN1329" s="728"/>
      <c r="FO1329" s="728"/>
      <c r="FP1329" s="728"/>
      <c r="FQ1329" s="728"/>
      <c r="FR1329" s="728"/>
      <c r="FS1329" s="728"/>
      <c r="FT1329" s="728"/>
      <c r="FU1329" s="728"/>
      <c r="FV1329" s="728"/>
      <c r="FW1329" s="728"/>
      <c r="FX1329" s="728"/>
      <c r="FY1329" s="728"/>
      <c r="FZ1329" s="728"/>
      <c r="GA1329" s="728"/>
      <c r="GB1329" s="728"/>
      <c r="GC1329" s="728"/>
      <c r="GD1329" s="728"/>
      <c r="GE1329" s="728"/>
      <c r="GF1329" s="728"/>
      <c r="GG1329" s="728"/>
      <c r="GH1329" s="728"/>
      <c r="GI1329" s="728"/>
      <c r="GJ1329" s="728"/>
      <c r="GK1329" s="728"/>
      <c r="GL1329" s="728"/>
      <c r="GM1329" s="728"/>
      <c r="GN1329" s="728"/>
      <c r="GO1329" s="728"/>
      <c r="GP1329" s="728"/>
      <c r="GQ1329" s="728"/>
      <c r="GR1329" s="728"/>
      <c r="GS1329" s="728"/>
      <c r="GT1329" s="728"/>
      <c r="GU1329" s="728"/>
      <c r="GV1329" s="728"/>
      <c r="GW1329" s="728"/>
      <c r="GX1329" s="728"/>
      <c r="GY1329" s="728"/>
      <c r="GZ1329" s="728"/>
      <c r="HA1329" s="728"/>
      <c r="HB1329" s="728"/>
      <c r="HC1329" s="728"/>
      <c r="HD1329" s="728"/>
      <c r="HE1329" s="728"/>
      <c r="HF1329" s="728"/>
      <c r="HG1329" s="728"/>
      <c r="HH1329" s="728"/>
      <c r="HI1329" s="728"/>
      <c r="HJ1329" s="728"/>
      <c r="HK1329" s="728"/>
      <c r="HL1329" s="728"/>
      <c r="HM1329" s="728"/>
      <c r="HN1329" s="728"/>
      <c r="HO1329" s="728"/>
      <c r="HP1329" s="728"/>
      <c r="HQ1329" s="728"/>
      <c r="HR1329" s="728"/>
      <c r="HS1329" s="728"/>
      <c r="HT1329" s="728"/>
      <c r="HU1329" s="728"/>
      <c r="HV1329" s="728"/>
      <c r="HW1329" s="728"/>
      <c r="HX1329" s="728"/>
      <c r="HY1329" s="728"/>
      <c r="HZ1329" s="728"/>
      <c r="IA1329" s="728"/>
      <c r="IB1329" s="728"/>
      <c r="IC1329" s="728"/>
      <c r="ID1329" s="728"/>
      <c r="IE1329" s="728"/>
      <c r="IF1329" s="728"/>
      <c r="IG1329" s="728"/>
      <c r="IH1329" s="728"/>
      <c r="II1329" s="728"/>
      <c r="IJ1329" s="728"/>
      <c r="IK1329" s="728"/>
      <c r="IL1329" s="728"/>
      <c r="IM1329" s="728"/>
      <c r="IN1329" s="728"/>
      <c r="IO1329" s="728"/>
      <c r="IP1329" s="728"/>
    </row>
    <row r="1330" spans="1:250" s="729" customFormat="1" ht="12.75">
      <c r="A1330" s="504"/>
      <c r="B1330" s="89"/>
      <c r="C1330" s="715"/>
      <c r="D1330" s="716"/>
      <c r="E1330" s="716"/>
      <c r="F1330" s="717"/>
      <c r="G1330" s="717"/>
      <c r="H1330" s="400"/>
      <c r="I1330" s="717"/>
      <c r="J1330" s="717"/>
      <c r="K1330" s="717"/>
      <c r="L1330" s="491"/>
      <c r="M1330" s="718"/>
      <c r="N1330" s="491"/>
      <c r="O1330" s="717"/>
      <c r="P1330" s="717"/>
      <c r="Q1330" s="717"/>
      <c r="R1330" s="400"/>
      <c r="S1330" s="491"/>
      <c r="T1330" s="491"/>
      <c r="U1330" s="717"/>
      <c r="V1330" s="717"/>
      <c r="W1330" s="717"/>
      <c r="X1330" s="717"/>
      <c r="Y1330" s="719"/>
      <c r="Z1330" s="720"/>
      <c r="AA1330" s="721"/>
      <c r="AB1330" s="722"/>
      <c r="AC1330" s="715"/>
      <c r="AD1330" s="723"/>
      <c r="AE1330" s="724"/>
      <c r="AF1330" s="406"/>
      <c r="AG1330" s="404"/>
      <c r="AH1330" s="725"/>
      <c r="AI1330" s="405"/>
      <c r="AJ1330" s="725"/>
      <c r="AK1330" s="726"/>
      <c r="AL1330" s="715"/>
      <c r="AM1330" s="727"/>
      <c r="AN1330" s="715"/>
      <c r="AO1330" s="728"/>
      <c r="AP1330" s="728"/>
      <c r="AQ1330" s="728"/>
      <c r="AR1330" s="728"/>
      <c r="AS1330" s="728"/>
      <c r="AT1330" s="728"/>
      <c r="AU1330" s="728"/>
      <c r="AV1330" s="728"/>
      <c r="AW1330" s="728"/>
      <c r="AX1330" s="728"/>
      <c r="AY1330" s="728"/>
      <c r="AZ1330" s="728"/>
      <c r="BA1330" s="728"/>
      <c r="BB1330" s="728"/>
      <c r="BC1330" s="728"/>
      <c r="BD1330" s="728"/>
      <c r="BE1330" s="728"/>
      <c r="BF1330" s="728"/>
      <c r="BG1330" s="728"/>
      <c r="BH1330" s="728"/>
      <c r="BI1330" s="728"/>
      <c r="BJ1330" s="728"/>
      <c r="BK1330" s="728"/>
      <c r="BL1330" s="728"/>
      <c r="BM1330" s="728"/>
      <c r="BN1330" s="728"/>
      <c r="BO1330" s="728"/>
      <c r="BP1330" s="728"/>
      <c r="BQ1330" s="728"/>
      <c r="BR1330" s="728"/>
      <c r="BS1330" s="728"/>
      <c r="BT1330" s="728"/>
      <c r="BU1330" s="728"/>
      <c r="BV1330" s="728"/>
      <c r="BW1330" s="728"/>
      <c r="BX1330" s="728"/>
      <c r="BY1330" s="728"/>
      <c r="BZ1330" s="728"/>
      <c r="CA1330" s="728"/>
      <c r="CB1330" s="728"/>
      <c r="CC1330" s="728"/>
      <c r="CD1330" s="728"/>
      <c r="CE1330" s="728"/>
      <c r="CF1330" s="728"/>
      <c r="CG1330" s="728"/>
      <c r="CH1330" s="728"/>
      <c r="CI1330" s="728"/>
      <c r="CJ1330" s="728"/>
      <c r="CK1330" s="728"/>
      <c r="CL1330" s="728"/>
      <c r="CM1330" s="728"/>
      <c r="CN1330" s="728"/>
      <c r="CO1330" s="728"/>
      <c r="CP1330" s="728"/>
      <c r="CQ1330" s="728"/>
      <c r="CR1330" s="728"/>
      <c r="CS1330" s="728"/>
      <c r="CT1330" s="728"/>
      <c r="CU1330" s="728"/>
      <c r="CV1330" s="728"/>
      <c r="CW1330" s="728"/>
      <c r="CX1330" s="728"/>
      <c r="CY1330" s="728"/>
      <c r="CZ1330" s="728"/>
      <c r="DA1330" s="728"/>
      <c r="DB1330" s="728"/>
      <c r="DC1330" s="728"/>
      <c r="DD1330" s="728"/>
      <c r="DE1330" s="728"/>
      <c r="DF1330" s="728"/>
      <c r="DG1330" s="728"/>
      <c r="DH1330" s="728"/>
      <c r="DI1330" s="728"/>
      <c r="DJ1330" s="728"/>
      <c r="DK1330" s="728"/>
      <c r="DL1330" s="728"/>
      <c r="DM1330" s="728"/>
      <c r="DN1330" s="728"/>
      <c r="DO1330" s="728"/>
      <c r="DP1330" s="728"/>
      <c r="DQ1330" s="728"/>
      <c r="DR1330" s="728"/>
      <c r="DS1330" s="728"/>
      <c r="DT1330" s="728"/>
      <c r="DU1330" s="728"/>
      <c r="DV1330" s="728"/>
      <c r="DW1330" s="728"/>
      <c r="DX1330" s="728"/>
      <c r="DY1330" s="728"/>
      <c r="DZ1330" s="728"/>
      <c r="EA1330" s="728"/>
      <c r="EB1330" s="728"/>
      <c r="EC1330" s="728"/>
      <c r="ED1330" s="728"/>
      <c r="EE1330" s="728"/>
      <c r="EF1330" s="728"/>
      <c r="EG1330" s="728"/>
      <c r="EH1330" s="728"/>
      <c r="EI1330" s="728"/>
      <c r="EJ1330" s="728"/>
      <c r="EK1330" s="728"/>
      <c r="EL1330" s="728"/>
      <c r="EM1330" s="728"/>
      <c r="EN1330" s="728"/>
      <c r="EO1330" s="728"/>
      <c r="EP1330" s="728"/>
      <c r="EQ1330" s="728"/>
      <c r="ER1330" s="728"/>
      <c r="ES1330" s="728"/>
      <c r="ET1330" s="728"/>
      <c r="EU1330" s="728"/>
      <c r="EV1330" s="728"/>
      <c r="EW1330" s="728"/>
      <c r="EX1330" s="728"/>
      <c r="EY1330" s="728"/>
      <c r="EZ1330" s="728"/>
      <c r="FA1330" s="728"/>
      <c r="FB1330" s="728"/>
      <c r="FC1330" s="728"/>
      <c r="FD1330" s="728"/>
      <c r="FE1330" s="728"/>
      <c r="FF1330" s="728"/>
      <c r="FG1330" s="728"/>
      <c r="FH1330" s="728"/>
      <c r="FI1330" s="728"/>
      <c r="FJ1330" s="728"/>
      <c r="FK1330" s="728"/>
      <c r="FL1330" s="728"/>
      <c r="FM1330" s="728"/>
      <c r="FN1330" s="728"/>
      <c r="FO1330" s="728"/>
      <c r="FP1330" s="728"/>
      <c r="FQ1330" s="728"/>
      <c r="FR1330" s="728"/>
      <c r="FS1330" s="728"/>
      <c r="FT1330" s="728"/>
      <c r="FU1330" s="728"/>
      <c r="FV1330" s="728"/>
      <c r="FW1330" s="728"/>
      <c r="FX1330" s="728"/>
      <c r="FY1330" s="728"/>
      <c r="FZ1330" s="728"/>
      <c r="GA1330" s="728"/>
      <c r="GB1330" s="728"/>
      <c r="GC1330" s="728"/>
      <c r="GD1330" s="728"/>
      <c r="GE1330" s="728"/>
      <c r="GF1330" s="728"/>
      <c r="GG1330" s="728"/>
      <c r="GH1330" s="728"/>
      <c r="GI1330" s="728"/>
      <c r="GJ1330" s="728"/>
      <c r="GK1330" s="728"/>
      <c r="GL1330" s="728"/>
      <c r="GM1330" s="728"/>
      <c r="GN1330" s="728"/>
      <c r="GO1330" s="728"/>
      <c r="GP1330" s="728"/>
      <c r="GQ1330" s="728"/>
      <c r="GR1330" s="728"/>
      <c r="GS1330" s="728"/>
      <c r="GT1330" s="728"/>
      <c r="GU1330" s="728"/>
      <c r="GV1330" s="728"/>
      <c r="GW1330" s="728"/>
      <c r="GX1330" s="728"/>
      <c r="GY1330" s="728"/>
      <c r="GZ1330" s="728"/>
      <c r="HA1330" s="728"/>
      <c r="HB1330" s="728"/>
      <c r="HC1330" s="728"/>
      <c r="HD1330" s="728"/>
      <c r="HE1330" s="728"/>
      <c r="HF1330" s="728"/>
      <c r="HG1330" s="728"/>
      <c r="HH1330" s="728"/>
      <c r="HI1330" s="728"/>
      <c r="HJ1330" s="728"/>
      <c r="HK1330" s="728"/>
      <c r="HL1330" s="728"/>
      <c r="HM1330" s="728"/>
      <c r="HN1330" s="728"/>
      <c r="HO1330" s="728"/>
      <c r="HP1330" s="728"/>
      <c r="HQ1330" s="728"/>
      <c r="HR1330" s="728"/>
      <c r="HS1330" s="728"/>
      <c r="HT1330" s="728"/>
      <c r="HU1330" s="728"/>
      <c r="HV1330" s="728"/>
      <c r="HW1330" s="728"/>
      <c r="HX1330" s="728"/>
      <c r="HY1330" s="728"/>
      <c r="HZ1330" s="728"/>
      <c r="IA1330" s="728"/>
      <c r="IB1330" s="728"/>
      <c r="IC1330" s="728"/>
      <c r="ID1330" s="728"/>
      <c r="IE1330" s="728"/>
      <c r="IF1330" s="728"/>
      <c r="IG1330" s="728"/>
      <c r="IH1330" s="728"/>
      <c r="II1330" s="728"/>
      <c r="IJ1330" s="728"/>
      <c r="IK1330" s="728"/>
      <c r="IL1330" s="728"/>
      <c r="IM1330" s="728"/>
      <c r="IN1330" s="728"/>
      <c r="IO1330" s="728"/>
      <c r="IP1330" s="728"/>
    </row>
    <row r="1331" spans="1:250" s="729" customFormat="1" ht="12.75">
      <c r="A1331" s="504"/>
      <c r="B1331" s="89"/>
      <c r="C1331" s="715"/>
      <c r="D1331" s="716"/>
      <c r="E1331" s="716"/>
      <c r="F1331" s="717"/>
      <c r="G1331" s="717"/>
      <c r="H1331" s="400"/>
      <c r="I1331" s="717"/>
      <c r="J1331" s="717"/>
      <c r="K1331" s="717"/>
      <c r="L1331" s="491"/>
      <c r="M1331" s="718"/>
      <c r="N1331" s="491"/>
      <c r="O1331" s="717"/>
      <c r="P1331" s="717"/>
      <c r="Q1331" s="717"/>
      <c r="R1331" s="400"/>
      <c r="S1331" s="491"/>
      <c r="T1331" s="491"/>
      <c r="U1331" s="717"/>
      <c r="V1331" s="717"/>
      <c r="W1331" s="717"/>
      <c r="X1331" s="717"/>
      <c r="Y1331" s="719"/>
      <c r="Z1331" s="720"/>
      <c r="AA1331" s="721"/>
      <c r="AB1331" s="722"/>
      <c r="AC1331" s="715"/>
      <c r="AD1331" s="723"/>
      <c r="AE1331" s="724"/>
      <c r="AF1331" s="406"/>
      <c r="AG1331" s="404"/>
      <c r="AH1331" s="725"/>
      <c r="AI1331" s="405"/>
      <c r="AJ1331" s="725"/>
      <c r="AK1331" s="726"/>
      <c r="AL1331" s="715"/>
      <c r="AM1331" s="727"/>
      <c r="AN1331" s="715"/>
      <c r="AO1331" s="728"/>
      <c r="AP1331" s="728"/>
      <c r="AQ1331" s="728"/>
      <c r="AR1331" s="728"/>
      <c r="AS1331" s="728"/>
      <c r="AT1331" s="728"/>
      <c r="AU1331" s="728"/>
      <c r="AV1331" s="728"/>
      <c r="AW1331" s="728"/>
      <c r="AX1331" s="728"/>
      <c r="AY1331" s="728"/>
      <c r="AZ1331" s="728"/>
      <c r="BA1331" s="728"/>
      <c r="BB1331" s="728"/>
      <c r="BC1331" s="728"/>
      <c r="BD1331" s="728"/>
      <c r="BE1331" s="728"/>
      <c r="BF1331" s="728"/>
      <c r="BG1331" s="728"/>
      <c r="BH1331" s="728"/>
      <c r="BI1331" s="728"/>
      <c r="BJ1331" s="728"/>
      <c r="BK1331" s="728"/>
      <c r="BL1331" s="728"/>
      <c r="BM1331" s="728"/>
      <c r="BN1331" s="728"/>
      <c r="BO1331" s="728"/>
      <c r="BP1331" s="728"/>
      <c r="BQ1331" s="728"/>
      <c r="BR1331" s="728"/>
      <c r="BS1331" s="728"/>
      <c r="BT1331" s="728"/>
      <c r="BU1331" s="728"/>
      <c r="BV1331" s="728"/>
      <c r="BW1331" s="728"/>
      <c r="BX1331" s="728"/>
      <c r="BY1331" s="728"/>
      <c r="BZ1331" s="728"/>
      <c r="CA1331" s="728"/>
      <c r="CB1331" s="728"/>
      <c r="CC1331" s="728"/>
      <c r="CD1331" s="728"/>
      <c r="CE1331" s="728"/>
      <c r="CF1331" s="728"/>
      <c r="CG1331" s="728"/>
      <c r="CH1331" s="728"/>
      <c r="CI1331" s="728"/>
      <c r="CJ1331" s="728"/>
      <c r="CK1331" s="728"/>
      <c r="CL1331" s="728"/>
      <c r="CM1331" s="728"/>
      <c r="CN1331" s="728"/>
      <c r="CO1331" s="728"/>
      <c r="CP1331" s="728"/>
      <c r="CQ1331" s="728"/>
      <c r="CR1331" s="728"/>
      <c r="CS1331" s="728"/>
      <c r="CT1331" s="728"/>
      <c r="CU1331" s="728"/>
      <c r="CV1331" s="728"/>
      <c r="CW1331" s="728"/>
      <c r="CX1331" s="728"/>
      <c r="CY1331" s="728"/>
      <c r="CZ1331" s="728"/>
      <c r="DA1331" s="728"/>
      <c r="DB1331" s="728"/>
      <c r="DC1331" s="728"/>
      <c r="DD1331" s="728"/>
      <c r="DE1331" s="728"/>
      <c r="DF1331" s="728"/>
      <c r="DG1331" s="728"/>
      <c r="DH1331" s="728"/>
      <c r="DI1331" s="728"/>
      <c r="DJ1331" s="728"/>
      <c r="DK1331" s="728"/>
      <c r="DL1331" s="728"/>
      <c r="DM1331" s="728"/>
      <c r="DN1331" s="728"/>
      <c r="DO1331" s="728"/>
      <c r="DP1331" s="728"/>
      <c r="DQ1331" s="728"/>
      <c r="DR1331" s="728"/>
      <c r="DS1331" s="728"/>
      <c r="DT1331" s="728"/>
      <c r="DU1331" s="728"/>
      <c r="DV1331" s="728"/>
      <c r="DW1331" s="728"/>
      <c r="DX1331" s="728"/>
      <c r="DY1331" s="728"/>
      <c r="DZ1331" s="728"/>
      <c r="EA1331" s="728"/>
      <c r="EB1331" s="728"/>
      <c r="EC1331" s="728"/>
      <c r="ED1331" s="728"/>
      <c r="EE1331" s="728"/>
      <c r="EF1331" s="728"/>
      <c r="EG1331" s="728"/>
      <c r="EH1331" s="728"/>
      <c r="EI1331" s="728"/>
      <c r="EJ1331" s="728"/>
      <c r="EK1331" s="728"/>
      <c r="EL1331" s="728"/>
      <c r="EM1331" s="728"/>
      <c r="EN1331" s="728"/>
      <c r="EO1331" s="728"/>
      <c r="EP1331" s="728"/>
      <c r="EQ1331" s="728"/>
      <c r="ER1331" s="728"/>
      <c r="ES1331" s="728"/>
      <c r="ET1331" s="728"/>
      <c r="EU1331" s="728"/>
      <c r="EV1331" s="728"/>
      <c r="EW1331" s="728"/>
      <c r="EX1331" s="728"/>
      <c r="EY1331" s="728"/>
      <c r="EZ1331" s="728"/>
      <c r="FA1331" s="728"/>
      <c r="FB1331" s="728"/>
      <c r="FC1331" s="728"/>
      <c r="FD1331" s="728"/>
      <c r="FE1331" s="728"/>
      <c r="FF1331" s="728"/>
      <c r="FG1331" s="728"/>
      <c r="FH1331" s="728"/>
      <c r="FI1331" s="728"/>
      <c r="FJ1331" s="728"/>
      <c r="FK1331" s="728"/>
      <c r="FL1331" s="728"/>
      <c r="FM1331" s="728"/>
      <c r="FN1331" s="728"/>
      <c r="FO1331" s="728"/>
      <c r="FP1331" s="728"/>
      <c r="FQ1331" s="728"/>
      <c r="FR1331" s="728"/>
      <c r="FS1331" s="728"/>
      <c r="FT1331" s="728"/>
      <c r="FU1331" s="728"/>
      <c r="FV1331" s="728"/>
      <c r="FW1331" s="728"/>
      <c r="FX1331" s="728"/>
      <c r="FY1331" s="728"/>
      <c r="FZ1331" s="728"/>
      <c r="GA1331" s="728"/>
      <c r="GB1331" s="728"/>
      <c r="GC1331" s="728"/>
      <c r="GD1331" s="728"/>
      <c r="GE1331" s="728"/>
      <c r="GF1331" s="728"/>
      <c r="GG1331" s="728"/>
      <c r="GH1331" s="728"/>
      <c r="GI1331" s="728"/>
      <c r="GJ1331" s="728"/>
      <c r="GK1331" s="728"/>
      <c r="GL1331" s="728"/>
      <c r="GM1331" s="728"/>
      <c r="GN1331" s="728"/>
      <c r="GO1331" s="728"/>
      <c r="GP1331" s="728"/>
      <c r="GQ1331" s="728"/>
      <c r="GR1331" s="728"/>
      <c r="GS1331" s="728"/>
      <c r="GT1331" s="728"/>
      <c r="GU1331" s="728"/>
      <c r="GV1331" s="728"/>
      <c r="GW1331" s="728"/>
      <c r="GX1331" s="728"/>
      <c r="GY1331" s="728"/>
      <c r="GZ1331" s="728"/>
      <c r="HA1331" s="728"/>
      <c r="HB1331" s="728"/>
      <c r="HC1331" s="728"/>
      <c r="HD1331" s="728"/>
      <c r="HE1331" s="728"/>
      <c r="HF1331" s="728"/>
      <c r="HG1331" s="728"/>
      <c r="HH1331" s="728"/>
      <c r="HI1331" s="728"/>
      <c r="HJ1331" s="728"/>
      <c r="HK1331" s="728"/>
      <c r="HL1331" s="728"/>
      <c r="HM1331" s="728"/>
      <c r="HN1331" s="728"/>
      <c r="HO1331" s="728"/>
      <c r="HP1331" s="728"/>
      <c r="HQ1331" s="728"/>
      <c r="HR1331" s="728"/>
      <c r="HS1331" s="728"/>
      <c r="HT1331" s="728"/>
      <c r="HU1331" s="728"/>
      <c r="HV1331" s="728"/>
      <c r="HW1331" s="728"/>
      <c r="HX1331" s="728"/>
      <c r="HY1331" s="728"/>
      <c r="HZ1331" s="728"/>
      <c r="IA1331" s="728"/>
      <c r="IB1331" s="728"/>
      <c r="IC1331" s="728"/>
      <c r="ID1331" s="728"/>
      <c r="IE1331" s="728"/>
      <c r="IF1331" s="728"/>
      <c r="IG1331" s="728"/>
      <c r="IH1331" s="728"/>
      <c r="II1331" s="728"/>
      <c r="IJ1331" s="728"/>
      <c r="IK1331" s="728"/>
      <c r="IL1331" s="728"/>
      <c r="IM1331" s="728"/>
      <c r="IN1331" s="728"/>
      <c r="IO1331" s="728"/>
      <c r="IP1331" s="728"/>
    </row>
    <row r="1332" spans="1:250" s="729" customFormat="1" ht="12.75">
      <c r="A1332" s="504"/>
      <c r="B1332" s="89"/>
      <c r="C1332" s="715"/>
      <c r="D1332" s="716"/>
      <c r="E1332" s="716"/>
      <c r="F1332" s="717"/>
      <c r="G1332" s="717"/>
      <c r="H1332" s="400"/>
      <c r="I1332" s="717"/>
      <c r="J1332" s="717"/>
      <c r="K1332" s="717"/>
      <c r="L1332" s="491"/>
      <c r="M1332" s="718"/>
      <c r="N1332" s="491"/>
      <c r="O1332" s="717"/>
      <c r="P1332" s="717"/>
      <c r="Q1332" s="717"/>
      <c r="R1332" s="400"/>
      <c r="S1332" s="491"/>
      <c r="T1332" s="491"/>
      <c r="U1332" s="717"/>
      <c r="V1332" s="717"/>
      <c r="W1332" s="717"/>
      <c r="X1332" s="717"/>
      <c r="Y1332" s="719"/>
      <c r="Z1332" s="720"/>
      <c r="AA1332" s="721"/>
      <c r="AB1332" s="722"/>
      <c r="AC1332" s="715"/>
      <c r="AD1332" s="723"/>
      <c r="AE1332" s="724"/>
      <c r="AF1332" s="406"/>
      <c r="AG1332" s="404"/>
      <c r="AH1332" s="725"/>
      <c r="AI1332" s="405"/>
      <c r="AJ1332" s="725"/>
      <c r="AK1332" s="726"/>
      <c r="AL1332" s="715"/>
      <c r="AM1332" s="727"/>
      <c r="AN1332" s="715"/>
      <c r="AO1332" s="728"/>
      <c r="AP1332" s="728"/>
      <c r="AQ1332" s="728"/>
      <c r="AR1332" s="728"/>
      <c r="AS1332" s="728"/>
      <c r="AT1332" s="728"/>
      <c r="AU1332" s="728"/>
      <c r="AV1332" s="728"/>
      <c r="AW1332" s="728"/>
      <c r="AX1332" s="728"/>
      <c r="AY1332" s="728"/>
      <c r="AZ1332" s="728"/>
      <c r="BA1332" s="728"/>
      <c r="BB1332" s="728"/>
      <c r="BC1332" s="728"/>
      <c r="BD1332" s="728"/>
      <c r="BE1332" s="728"/>
      <c r="BF1332" s="728"/>
      <c r="BG1332" s="728"/>
      <c r="BH1332" s="728"/>
      <c r="BI1332" s="728"/>
      <c r="BJ1332" s="728"/>
      <c r="BK1332" s="728"/>
      <c r="BL1332" s="728"/>
      <c r="BM1332" s="728"/>
      <c r="BN1332" s="728"/>
      <c r="BO1332" s="728"/>
      <c r="BP1332" s="728"/>
      <c r="BQ1332" s="728"/>
      <c r="BR1332" s="728"/>
      <c r="BS1332" s="728"/>
      <c r="BT1332" s="728"/>
      <c r="BU1332" s="728"/>
      <c r="BV1332" s="728"/>
      <c r="BW1332" s="728"/>
      <c r="BX1332" s="728"/>
      <c r="BY1332" s="728"/>
      <c r="BZ1332" s="728"/>
      <c r="CA1332" s="728"/>
      <c r="CB1332" s="728"/>
      <c r="CC1332" s="728"/>
      <c r="CD1332" s="728"/>
      <c r="CE1332" s="728"/>
      <c r="CF1332" s="728"/>
      <c r="CG1332" s="728"/>
      <c r="CH1332" s="728"/>
      <c r="CI1332" s="728"/>
      <c r="CJ1332" s="728"/>
      <c r="CK1332" s="728"/>
      <c r="CL1332" s="728"/>
      <c r="CM1332" s="728"/>
      <c r="CN1332" s="728"/>
      <c r="CO1332" s="728"/>
      <c r="CP1332" s="728"/>
      <c r="CQ1332" s="728"/>
      <c r="CR1332" s="728"/>
      <c r="CS1332" s="728"/>
      <c r="CT1332" s="728"/>
      <c r="CU1332" s="728"/>
      <c r="CV1332" s="728"/>
      <c r="CW1332" s="728"/>
      <c r="CX1332" s="728"/>
      <c r="CY1332" s="728"/>
      <c r="CZ1332" s="728"/>
      <c r="DA1332" s="728"/>
      <c r="DB1332" s="728"/>
      <c r="DC1332" s="728"/>
      <c r="DD1332" s="728"/>
      <c r="DE1332" s="728"/>
      <c r="DF1332" s="728"/>
      <c r="DG1332" s="728"/>
      <c r="DH1332" s="728"/>
      <c r="DI1332" s="728"/>
      <c r="DJ1332" s="728"/>
      <c r="DK1332" s="728"/>
      <c r="DL1332" s="728"/>
      <c r="DM1332" s="728"/>
      <c r="DN1332" s="728"/>
      <c r="DO1332" s="728"/>
      <c r="DP1332" s="728"/>
      <c r="DQ1332" s="728"/>
      <c r="DR1332" s="728"/>
      <c r="DS1332" s="728"/>
      <c r="DT1332" s="728"/>
      <c r="DU1332" s="728"/>
      <c r="DV1332" s="728"/>
      <c r="DW1332" s="728"/>
      <c r="DX1332" s="728"/>
      <c r="DY1332" s="728"/>
      <c r="DZ1332" s="728"/>
      <c r="EA1332" s="728"/>
      <c r="EB1332" s="728"/>
      <c r="EC1332" s="728"/>
      <c r="ED1332" s="728"/>
      <c r="EE1332" s="728"/>
      <c r="EF1332" s="728"/>
      <c r="EG1332" s="728"/>
      <c r="EH1332" s="728"/>
      <c r="EI1332" s="728"/>
      <c r="EJ1332" s="728"/>
      <c r="EK1332" s="728"/>
      <c r="EL1332" s="728"/>
      <c r="EM1332" s="728"/>
      <c r="EN1332" s="728"/>
      <c r="EO1332" s="728"/>
      <c r="EP1332" s="728"/>
      <c r="EQ1332" s="728"/>
      <c r="ER1332" s="728"/>
      <c r="ES1332" s="728"/>
      <c r="ET1332" s="728"/>
      <c r="EU1332" s="728"/>
      <c r="EV1332" s="728"/>
      <c r="EW1332" s="728"/>
      <c r="EX1332" s="728"/>
      <c r="EY1332" s="728"/>
      <c r="EZ1332" s="728"/>
      <c r="FA1332" s="728"/>
      <c r="FB1332" s="728"/>
      <c r="FC1332" s="728"/>
      <c r="FD1332" s="728"/>
      <c r="FE1332" s="728"/>
      <c r="FF1332" s="728"/>
      <c r="FG1332" s="728"/>
      <c r="FH1332" s="728"/>
      <c r="FI1332" s="728"/>
      <c r="FJ1332" s="728"/>
      <c r="FK1332" s="728"/>
      <c r="FL1332" s="728"/>
      <c r="FM1332" s="728"/>
      <c r="FN1332" s="728"/>
      <c r="FO1332" s="728"/>
      <c r="FP1332" s="728"/>
      <c r="FQ1332" s="728"/>
      <c r="FR1332" s="728"/>
      <c r="FS1332" s="728"/>
      <c r="FT1332" s="728"/>
      <c r="FU1332" s="728"/>
      <c r="FV1332" s="728"/>
      <c r="FW1332" s="728"/>
      <c r="FX1332" s="728"/>
      <c r="FY1332" s="728"/>
      <c r="FZ1332" s="728"/>
      <c r="GA1332" s="728"/>
      <c r="GB1332" s="728"/>
      <c r="GC1332" s="728"/>
      <c r="GD1332" s="728"/>
      <c r="GE1332" s="728"/>
      <c r="GF1332" s="728"/>
      <c r="GG1332" s="728"/>
      <c r="GH1332" s="728"/>
      <c r="GI1332" s="728"/>
      <c r="GJ1332" s="728"/>
      <c r="GK1332" s="728"/>
      <c r="GL1332" s="728"/>
      <c r="GM1332" s="728"/>
      <c r="GN1332" s="728"/>
      <c r="GO1332" s="728"/>
      <c r="GP1332" s="728"/>
      <c r="GQ1332" s="728"/>
      <c r="GR1332" s="728"/>
      <c r="GS1332" s="728"/>
      <c r="GT1332" s="728"/>
      <c r="GU1332" s="728"/>
      <c r="GV1332" s="728"/>
      <c r="GW1332" s="728"/>
      <c r="GX1332" s="728"/>
      <c r="GY1332" s="728"/>
      <c r="GZ1332" s="728"/>
      <c r="HA1332" s="728"/>
      <c r="HB1332" s="728"/>
      <c r="HC1332" s="728"/>
      <c r="HD1332" s="728"/>
      <c r="HE1332" s="728"/>
      <c r="HF1332" s="728"/>
      <c r="HG1332" s="728"/>
      <c r="HH1332" s="728"/>
      <c r="HI1332" s="728"/>
      <c r="HJ1332" s="728"/>
      <c r="HK1332" s="728"/>
      <c r="HL1332" s="728"/>
      <c r="HM1332" s="728"/>
      <c r="HN1332" s="728"/>
      <c r="HO1332" s="728"/>
      <c r="HP1332" s="728"/>
      <c r="HQ1332" s="728"/>
      <c r="HR1332" s="728"/>
      <c r="HS1332" s="728"/>
      <c r="HT1332" s="728"/>
      <c r="HU1332" s="728"/>
      <c r="HV1332" s="728"/>
      <c r="HW1332" s="728"/>
      <c r="HX1332" s="728"/>
      <c r="HY1332" s="728"/>
      <c r="HZ1332" s="728"/>
      <c r="IA1332" s="728"/>
      <c r="IB1332" s="728"/>
      <c r="IC1332" s="728"/>
      <c r="ID1332" s="728"/>
      <c r="IE1332" s="728"/>
      <c r="IF1332" s="728"/>
      <c r="IG1332" s="728"/>
      <c r="IH1332" s="728"/>
      <c r="II1332" s="728"/>
      <c r="IJ1332" s="728"/>
      <c r="IK1332" s="728"/>
      <c r="IL1332" s="728"/>
      <c r="IM1332" s="728"/>
      <c r="IN1332" s="728"/>
      <c r="IO1332" s="728"/>
      <c r="IP1332" s="728"/>
    </row>
    <row r="1333" spans="1:250" s="729" customFormat="1" ht="12.75">
      <c r="A1333" s="504"/>
      <c r="B1333" s="89"/>
      <c r="C1333" s="715"/>
      <c r="D1333" s="716"/>
      <c r="E1333" s="716"/>
      <c r="F1333" s="717"/>
      <c r="G1333" s="717"/>
      <c r="H1333" s="400"/>
      <c r="I1333" s="717"/>
      <c r="J1333" s="717"/>
      <c r="K1333" s="717"/>
      <c r="L1333" s="491"/>
      <c r="M1333" s="718"/>
      <c r="N1333" s="491"/>
      <c r="O1333" s="717"/>
      <c r="P1333" s="717"/>
      <c r="Q1333" s="717"/>
      <c r="R1333" s="400"/>
      <c r="S1333" s="491"/>
      <c r="T1333" s="491"/>
      <c r="U1333" s="717"/>
      <c r="V1333" s="717"/>
      <c r="W1333" s="717"/>
      <c r="X1333" s="717"/>
      <c r="Y1333" s="719"/>
      <c r="Z1333" s="720"/>
      <c r="AA1333" s="721"/>
      <c r="AB1333" s="722"/>
      <c r="AC1333" s="715"/>
      <c r="AD1333" s="723"/>
      <c r="AE1333" s="724"/>
      <c r="AF1333" s="406"/>
      <c r="AG1333" s="404"/>
      <c r="AH1333" s="725"/>
      <c r="AI1333" s="405"/>
      <c r="AJ1333" s="725"/>
      <c r="AK1333" s="726"/>
      <c r="AL1333" s="715"/>
      <c r="AM1333" s="727"/>
      <c r="AN1333" s="715"/>
      <c r="AO1333" s="728"/>
      <c r="AP1333" s="728"/>
      <c r="AQ1333" s="728"/>
      <c r="AR1333" s="728"/>
      <c r="AS1333" s="728"/>
      <c r="AT1333" s="728"/>
      <c r="AU1333" s="728"/>
      <c r="AV1333" s="728"/>
      <c r="AW1333" s="728"/>
      <c r="AX1333" s="728"/>
      <c r="AY1333" s="728"/>
      <c r="AZ1333" s="728"/>
      <c r="BA1333" s="728"/>
      <c r="BB1333" s="728"/>
      <c r="BC1333" s="728"/>
      <c r="BD1333" s="728"/>
      <c r="BE1333" s="728"/>
      <c r="BF1333" s="728"/>
      <c r="BG1333" s="728"/>
      <c r="BH1333" s="728"/>
      <c r="BI1333" s="728"/>
      <c r="BJ1333" s="728"/>
      <c r="BK1333" s="728"/>
      <c r="BL1333" s="728"/>
      <c r="BM1333" s="728"/>
      <c r="BN1333" s="728"/>
      <c r="BO1333" s="728"/>
      <c r="BP1333" s="728"/>
      <c r="BQ1333" s="728"/>
      <c r="BR1333" s="728"/>
      <c r="BS1333" s="728"/>
      <c r="BT1333" s="728"/>
      <c r="BU1333" s="728"/>
      <c r="BV1333" s="728"/>
      <c r="BW1333" s="728"/>
      <c r="BX1333" s="728"/>
      <c r="BY1333" s="728"/>
      <c r="BZ1333" s="728"/>
      <c r="CA1333" s="728"/>
      <c r="CB1333" s="728"/>
      <c r="CC1333" s="728"/>
      <c r="CD1333" s="728"/>
      <c r="CE1333" s="728"/>
      <c r="CF1333" s="728"/>
      <c r="CG1333" s="728"/>
      <c r="CH1333" s="728"/>
      <c r="CI1333" s="728"/>
      <c r="CJ1333" s="728"/>
      <c r="CK1333" s="728"/>
      <c r="CL1333" s="728"/>
      <c r="CM1333" s="728"/>
      <c r="CN1333" s="728"/>
      <c r="CO1333" s="728"/>
      <c r="CP1333" s="728"/>
      <c r="CQ1333" s="728"/>
      <c r="CR1333" s="728"/>
      <c r="CS1333" s="728"/>
      <c r="CT1333" s="728"/>
      <c r="CU1333" s="728"/>
      <c r="CV1333" s="728"/>
      <c r="CW1333" s="728"/>
      <c r="CX1333" s="728"/>
      <c r="CY1333" s="728"/>
      <c r="CZ1333" s="728"/>
      <c r="DA1333" s="728"/>
      <c r="DB1333" s="728"/>
      <c r="DC1333" s="728"/>
      <c r="DD1333" s="728"/>
      <c r="DE1333" s="728"/>
      <c r="DF1333" s="728"/>
      <c r="DG1333" s="728"/>
      <c r="DH1333" s="728"/>
      <c r="DI1333" s="728"/>
      <c r="DJ1333" s="728"/>
      <c r="DK1333" s="728"/>
      <c r="DL1333" s="728"/>
      <c r="DM1333" s="728"/>
      <c r="DN1333" s="728"/>
      <c r="DO1333" s="728"/>
      <c r="DP1333" s="728"/>
      <c r="DQ1333" s="728"/>
      <c r="DR1333" s="728"/>
      <c r="DS1333" s="728"/>
      <c r="DT1333" s="728"/>
      <c r="DU1333" s="728"/>
      <c r="DV1333" s="728"/>
      <c r="DW1333" s="728"/>
      <c r="DX1333" s="728"/>
      <c r="DY1333" s="728"/>
      <c r="DZ1333" s="728"/>
      <c r="EA1333" s="728"/>
      <c r="EB1333" s="728"/>
      <c r="EC1333" s="728"/>
      <c r="ED1333" s="728"/>
      <c r="EE1333" s="728"/>
      <c r="EF1333" s="728"/>
      <c r="EG1333" s="728"/>
      <c r="EH1333" s="728"/>
      <c r="EI1333" s="728"/>
      <c r="EJ1333" s="728"/>
      <c r="EK1333" s="728"/>
      <c r="EL1333" s="728"/>
      <c r="EM1333" s="728"/>
      <c r="EN1333" s="728"/>
      <c r="EO1333" s="728"/>
      <c r="EP1333" s="728"/>
      <c r="EQ1333" s="728"/>
      <c r="ER1333" s="728"/>
      <c r="ES1333" s="728"/>
      <c r="ET1333" s="728"/>
      <c r="EU1333" s="728"/>
      <c r="EV1333" s="728"/>
      <c r="EW1333" s="728"/>
      <c r="EX1333" s="728"/>
      <c r="EY1333" s="728"/>
      <c r="EZ1333" s="728"/>
      <c r="FA1333" s="728"/>
      <c r="FB1333" s="728"/>
      <c r="FC1333" s="728"/>
      <c r="FD1333" s="728"/>
      <c r="FE1333" s="728"/>
      <c r="FF1333" s="728"/>
      <c r="FG1333" s="728"/>
      <c r="FH1333" s="728"/>
      <c r="FI1333" s="728"/>
      <c r="FJ1333" s="728"/>
      <c r="FK1333" s="728"/>
      <c r="FL1333" s="728"/>
      <c r="FM1333" s="728"/>
      <c r="FN1333" s="728"/>
      <c r="FO1333" s="728"/>
      <c r="FP1333" s="728"/>
      <c r="FQ1333" s="728"/>
      <c r="FR1333" s="728"/>
      <c r="FS1333" s="728"/>
      <c r="FT1333" s="728"/>
      <c r="FU1333" s="728"/>
      <c r="FV1333" s="728"/>
      <c r="FW1333" s="728"/>
      <c r="FX1333" s="728"/>
      <c r="FY1333" s="728"/>
      <c r="FZ1333" s="728"/>
      <c r="GA1333" s="728"/>
      <c r="GB1333" s="728"/>
      <c r="GC1333" s="728"/>
      <c r="GD1333" s="728"/>
      <c r="GE1333" s="728"/>
      <c r="GF1333" s="728"/>
      <c r="GG1333" s="728"/>
      <c r="GH1333" s="728"/>
      <c r="GI1333" s="728"/>
      <c r="GJ1333" s="728"/>
      <c r="GK1333" s="728"/>
      <c r="GL1333" s="728"/>
      <c r="GM1333" s="728"/>
      <c r="GN1333" s="728"/>
      <c r="GO1333" s="728"/>
      <c r="GP1333" s="728"/>
      <c r="GQ1333" s="728"/>
      <c r="GR1333" s="728"/>
      <c r="GS1333" s="728"/>
      <c r="GT1333" s="728"/>
      <c r="GU1333" s="728"/>
      <c r="GV1333" s="728"/>
      <c r="GW1333" s="728"/>
      <c r="GX1333" s="728"/>
      <c r="GY1333" s="728"/>
      <c r="GZ1333" s="728"/>
      <c r="HA1333" s="728"/>
      <c r="HB1333" s="728"/>
      <c r="HC1333" s="728"/>
      <c r="HD1333" s="728"/>
      <c r="HE1333" s="728"/>
      <c r="HF1333" s="728"/>
      <c r="HG1333" s="728"/>
      <c r="HH1333" s="728"/>
      <c r="HI1333" s="728"/>
      <c r="HJ1333" s="728"/>
      <c r="HK1333" s="728"/>
      <c r="HL1333" s="728"/>
      <c r="HM1333" s="728"/>
      <c r="HN1333" s="728"/>
      <c r="HO1333" s="728"/>
      <c r="HP1333" s="728"/>
      <c r="HQ1333" s="728"/>
      <c r="HR1333" s="728"/>
      <c r="HS1333" s="728"/>
      <c r="HT1333" s="728"/>
      <c r="HU1333" s="728"/>
      <c r="HV1333" s="728"/>
      <c r="HW1333" s="728"/>
      <c r="HX1333" s="728"/>
      <c r="HY1333" s="728"/>
      <c r="HZ1333" s="728"/>
      <c r="IA1333" s="728"/>
      <c r="IB1333" s="728"/>
      <c r="IC1333" s="728"/>
      <c r="ID1333" s="728"/>
      <c r="IE1333" s="728"/>
      <c r="IF1333" s="728"/>
      <c r="IG1333" s="728"/>
      <c r="IH1333" s="728"/>
      <c r="II1333" s="728"/>
      <c r="IJ1333" s="728"/>
      <c r="IK1333" s="728"/>
      <c r="IL1333" s="728"/>
      <c r="IM1333" s="728"/>
      <c r="IN1333" s="728"/>
      <c r="IO1333" s="728"/>
      <c r="IP1333" s="728"/>
    </row>
    <row r="1334" spans="1:250" s="729" customFormat="1" ht="12.75">
      <c r="A1334" s="504"/>
      <c r="B1334" s="89"/>
      <c r="C1334" s="715"/>
      <c r="D1334" s="716"/>
      <c r="E1334" s="716"/>
      <c r="F1334" s="717"/>
      <c r="G1334" s="717"/>
      <c r="H1334" s="400"/>
      <c r="I1334" s="717"/>
      <c r="J1334" s="717"/>
      <c r="K1334" s="717"/>
      <c r="L1334" s="491"/>
      <c r="M1334" s="718"/>
      <c r="N1334" s="491"/>
      <c r="O1334" s="717"/>
      <c r="P1334" s="717"/>
      <c r="Q1334" s="717"/>
      <c r="R1334" s="400"/>
      <c r="S1334" s="491"/>
      <c r="T1334" s="491"/>
      <c r="U1334" s="717"/>
      <c r="V1334" s="717"/>
      <c r="W1334" s="717"/>
      <c r="X1334" s="717"/>
      <c r="Y1334" s="719"/>
      <c r="Z1334" s="720"/>
      <c r="AA1334" s="721"/>
      <c r="AB1334" s="722"/>
      <c r="AC1334" s="715"/>
      <c r="AD1334" s="723"/>
      <c r="AE1334" s="724"/>
      <c r="AF1334" s="406"/>
      <c r="AG1334" s="404"/>
      <c r="AH1334" s="725"/>
      <c r="AI1334" s="405"/>
      <c r="AJ1334" s="725"/>
      <c r="AK1334" s="726"/>
      <c r="AL1334" s="715"/>
      <c r="AM1334" s="727"/>
      <c r="AN1334" s="715"/>
      <c r="AO1334" s="728"/>
      <c r="AP1334" s="728"/>
      <c r="AQ1334" s="728"/>
      <c r="AR1334" s="728"/>
      <c r="AS1334" s="728"/>
      <c r="AT1334" s="728"/>
      <c r="AU1334" s="728"/>
      <c r="AV1334" s="728"/>
      <c r="AW1334" s="728"/>
      <c r="AX1334" s="728"/>
      <c r="AY1334" s="728"/>
      <c r="AZ1334" s="728"/>
      <c r="BA1334" s="728"/>
      <c r="BB1334" s="728"/>
      <c r="BC1334" s="728"/>
      <c r="BD1334" s="728"/>
      <c r="BE1334" s="728"/>
      <c r="BF1334" s="728"/>
      <c r="BG1334" s="728"/>
      <c r="BH1334" s="728"/>
      <c r="BI1334" s="728"/>
      <c r="BJ1334" s="728"/>
      <c r="BK1334" s="728"/>
      <c r="BL1334" s="728"/>
      <c r="BM1334" s="728"/>
      <c r="BN1334" s="728"/>
      <c r="BO1334" s="728"/>
      <c r="BP1334" s="728"/>
      <c r="BQ1334" s="728"/>
      <c r="BR1334" s="728"/>
      <c r="BS1334" s="728"/>
      <c r="BT1334" s="728"/>
      <c r="BU1334" s="728"/>
      <c r="BV1334" s="728"/>
      <c r="BW1334" s="728"/>
      <c r="BX1334" s="728"/>
      <c r="BY1334" s="728"/>
      <c r="BZ1334" s="728"/>
      <c r="CA1334" s="728"/>
      <c r="CB1334" s="728"/>
      <c r="CC1334" s="728"/>
      <c r="CD1334" s="728"/>
      <c r="CE1334" s="728"/>
      <c r="CF1334" s="728"/>
      <c r="CG1334" s="728"/>
      <c r="CH1334" s="728"/>
      <c r="CI1334" s="728"/>
      <c r="CJ1334" s="728"/>
      <c r="CK1334" s="728"/>
      <c r="CL1334" s="728"/>
      <c r="CM1334" s="728"/>
      <c r="CN1334" s="728"/>
      <c r="CO1334" s="728"/>
      <c r="CP1334" s="728"/>
      <c r="CQ1334" s="728"/>
      <c r="CR1334" s="728"/>
      <c r="CS1334" s="728"/>
      <c r="CT1334" s="728"/>
      <c r="CU1334" s="728"/>
      <c r="CV1334" s="728"/>
      <c r="CW1334" s="728"/>
      <c r="CX1334" s="728"/>
      <c r="CY1334" s="728"/>
      <c r="CZ1334" s="728"/>
      <c r="DA1334" s="728"/>
      <c r="DB1334" s="728"/>
      <c r="DC1334" s="728"/>
      <c r="DD1334" s="728"/>
      <c r="DE1334" s="728"/>
      <c r="DF1334" s="728"/>
      <c r="DG1334" s="728"/>
      <c r="DH1334" s="728"/>
      <c r="DI1334" s="728"/>
      <c r="DJ1334" s="728"/>
      <c r="DK1334" s="728"/>
      <c r="DL1334" s="728"/>
      <c r="DM1334" s="728"/>
      <c r="DN1334" s="728"/>
      <c r="DO1334" s="728"/>
      <c r="DP1334" s="728"/>
      <c r="DQ1334" s="728"/>
      <c r="DR1334" s="728"/>
      <c r="DS1334" s="728"/>
      <c r="DT1334" s="728"/>
      <c r="DU1334" s="728"/>
      <c r="DV1334" s="728"/>
      <c r="DW1334" s="728"/>
      <c r="DX1334" s="728"/>
      <c r="DY1334" s="728"/>
      <c r="DZ1334" s="728"/>
      <c r="EA1334" s="728"/>
      <c r="EB1334" s="728"/>
      <c r="EC1334" s="728"/>
      <c r="ED1334" s="728"/>
      <c r="EE1334" s="728"/>
      <c r="EF1334" s="728"/>
      <c r="EG1334" s="728"/>
      <c r="EH1334" s="728"/>
      <c r="EI1334" s="728"/>
      <c r="EJ1334" s="728"/>
      <c r="EK1334" s="728"/>
      <c r="EL1334" s="728"/>
      <c r="EM1334" s="728"/>
      <c r="EN1334" s="728"/>
      <c r="EO1334" s="728"/>
      <c r="EP1334" s="728"/>
      <c r="EQ1334" s="728"/>
      <c r="ER1334" s="728"/>
      <c r="ES1334" s="728"/>
      <c r="ET1334" s="728"/>
      <c r="EU1334" s="728"/>
      <c r="EV1334" s="728"/>
      <c r="EW1334" s="728"/>
      <c r="EX1334" s="728"/>
      <c r="EY1334" s="728"/>
      <c r="EZ1334" s="728"/>
      <c r="FA1334" s="728"/>
      <c r="FB1334" s="728"/>
      <c r="FC1334" s="728"/>
      <c r="FD1334" s="728"/>
      <c r="FE1334" s="728"/>
      <c r="FF1334" s="728"/>
      <c r="FG1334" s="728"/>
      <c r="FH1334" s="728"/>
      <c r="FI1334" s="728"/>
      <c r="FJ1334" s="728"/>
      <c r="FK1334" s="728"/>
      <c r="FL1334" s="728"/>
      <c r="FM1334" s="728"/>
      <c r="FN1334" s="728"/>
      <c r="FO1334" s="728"/>
      <c r="FP1334" s="728"/>
      <c r="FQ1334" s="728"/>
      <c r="FR1334" s="728"/>
      <c r="FS1334" s="728"/>
      <c r="FT1334" s="728"/>
      <c r="FU1334" s="728"/>
      <c r="FV1334" s="728"/>
      <c r="FW1334" s="728"/>
      <c r="FX1334" s="728"/>
      <c r="FY1334" s="728"/>
      <c r="FZ1334" s="728"/>
      <c r="GA1334" s="728"/>
      <c r="GB1334" s="728"/>
      <c r="GC1334" s="728"/>
      <c r="GD1334" s="728"/>
      <c r="GE1334" s="728"/>
      <c r="GF1334" s="728"/>
      <c r="GG1334" s="728"/>
      <c r="GH1334" s="728"/>
      <c r="GI1334" s="728"/>
      <c r="GJ1334" s="728"/>
      <c r="GK1334" s="728"/>
      <c r="GL1334" s="728"/>
      <c r="GM1334" s="728"/>
      <c r="GN1334" s="728"/>
      <c r="GO1334" s="728"/>
      <c r="GP1334" s="728"/>
      <c r="GQ1334" s="728"/>
      <c r="GR1334" s="728"/>
      <c r="GS1334" s="728"/>
      <c r="GT1334" s="728"/>
      <c r="GU1334" s="728"/>
      <c r="GV1334" s="728"/>
      <c r="GW1334" s="728"/>
      <c r="GX1334" s="728"/>
      <c r="GY1334" s="728"/>
      <c r="GZ1334" s="728"/>
      <c r="HA1334" s="728"/>
      <c r="HB1334" s="728"/>
      <c r="HC1334" s="728"/>
      <c r="HD1334" s="728"/>
      <c r="HE1334" s="728"/>
      <c r="HF1334" s="728"/>
      <c r="HG1334" s="728"/>
      <c r="HH1334" s="728"/>
      <c r="HI1334" s="728"/>
      <c r="HJ1334" s="728"/>
      <c r="HK1334" s="728"/>
      <c r="HL1334" s="728"/>
      <c r="HM1334" s="728"/>
      <c r="HN1334" s="728"/>
      <c r="HO1334" s="728"/>
      <c r="HP1334" s="728"/>
      <c r="HQ1334" s="728"/>
      <c r="HR1334" s="728"/>
      <c r="HS1334" s="728"/>
      <c r="HT1334" s="728"/>
      <c r="HU1334" s="728"/>
      <c r="HV1334" s="728"/>
      <c r="HW1334" s="728"/>
      <c r="HX1334" s="728"/>
      <c r="HY1334" s="728"/>
      <c r="HZ1334" s="728"/>
      <c r="IA1334" s="728"/>
      <c r="IB1334" s="728"/>
      <c r="IC1334" s="728"/>
      <c r="ID1334" s="728"/>
      <c r="IE1334" s="728"/>
      <c r="IF1334" s="728"/>
      <c r="IG1334" s="728"/>
      <c r="IH1334" s="728"/>
      <c r="II1334" s="728"/>
      <c r="IJ1334" s="728"/>
      <c r="IK1334" s="728"/>
      <c r="IL1334" s="728"/>
      <c r="IM1334" s="728"/>
      <c r="IN1334" s="728"/>
      <c r="IO1334" s="728"/>
      <c r="IP1334" s="728"/>
    </row>
    <row r="1335" spans="1:250" s="729" customFormat="1" ht="12.75">
      <c r="A1335" s="504"/>
      <c r="B1335" s="89"/>
      <c r="C1335" s="715"/>
      <c r="D1335" s="716"/>
      <c r="E1335" s="716"/>
      <c r="F1335" s="717"/>
      <c r="G1335" s="717"/>
      <c r="H1335" s="400"/>
      <c r="I1335" s="717"/>
      <c r="J1335" s="717"/>
      <c r="K1335" s="717"/>
      <c r="L1335" s="491"/>
      <c r="M1335" s="718"/>
      <c r="N1335" s="491"/>
      <c r="O1335" s="717"/>
      <c r="P1335" s="717"/>
      <c r="Q1335" s="717"/>
      <c r="R1335" s="400"/>
      <c r="S1335" s="491"/>
      <c r="T1335" s="491"/>
      <c r="U1335" s="717"/>
      <c r="V1335" s="717"/>
      <c r="W1335" s="717"/>
      <c r="X1335" s="717"/>
      <c r="Y1335" s="719"/>
      <c r="Z1335" s="720"/>
      <c r="AA1335" s="721"/>
      <c r="AB1335" s="722"/>
      <c r="AC1335" s="715"/>
      <c r="AD1335" s="723"/>
      <c r="AE1335" s="724"/>
      <c r="AF1335" s="406"/>
      <c r="AG1335" s="404"/>
      <c r="AH1335" s="725"/>
      <c r="AI1335" s="405"/>
      <c r="AJ1335" s="725"/>
      <c r="AK1335" s="726"/>
      <c r="AL1335" s="715"/>
      <c r="AM1335" s="727"/>
      <c r="AN1335" s="715"/>
      <c r="AO1335" s="728"/>
      <c r="AP1335" s="728"/>
      <c r="AQ1335" s="728"/>
      <c r="AR1335" s="728"/>
      <c r="AS1335" s="728"/>
      <c r="AT1335" s="728"/>
      <c r="AU1335" s="728"/>
      <c r="AV1335" s="728"/>
      <c r="AW1335" s="728"/>
      <c r="AX1335" s="728"/>
      <c r="AY1335" s="728"/>
      <c r="AZ1335" s="728"/>
      <c r="BA1335" s="728"/>
      <c r="BB1335" s="728"/>
      <c r="BC1335" s="728"/>
      <c r="BD1335" s="728"/>
      <c r="BE1335" s="728"/>
      <c r="BF1335" s="728"/>
      <c r="BG1335" s="728"/>
      <c r="BH1335" s="728"/>
      <c r="BI1335" s="728"/>
      <c r="BJ1335" s="728"/>
      <c r="BK1335" s="728"/>
      <c r="BL1335" s="728"/>
      <c r="BM1335" s="728"/>
      <c r="BN1335" s="728"/>
      <c r="BO1335" s="728"/>
      <c r="BP1335" s="728"/>
      <c r="BQ1335" s="728"/>
      <c r="BR1335" s="728"/>
      <c r="BS1335" s="728"/>
      <c r="BT1335" s="728"/>
      <c r="BU1335" s="728"/>
      <c r="BV1335" s="728"/>
      <c r="BW1335" s="728"/>
      <c r="BX1335" s="728"/>
      <c r="BY1335" s="728"/>
      <c r="BZ1335" s="728"/>
      <c r="CA1335" s="728"/>
      <c r="CB1335" s="728"/>
      <c r="CC1335" s="728"/>
      <c r="CD1335" s="728"/>
      <c r="CE1335" s="728"/>
      <c r="CF1335" s="728"/>
      <c r="CG1335" s="728"/>
      <c r="CH1335" s="728"/>
      <c r="CI1335" s="728"/>
      <c r="CJ1335" s="728"/>
      <c r="CK1335" s="728"/>
      <c r="CL1335" s="728"/>
      <c r="CM1335" s="728"/>
      <c r="CN1335" s="728"/>
      <c r="CO1335" s="728"/>
      <c r="CP1335" s="728"/>
      <c r="CQ1335" s="728"/>
      <c r="CR1335" s="728"/>
      <c r="CS1335" s="728"/>
      <c r="CT1335" s="728"/>
      <c r="CU1335" s="728"/>
      <c r="CV1335" s="728"/>
      <c r="CW1335" s="728"/>
      <c r="CX1335" s="728"/>
      <c r="CY1335" s="728"/>
      <c r="CZ1335" s="728"/>
      <c r="DA1335" s="728"/>
      <c r="DB1335" s="728"/>
      <c r="DC1335" s="728"/>
      <c r="DD1335" s="728"/>
      <c r="DE1335" s="728"/>
      <c r="DF1335" s="728"/>
      <c r="DG1335" s="728"/>
      <c r="DH1335" s="728"/>
      <c r="DI1335" s="728"/>
      <c r="DJ1335" s="728"/>
      <c r="DK1335" s="728"/>
      <c r="DL1335" s="728"/>
      <c r="DM1335" s="728"/>
      <c r="DN1335" s="728"/>
      <c r="DO1335" s="728"/>
      <c r="DP1335" s="728"/>
      <c r="DQ1335" s="728"/>
      <c r="DR1335" s="728"/>
      <c r="DS1335" s="728"/>
      <c r="DT1335" s="728"/>
      <c r="DU1335" s="728"/>
      <c r="DV1335" s="728"/>
      <c r="DW1335" s="728"/>
      <c r="DX1335" s="728"/>
      <c r="DY1335" s="728"/>
      <c r="DZ1335" s="728"/>
      <c r="EA1335" s="728"/>
      <c r="EB1335" s="728"/>
      <c r="EC1335" s="728"/>
      <c r="ED1335" s="728"/>
      <c r="EE1335" s="728"/>
      <c r="EF1335" s="728"/>
      <c r="EG1335" s="728"/>
      <c r="EH1335" s="728"/>
      <c r="EI1335" s="728"/>
      <c r="EJ1335" s="728"/>
      <c r="EK1335" s="728"/>
      <c r="EL1335" s="728"/>
      <c r="EM1335" s="728"/>
      <c r="EN1335" s="728"/>
      <c r="EO1335" s="728"/>
      <c r="EP1335" s="728"/>
      <c r="EQ1335" s="728"/>
      <c r="ER1335" s="728"/>
      <c r="ES1335" s="728"/>
      <c r="ET1335" s="728"/>
      <c r="EU1335" s="728"/>
      <c r="EV1335" s="728"/>
      <c r="EW1335" s="728"/>
      <c r="EX1335" s="728"/>
      <c r="EY1335" s="728"/>
      <c r="EZ1335" s="728"/>
      <c r="FA1335" s="728"/>
      <c r="FB1335" s="728"/>
      <c r="FC1335" s="728"/>
      <c r="FD1335" s="728"/>
      <c r="FE1335" s="728"/>
      <c r="FF1335" s="728"/>
      <c r="FG1335" s="728"/>
      <c r="FH1335" s="728"/>
      <c r="FI1335" s="728"/>
      <c r="FJ1335" s="728"/>
      <c r="FK1335" s="728"/>
      <c r="FL1335" s="728"/>
      <c r="FM1335" s="728"/>
      <c r="FN1335" s="728"/>
      <c r="FO1335" s="728"/>
      <c r="FP1335" s="728"/>
      <c r="FQ1335" s="728"/>
      <c r="FR1335" s="728"/>
      <c r="FS1335" s="728"/>
      <c r="FT1335" s="728"/>
      <c r="FU1335" s="728"/>
      <c r="FV1335" s="728"/>
      <c r="FW1335" s="728"/>
      <c r="FX1335" s="728"/>
      <c r="FY1335" s="728"/>
      <c r="FZ1335" s="728"/>
      <c r="GA1335" s="728"/>
      <c r="GB1335" s="728"/>
      <c r="GC1335" s="728"/>
      <c r="GD1335" s="728"/>
      <c r="GE1335" s="728"/>
      <c r="GF1335" s="728"/>
      <c r="GG1335" s="728"/>
      <c r="GH1335" s="728"/>
      <c r="GI1335" s="728"/>
      <c r="GJ1335" s="728"/>
      <c r="GK1335" s="728"/>
      <c r="GL1335" s="728"/>
      <c r="GM1335" s="728"/>
      <c r="GN1335" s="728"/>
      <c r="GO1335" s="728"/>
      <c r="GP1335" s="728"/>
      <c r="GQ1335" s="728"/>
      <c r="GR1335" s="728"/>
      <c r="GS1335" s="728"/>
      <c r="GT1335" s="728"/>
      <c r="GU1335" s="728"/>
      <c r="GV1335" s="728"/>
      <c r="GW1335" s="728"/>
      <c r="GX1335" s="728"/>
      <c r="GY1335" s="728"/>
      <c r="GZ1335" s="728"/>
      <c r="HA1335" s="728"/>
      <c r="HB1335" s="728"/>
      <c r="HC1335" s="728"/>
      <c r="HD1335" s="728"/>
      <c r="HE1335" s="728"/>
      <c r="HF1335" s="728"/>
      <c r="HG1335" s="728"/>
      <c r="HH1335" s="728"/>
      <c r="HI1335" s="728"/>
      <c r="HJ1335" s="728"/>
      <c r="HK1335" s="728"/>
      <c r="HL1335" s="728"/>
      <c r="HM1335" s="728"/>
      <c r="HN1335" s="728"/>
      <c r="HO1335" s="728"/>
      <c r="HP1335" s="728"/>
      <c r="HQ1335" s="728"/>
      <c r="HR1335" s="728"/>
      <c r="HS1335" s="728"/>
      <c r="HT1335" s="728"/>
      <c r="HU1335" s="728"/>
      <c r="HV1335" s="728"/>
      <c r="HW1335" s="728"/>
      <c r="HX1335" s="728"/>
      <c r="HY1335" s="728"/>
      <c r="HZ1335" s="728"/>
      <c r="IA1335" s="728"/>
      <c r="IB1335" s="728"/>
      <c r="IC1335" s="728"/>
      <c r="ID1335" s="728"/>
      <c r="IE1335" s="728"/>
      <c r="IF1335" s="728"/>
      <c r="IG1335" s="728"/>
      <c r="IH1335" s="728"/>
      <c r="II1335" s="728"/>
      <c r="IJ1335" s="728"/>
      <c r="IK1335" s="728"/>
      <c r="IL1335" s="728"/>
      <c r="IM1335" s="728"/>
      <c r="IN1335" s="728"/>
      <c r="IO1335" s="728"/>
      <c r="IP1335" s="728"/>
    </row>
    <row r="1336" spans="1:250" s="729" customFormat="1" ht="13.5" customHeight="1">
      <c r="A1336" s="504"/>
      <c r="B1336" s="89"/>
      <c r="C1336" s="715"/>
      <c r="D1336" s="716"/>
      <c r="E1336" s="716"/>
      <c r="F1336" s="717"/>
      <c r="G1336" s="717"/>
      <c r="H1336" s="400"/>
      <c r="I1336" s="717"/>
      <c r="J1336" s="717"/>
      <c r="K1336" s="717"/>
      <c r="L1336" s="491"/>
      <c r="M1336" s="718"/>
      <c r="N1336" s="491"/>
      <c r="O1336" s="717"/>
      <c r="P1336" s="717"/>
      <c r="Q1336" s="717"/>
      <c r="R1336" s="400"/>
      <c r="S1336" s="491"/>
      <c r="T1336" s="491"/>
      <c r="U1336" s="717"/>
      <c r="V1336" s="717"/>
      <c r="W1336" s="717"/>
      <c r="X1336" s="717"/>
      <c r="Y1336" s="719"/>
      <c r="Z1336" s="720"/>
      <c r="AA1336" s="721"/>
      <c r="AB1336" s="722"/>
      <c r="AC1336" s="715"/>
      <c r="AD1336" s="723"/>
      <c r="AE1336" s="724"/>
      <c r="AF1336" s="406"/>
      <c r="AG1336" s="404"/>
      <c r="AH1336" s="725"/>
      <c r="AI1336" s="405"/>
      <c r="AJ1336" s="725"/>
      <c r="AK1336" s="726"/>
      <c r="AL1336" s="715"/>
      <c r="AM1336" s="727"/>
      <c r="AN1336" s="715"/>
      <c r="AO1336" s="728"/>
      <c r="AP1336" s="728"/>
      <c r="AQ1336" s="728"/>
      <c r="AR1336" s="728"/>
      <c r="AS1336" s="728"/>
      <c r="AT1336" s="728"/>
      <c r="AU1336" s="728"/>
      <c r="AV1336" s="728"/>
      <c r="AW1336" s="728"/>
      <c r="AX1336" s="728"/>
      <c r="AY1336" s="728"/>
      <c r="AZ1336" s="728"/>
      <c r="BA1336" s="728"/>
      <c r="BB1336" s="728"/>
      <c r="BC1336" s="728"/>
      <c r="BD1336" s="728"/>
      <c r="BE1336" s="728"/>
      <c r="BF1336" s="728"/>
      <c r="BG1336" s="728"/>
      <c r="BH1336" s="728"/>
      <c r="BI1336" s="728"/>
      <c r="BJ1336" s="728"/>
      <c r="BK1336" s="728"/>
      <c r="BL1336" s="728"/>
      <c r="BM1336" s="728"/>
      <c r="BN1336" s="728"/>
      <c r="BO1336" s="728"/>
      <c r="BP1336" s="728"/>
      <c r="BQ1336" s="728"/>
      <c r="BR1336" s="728"/>
      <c r="BS1336" s="728"/>
      <c r="BT1336" s="728"/>
      <c r="BU1336" s="728"/>
      <c r="BV1336" s="728"/>
      <c r="BW1336" s="728"/>
      <c r="BX1336" s="728"/>
      <c r="BY1336" s="728"/>
      <c r="BZ1336" s="728"/>
      <c r="CA1336" s="728"/>
      <c r="CB1336" s="728"/>
      <c r="CC1336" s="728"/>
      <c r="CD1336" s="728"/>
      <c r="CE1336" s="728"/>
      <c r="CF1336" s="728"/>
      <c r="CG1336" s="728"/>
      <c r="CH1336" s="728"/>
      <c r="CI1336" s="728"/>
      <c r="CJ1336" s="728"/>
      <c r="CK1336" s="728"/>
      <c r="CL1336" s="728"/>
      <c r="CM1336" s="728"/>
      <c r="CN1336" s="728"/>
      <c r="CO1336" s="728"/>
      <c r="CP1336" s="728"/>
      <c r="CQ1336" s="728"/>
      <c r="CR1336" s="728"/>
      <c r="CS1336" s="728"/>
      <c r="CT1336" s="728"/>
      <c r="CU1336" s="728"/>
      <c r="CV1336" s="728"/>
      <c r="CW1336" s="728"/>
      <c r="CX1336" s="728"/>
      <c r="CY1336" s="728"/>
      <c r="CZ1336" s="728"/>
      <c r="DA1336" s="728"/>
      <c r="DB1336" s="728"/>
      <c r="DC1336" s="728"/>
      <c r="DD1336" s="728"/>
      <c r="DE1336" s="728"/>
      <c r="DF1336" s="728"/>
      <c r="DG1336" s="728"/>
      <c r="DH1336" s="728"/>
      <c r="DI1336" s="728"/>
      <c r="DJ1336" s="728"/>
      <c r="DK1336" s="728"/>
      <c r="DL1336" s="728"/>
      <c r="DM1336" s="728"/>
      <c r="DN1336" s="728"/>
      <c r="DO1336" s="728"/>
      <c r="DP1336" s="728"/>
      <c r="DQ1336" s="728"/>
      <c r="DR1336" s="728"/>
      <c r="DS1336" s="728"/>
      <c r="DT1336" s="728"/>
      <c r="DU1336" s="728"/>
      <c r="DV1336" s="728"/>
      <c r="DW1336" s="728"/>
      <c r="DX1336" s="728"/>
      <c r="DY1336" s="728"/>
      <c r="DZ1336" s="728"/>
      <c r="EA1336" s="728"/>
      <c r="EB1336" s="728"/>
      <c r="EC1336" s="728"/>
      <c r="ED1336" s="728"/>
      <c r="EE1336" s="728"/>
      <c r="EF1336" s="728"/>
      <c r="EG1336" s="728"/>
      <c r="EH1336" s="728"/>
      <c r="EI1336" s="728"/>
      <c r="EJ1336" s="728"/>
      <c r="EK1336" s="728"/>
      <c r="EL1336" s="728"/>
      <c r="EM1336" s="728"/>
      <c r="EN1336" s="728"/>
      <c r="EO1336" s="728"/>
      <c r="EP1336" s="728"/>
      <c r="EQ1336" s="728"/>
      <c r="ER1336" s="728"/>
      <c r="ES1336" s="728"/>
      <c r="ET1336" s="728"/>
      <c r="EU1336" s="728"/>
      <c r="EV1336" s="728"/>
      <c r="EW1336" s="728"/>
      <c r="EX1336" s="728"/>
      <c r="EY1336" s="728"/>
      <c r="EZ1336" s="728"/>
      <c r="FA1336" s="728"/>
      <c r="FB1336" s="728"/>
      <c r="FC1336" s="728"/>
      <c r="FD1336" s="728"/>
      <c r="FE1336" s="728"/>
      <c r="FF1336" s="728"/>
      <c r="FG1336" s="728"/>
      <c r="FH1336" s="728"/>
      <c r="FI1336" s="728"/>
      <c r="FJ1336" s="728"/>
      <c r="FK1336" s="728"/>
      <c r="FL1336" s="728"/>
      <c r="FM1336" s="728"/>
      <c r="FN1336" s="728"/>
      <c r="FO1336" s="728"/>
      <c r="FP1336" s="728"/>
      <c r="FQ1336" s="728"/>
      <c r="FR1336" s="728"/>
      <c r="FS1336" s="728"/>
      <c r="FT1336" s="728"/>
      <c r="FU1336" s="728"/>
      <c r="FV1336" s="728"/>
      <c r="FW1336" s="728"/>
      <c r="FX1336" s="728"/>
      <c r="FY1336" s="728"/>
      <c r="FZ1336" s="728"/>
      <c r="GA1336" s="728"/>
      <c r="GB1336" s="728"/>
      <c r="GC1336" s="728"/>
      <c r="GD1336" s="728"/>
      <c r="GE1336" s="728"/>
      <c r="GF1336" s="728"/>
      <c r="GG1336" s="728"/>
      <c r="GH1336" s="728"/>
      <c r="GI1336" s="728"/>
      <c r="GJ1336" s="728"/>
      <c r="GK1336" s="728"/>
      <c r="GL1336" s="728"/>
      <c r="GM1336" s="728"/>
      <c r="GN1336" s="728"/>
      <c r="GO1336" s="728"/>
      <c r="GP1336" s="728"/>
      <c r="GQ1336" s="728"/>
      <c r="GR1336" s="728"/>
      <c r="GS1336" s="728"/>
      <c r="GT1336" s="728"/>
      <c r="GU1336" s="728"/>
      <c r="GV1336" s="728"/>
      <c r="GW1336" s="728"/>
      <c r="GX1336" s="728"/>
      <c r="GY1336" s="728"/>
      <c r="GZ1336" s="728"/>
      <c r="HA1336" s="728"/>
      <c r="HB1336" s="728"/>
      <c r="HC1336" s="728"/>
      <c r="HD1336" s="728"/>
      <c r="HE1336" s="728"/>
      <c r="HF1336" s="728"/>
      <c r="HG1336" s="728"/>
      <c r="HH1336" s="728"/>
      <c r="HI1336" s="728"/>
      <c r="HJ1336" s="728"/>
      <c r="HK1336" s="728"/>
      <c r="HL1336" s="728"/>
      <c r="HM1336" s="728"/>
      <c r="HN1336" s="728"/>
      <c r="HO1336" s="728"/>
      <c r="HP1336" s="728"/>
      <c r="HQ1336" s="728"/>
      <c r="HR1336" s="728"/>
      <c r="HS1336" s="728"/>
      <c r="HT1336" s="728"/>
      <c r="HU1336" s="728"/>
      <c r="HV1336" s="728"/>
      <c r="HW1336" s="728"/>
      <c r="HX1336" s="728"/>
      <c r="HY1336" s="728"/>
      <c r="HZ1336" s="728"/>
      <c r="IA1336" s="728"/>
      <c r="IB1336" s="728"/>
      <c r="IC1336" s="728"/>
      <c r="ID1336" s="728"/>
      <c r="IE1336" s="728"/>
      <c r="IF1336" s="728"/>
      <c r="IG1336" s="728"/>
      <c r="IH1336" s="728"/>
      <c r="II1336" s="728"/>
      <c r="IJ1336" s="728"/>
      <c r="IK1336" s="728"/>
      <c r="IL1336" s="728"/>
      <c r="IM1336" s="728"/>
      <c r="IN1336" s="728"/>
      <c r="IO1336" s="728"/>
      <c r="IP1336" s="728"/>
    </row>
    <row r="1337" spans="1:250" s="729" customFormat="1" ht="12.75">
      <c r="A1337" s="504"/>
      <c r="B1337" s="89"/>
      <c r="C1337" s="715"/>
      <c r="D1337" s="716"/>
      <c r="E1337" s="716"/>
      <c r="F1337" s="717"/>
      <c r="G1337" s="717"/>
      <c r="H1337" s="400"/>
      <c r="I1337" s="717"/>
      <c r="J1337" s="717"/>
      <c r="K1337" s="717"/>
      <c r="L1337" s="491"/>
      <c r="M1337" s="718"/>
      <c r="N1337" s="491"/>
      <c r="O1337" s="717"/>
      <c r="P1337" s="717"/>
      <c r="Q1337" s="717"/>
      <c r="R1337" s="400"/>
      <c r="S1337" s="491"/>
      <c r="T1337" s="491"/>
      <c r="U1337" s="717"/>
      <c r="V1337" s="717"/>
      <c r="W1337" s="717"/>
      <c r="X1337" s="717"/>
      <c r="Y1337" s="719"/>
      <c r="Z1337" s="720"/>
      <c r="AA1337" s="721"/>
      <c r="AB1337" s="722"/>
      <c r="AC1337" s="715"/>
      <c r="AD1337" s="723"/>
      <c r="AE1337" s="724"/>
      <c r="AF1337" s="406"/>
      <c r="AG1337" s="404"/>
      <c r="AH1337" s="725"/>
      <c r="AI1337" s="405"/>
      <c r="AJ1337" s="725"/>
      <c r="AK1337" s="726"/>
      <c r="AL1337" s="715"/>
      <c r="AM1337" s="727"/>
      <c r="AN1337" s="715"/>
      <c r="AO1337" s="728"/>
      <c r="AP1337" s="728"/>
      <c r="AQ1337" s="728"/>
      <c r="AR1337" s="728"/>
      <c r="AS1337" s="728"/>
      <c r="AT1337" s="728"/>
      <c r="AU1337" s="728"/>
      <c r="AV1337" s="728"/>
      <c r="AW1337" s="728"/>
      <c r="AX1337" s="728"/>
      <c r="AY1337" s="728"/>
      <c r="AZ1337" s="728"/>
      <c r="BA1337" s="728"/>
      <c r="BB1337" s="728"/>
      <c r="BC1337" s="728"/>
      <c r="BD1337" s="728"/>
      <c r="BE1337" s="728"/>
      <c r="BF1337" s="728"/>
      <c r="BG1337" s="728"/>
      <c r="BH1337" s="728"/>
      <c r="BI1337" s="728"/>
      <c r="BJ1337" s="728"/>
      <c r="BK1337" s="728"/>
      <c r="BL1337" s="728"/>
      <c r="BM1337" s="728"/>
      <c r="BN1337" s="728"/>
      <c r="BO1337" s="728"/>
      <c r="BP1337" s="728"/>
      <c r="BQ1337" s="728"/>
      <c r="BR1337" s="728"/>
      <c r="BS1337" s="728"/>
      <c r="BT1337" s="728"/>
      <c r="BU1337" s="728"/>
      <c r="BV1337" s="728"/>
      <c r="BW1337" s="728"/>
      <c r="BX1337" s="728"/>
      <c r="BY1337" s="728"/>
      <c r="BZ1337" s="728"/>
      <c r="CA1337" s="728"/>
      <c r="CB1337" s="728"/>
      <c r="CC1337" s="728"/>
      <c r="CD1337" s="728"/>
      <c r="CE1337" s="728"/>
      <c r="CF1337" s="728"/>
      <c r="CG1337" s="728"/>
      <c r="CH1337" s="728"/>
      <c r="CI1337" s="728"/>
      <c r="CJ1337" s="728"/>
      <c r="CK1337" s="728"/>
      <c r="CL1337" s="728"/>
      <c r="CM1337" s="728"/>
      <c r="CN1337" s="728"/>
      <c r="CO1337" s="728"/>
      <c r="CP1337" s="728"/>
      <c r="CQ1337" s="728"/>
      <c r="CR1337" s="728"/>
      <c r="CS1337" s="728"/>
      <c r="CT1337" s="728"/>
      <c r="CU1337" s="728"/>
      <c r="CV1337" s="728"/>
      <c r="CW1337" s="728"/>
      <c r="CX1337" s="728"/>
      <c r="CY1337" s="728"/>
      <c r="CZ1337" s="728"/>
      <c r="DA1337" s="728"/>
      <c r="DB1337" s="728"/>
      <c r="DC1337" s="728"/>
      <c r="DD1337" s="728"/>
      <c r="DE1337" s="728"/>
      <c r="DF1337" s="728"/>
      <c r="DG1337" s="728"/>
      <c r="DH1337" s="728"/>
      <c r="DI1337" s="728"/>
      <c r="DJ1337" s="728"/>
      <c r="DK1337" s="728"/>
      <c r="DL1337" s="728"/>
      <c r="DM1337" s="728"/>
      <c r="DN1337" s="728"/>
      <c r="DO1337" s="728"/>
      <c r="DP1337" s="728"/>
      <c r="DQ1337" s="728"/>
      <c r="DR1337" s="728"/>
      <c r="DS1337" s="728"/>
      <c r="DT1337" s="728"/>
      <c r="DU1337" s="728"/>
      <c r="DV1337" s="728"/>
      <c r="DW1337" s="728"/>
      <c r="DX1337" s="728"/>
      <c r="DY1337" s="728"/>
      <c r="DZ1337" s="728"/>
      <c r="EA1337" s="728"/>
      <c r="EB1337" s="728"/>
      <c r="EC1337" s="728"/>
      <c r="ED1337" s="728"/>
      <c r="EE1337" s="728"/>
      <c r="EF1337" s="728"/>
      <c r="EG1337" s="728"/>
      <c r="EH1337" s="728"/>
      <c r="EI1337" s="728"/>
      <c r="EJ1337" s="728"/>
      <c r="EK1337" s="728"/>
      <c r="EL1337" s="728"/>
      <c r="EM1337" s="728"/>
      <c r="EN1337" s="728"/>
      <c r="EO1337" s="728"/>
      <c r="EP1337" s="728"/>
      <c r="EQ1337" s="728"/>
      <c r="ER1337" s="728"/>
      <c r="ES1337" s="728"/>
      <c r="ET1337" s="728"/>
      <c r="EU1337" s="728"/>
      <c r="EV1337" s="728"/>
      <c r="EW1337" s="728"/>
      <c r="EX1337" s="728"/>
      <c r="EY1337" s="728"/>
      <c r="EZ1337" s="728"/>
      <c r="FA1337" s="728"/>
      <c r="FB1337" s="728"/>
      <c r="FC1337" s="728"/>
      <c r="FD1337" s="728"/>
      <c r="FE1337" s="728"/>
      <c r="FF1337" s="728"/>
      <c r="FG1337" s="728"/>
      <c r="FH1337" s="728"/>
      <c r="FI1337" s="728"/>
      <c r="FJ1337" s="728"/>
      <c r="FK1337" s="728"/>
      <c r="FL1337" s="728"/>
      <c r="FM1337" s="728"/>
      <c r="FN1337" s="728"/>
      <c r="FO1337" s="728"/>
      <c r="FP1337" s="728"/>
      <c r="FQ1337" s="728"/>
      <c r="FR1337" s="728"/>
      <c r="FS1337" s="728"/>
      <c r="FT1337" s="728"/>
      <c r="FU1337" s="728"/>
      <c r="FV1337" s="728"/>
      <c r="FW1337" s="728"/>
      <c r="FX1337" s="728"/>
      <c r="FY1337" s="728"/>
      <c r="FZ1337" s="728"/>
      <c r="GA1337" s="728"/>
      <c r="GB1337" s="728"/>
      <c r="GC1337" s="728"/>
      <c r="GD1337" s="728"/>
      <c r="GE1337" s="728"/>
      <c r="GF1337" s="728"/>
      <c r="GG1337" s="728"/>
      <c r="GH1337" s="728"/>
      <c r="GI1337" s="728"/>
      <c r="GJ1337" s="728"/>
      <c r="GK1337" s="728"/>
      <c r="GL1337" s="728"/>
      <c r="GM1337" s="728"/>
      <c r="GN1337" s="728"/>
      <c r="GO1337" s="728"/>
      <c r="GP1337" s="728"/>
      <c r="GQ1337" s="728"/>
      <c r="GR1337" s="728"/>
      <c r="GS1337" s="728"/>
      <c r="GT1337" s="728"/>
      <c r="GU1337" s="728"/>
      <c r="GV1337" s="728"/>
      <c r="GW1337" s="728"/>
      <c r="GX1337" s="728"/>
      <c r="GY1337" s="728"/>
      <c r="GZ1337" s="728"/>
      <c r="HA1337" s="728"/>
      <c r="HB1337" s="728"/>
      <c r="HC1337" s="728"/>
      <c r="HD1337" s="728"/>
      <c r="HE1337" s="728"/>
      <c r="HF1337" s="728"/>
      <c r="HG1337" s="728"/>
      <c r="HH1337" s="728"/>
      <c r="HI1337" s="728"/>
      <c r="HJ1337" s="728"/>
      <c r="HK1337" s="728"/>
      <c r="HL1337" s="728"/>
      <c r="HM1337" s="728"/>
      <c r="HN1337" s="728"/>
      <c r="HO1337" s="728"/>
      <c r="HP1337" s="728"/>
      <c r="HQ1337" s="728"/>
      <c r="HR1337" s="728"/>
      <c r="HS1337" s="728"/>
      <c r="HT1337" s="728"/>
      <c r="HU1337" s="728"/>
      <c r="HV1337" s="728"/>
      <c r="HW1337" s="728"/>
      <c r="HX1337" s="728"/>
      <c r="HY1337" s="728"/>
      <c r="HZ1337" s="728"/>
      <c r="IA1337" s="728"/>
      <c r="IB1337" s="728"/>
      <c r="IC1337" s="728"/>
      <c r="ID1337" s="728"/>
      <c r="IE1337" s="728"/>
      <c r="IF1337" s="728"/>
      <c r="IG1337" s="728"/>
      <c r="IH1337" s="728"/>
      <c r="II1337" s="728"/>
      <c r="IJ1337" s="728"/>
      <c r="IK1337" s="728"/>
      <c r="IL1337" s="728"/>
      <c r="IM1337" s="728"/>
      <c r="IN1337" s="728"/>
      <c r="IO1337" s="728"/>
      <c r="IP1337" s="728"/>
    </row>
    <row r="1338" spans="1:250" s="729" customFormat="1" ht="12.75">
      <c r="A1338" s="504"/>
      <c r="B1338" s="89"/>
      <c r="C1338" s="715"/>
      <c r="D1338" s="716"/>
      <c r="E1338" s="716"/>
      <c r="F1338" s="717"/>
      <c r="G1338" s="717"/>
      <c r="H1338" s="400"/>
      <c r="I1338" s="717"/>
      <c r="J1338" s="717"/>
      <c r="K1338" s="717"/>
      <c r="L1338" s="491"/>
      <c r="M1338" s="718"/>
      <c r="N1338" s="491"/>
      <c r="O1338" s="717"/>
      <c r="P1338" s="717"/>
      <c r="Q1338" s="717"/>
      <c r="R1338" s="400"/>
      <c r="S1338" s="491"/>
      <c r="T1338" s="491"/>
      <c r="U1338" s="717"/>
      <c r="V1338" s="717"/>
      <c r="W1338" s="717"/>
      <c r="X1338" s="717"/>
      <c r="Y1338" s="719"/>
      <c r="Z1338" s="720"/>
      <c r="AA1338" s="721"/>
      <c r="AB1338" s="722"/>
      <c r="AC1338" s="715"/>
      <c r="AD1338" s="723"/>
      <c r="AE1338" s="724"/>
      <c r="AF1338" s="406"/>
      <c r="AG1338" s="404"/>
      <c r="AH1338" s="725"/>
      <c r="AI1338" s="405"/>
      <c r="AJ1338" s="725"/>
      <c r="AK1338" s="726"/>
      <c r="AL1338" s="715"/>
      <c r="AM1338" s="727"/>
      <c r="AN1338" s="715"/>
      <c r="AO1338" s="728"/>
      <c r="AP1338" s="728"/>
      <c r="AQ1338" s="728"/>
      <c r="AR1338" s="728"/>
      <c r="AS1338" s="728"/>
      <c r="AT1338" s="728"/>
      <c r="AU1338" s="728"/>
      <c r="AV1338" s="728"/>
      <c r="AW1338" s="728"/>
      <c r="AX1338" s="728"/>
      <c r="AY1338" s="728"/>
      <c r="AZ1338" s="728"/>
      <c r="BA1338" s="728"/>
      <c r="BB1338" s="728"/>
      <c r="BC1338" s="728"/>
      <c r="BD1338" s="728"/>
      <c r="BE1338" s="728"/>
      <c r="BF1338" s="728"/>
      <c r="BG1338" s="728"/>
      <c r="BH1338" s="728"/>
      <c r="BI1338" s="728"/>
      <c r="BJ1338" s="728"/>
      <c r="BK1338" s="728"/>
      <c r="BL1338" s="728"/>
      <c r="BM1338" s="728"/>
      <c r="BN1338" s="728"/>
      <c r="BO1338" s="728"/>
      <c r="BP1338" s="728"/>
      <c r="BQ1338" s="728"/>
      <c r="BR1338" s="728"/>
      <c r="BS1338" s="728"/>
      <c r="BT1338" s="728"/>
      <c r="BU1338" s="728"/>
      <c r="BV1338" s="728"/>
      <c r="BW1338" s="728"/>
      <c r="BX1338" s="728"/>
      <c r="BY1338" s="728"/>
      <c r="BZ1338" s="728"/>
      <c r="CA1338" s="728"/>
      <c r="CB1338" s="728"/>
      <c r="CC1338" s="728"/>
      <c r="CD1338" s="728"/>
      <c r="CE1338" s="728"/>
      <c r="CF1338" s="728"/>
      <c r="CG1338" s="728"/>
      <c r="CH1338" s="728"/>
      <c r="CI1338" s="728"/>
      <c r="CJ1338" s="728"/>
      <c r="CK1338" s="728"/>
      <c r="CL1338" s="728"/>
      <c r="CM1338" s="728"/>
      <c r="CN1338" s="728"/>
      <c r="CO1338" s="728"/>
      <c r="CP1338" s="728"/>
      <c r="CQ1338" s="728"/>
      <c r="CR1338" s="728"/>
      <c r="CS1338" s="728"/>
      <c r="CT1338" s="728"/>
      <c r="CU1338" s="728"/>
      <c r="CV1338" s="728"/>
      <c r="CW1338" s="728"/>
      <c r="CX1338" s="728"/>
      <c r="CY1338" s="728"/>
      <c r="CZ1338" s="728"/>
      <c r="DA1338" s="728"/>
      <c r="DB1338" s="728"/>
      <c r="DC1338" s="728"/>
      <c r="DD1338" s="728"/>
      <c r="DE1338" s="728"/>
      <c r="DF1338" s="728"/>
      <c r="DG1338" s="728"/>
      <c r="DH1338" s="728"/>
      <c r="DI1338" s="728"/>
      <c r="DJ1338" s="728"/>
      <c r="DK1338" s="728"/>
      <c r="DL1338" s="728"/>
      <c r="DM1338" s="728"/>
      <c r="DN1338" s="728"/>
      <c r="DO1338" s="728"/>
      <c r="DP1338" s="728"/>
      <c r="DQ1338" s="728"/>
      <c r="DR1338" s="728"/>
      <c r="DS1338" s="728"/>
      <c r="DT1338" s="728"/>
      <c r="DU1338" s="728"/>
      <c r="DV1338" s="728"/>
      <c r="DW1338" s="728"/>
      <c r="DX1338" s="728"/>
      <c r="DY1338" s="728"/>
      <c r="DZ1338" s="728"/>
      <c r="EA1338" s="728"/>
      <c r="EB1338" s="728"/>
      <c r="EC1338" s="728"/>
      <c r="ED1338" s="728"/>
      <c r="EE1338" s="728"/>
      <c r="EF1338" s="728"/>
      <c r="EG1338" s="728"/>
      <c r="EH1338" s="728"/>
      <c r="EI1338" s="728"/>
      <c r="EJ1338" s="728"/>
      <c r="EK1338" s="728"/>
      <c r="EL1338" s="728"/>
      <c r="EM1338" s="728"/>
      <c r="EN1338" s="728"/>
      <c r="EO1338" s="728"/>
      <c r="EP1338" s="728"/>
      <c r="EQ1338" s="728"/>
      <c r="ER1338" s="728"/>
      <c r="ES1338" s="728"/>
      <c r="ET1338" s="728"/>
      <c r="EU1338" s="728"/>
      <c r="EV1338" s="728"/>
      <c r="EW1338" s="728"/>
      <c r="EX1338" s="728"/>
      <c r="EY1338" s="728"/>
      <c r="EZ1338" s="728"/>
      <c r="FA1338" s="728"/>
      <c r="FB1338" s="728"/>
      <c r="FC1338" s="728"/>
      <c r="FD1338" s="728"/>
      <c r="FE1338" s="728"/>
      <c r="FF1338" s="728"/>
      <c r="FG1338" s="728"/>
      <c r="FH1338" s="728"/>
      <c r="FI1338" s="728"/>
      <c r="FJ1338" s="728"/>
      <c r="FK1338" s="728"/>
      <c r="FL1338" s="728"/>
      <c r="FM1338" s="728"/>
      <c r="FN1338" s="728"/>
      <c r="FO1338" s="728"/>
      <c r="FP1338" s="728"/>
      <c r="FQ1338" s="728"/>
      <c r="FR1338" s="728"/>
      <c r="FS1338" s="728"/>
      <c r="FT1338" s="728"/>
      <c r="FU1338" s="728"/>
      <c r="FV1338" s="728"/>
      <c r="FW1338" s="728"/>
      <c r="FX1338" s="728"/>
      <c r="FY1338" s="728"/>
      <c r="FZ1338" s="728"/>
      <c r="GA1338" s="728"/>
      <c r="GB1338" s="728"/>
      <c r="GC1338" s="728"/>
      <c r="GD1338" s="728"/>
      <c r="GE1338" s="728"/>
      <c r="GF1338" s="728"/>
      <c r="GG1338" s="728"/>
      <c r="GH1338" s="728"/>
      <c r="GI1338" s="728"/>
      <c r="GJ1338" s="728"/>
      <c r="GK1338" s="728"/>
      <c r="GL1338" s="728"/>
      <c r="GM1338" s="728"/>
      <c r="GN1338" s="728"/>
      <c r="GO1338" s="728"/>
      <c r="GP1338" s="728"/>
      <c r="GQ1338" s="728"/>
      <c r="GR1338" s="728"/>
      <c r="GS1338" s="728"/>
      <c r="GT1338" s="728"/>
      <c r="GU1338" s="728"/>
      <c r="GV1338" s="728"/>
      <c r="GW1338" s="728"/>
      <c r="GX1338" s="728"/>
      <c r="GY1338" s="728"/>
      <c r="GZ1338" s="728"/>
      <c r="HA1338" s="728"/>
      <c r="HB1338" s="728"/>
      <c r="HC1338" s="728"/>
      <c r="HD1338" s="728"/>
      <c r="HE1338" s="728"/>
      <c r="HF1338" s="728"/>
      <c r="HG1338" s="728"/>
      <c r="HH1338" s="728"/>
      <c r="HI1338" s="728"/>
      <c r="HJ1338" s="728"/>
      <c r="HK1338" s="728"/>
      <c r="HL1338" s="728"/>
      <c r="HM1338" s="728"/>
      <c r="HN1338" s="728"/>
      <c r="HO1338" s="728"/>
      <c r="HP1338" s="728"/>
      <c r="HQ1338" s="728"/>
      <c r="HR1338" s="728"/>
      <c r="HS1338" s="728"/>
      <c r="HT1338" s="728"/>
      <c r="HU1338" s="728"/>
      <c r="HV1338" s="728"/>
      <c r="HW1338" s="728"/>
      <c r="HX1338" s="728"/>
      <c r="HY1338" s="728"/>
      <c r="HZ1338" s="728"/>
      <c r="IA1338" s="728"/>
      <c r="IB1338" s="728"/>
      <c r="IC1338" s="728"/>
      <c r="ID1338" s="728"/>
      <c r="IE1338" s="728"/>
      <c r="IF1338" s="728"/>
      <c r="IG1338" s="728"/>
      <c r="IH1338" s="728"/>
      <c r="II1338" s="728"/>
      <c r="IJ1338" s="728"/>
      <c r="IK1338" s="728"/>
      <c r="IL1338" s="728"/>
      <c r="IM1338" s="728"/>
      <c r="IN1338" s="728"/>
      <c r="IO1338" s="728"/>
      <c r="IP1338" s="728"/>
    </row>
    <row r="1339" spans="1:250" s="729" customFormat="1" ht="12.75">
      <c r="A1339" s="504"/>
      <c r="B1339" s="89"/>
      <c r="C1339" s="715"/>
      <c r="D1339" s="716"/>
      <c r="E1339" s="716"/>
      <c r="F1339" s="717"/>
      <c r="G1339" s="717"/>
      <c r="H1339" s="400"/>
      <c r="I1339" s="717"/>
      <c r="J1339" s="717"/>
      <c r="K1339" s="717"/>
      <c r="L1339" s="491"/>
      <c r="M1339" s="718"/>
      <c r="N1339" s="491"/>
      <c r="O1339" s="717"/>
      <c r="P1339" s="717"/>
      <c r="Q1339" s="717"/>
      <c r="R1339" s="400"/>
      <c r="S1339" s="491"/>
      <c r="T1339" s="491"/>
      <c r="U1339" s="717"/>
      <c r="V1339" s="717"/>
      <c r="W1339" s="717"/>
      <c r="X1339" s="717"/>
      <c r="Y1339" s="719"/>
      <c r="Z1339" s="720"/>
      <c r="AA1339" s="721"/>
      <c r="AB1339" s="722"/>
      <c r="AC1339" s="715"/>
      <c r="AD1339" s="723"/>
      <c r="AE1339" s="724"/>
      <c r="AF1339" s="406"/>
      <c r="AG1339" s="404"/>
      <c r="AH1339" s="725"/>
      <c r="AI1339" s="405"/>
      <c r="AJ1339" s="725"/>
      <c r="AK1339" s="726"/>
      <c r="AL1339" s="715"/>
      <c r="AM1339" s="727"/>
      <c r="AN1339" s="715"/>
      <c r="AO1339" s="728"/>
      <c r="AP1339" s="728"/>
      <c r="AQ1339" s="728"/>
      <c r="AR1339" s="728"/>
      <c r="AS1339" s="728"/>
      <c r="AT1339" s="728"/>
      <c r="AU1339" s="728"/>
      <c r="AV1339" s="728"/>
      <c r="AW1339" s="728"/>
      <c r="AX1339" s="728"/>
      <c r="AY1339" s="728"/>
      <c r="AZ1339" s="728"/>
      <c r="BA1339" s="728"/>
      <c r="BB1339" s="728"/>
      <c r="BC1339" s="728"/>
      <c r="BD1339" s="728"/>
      <c r="BE1339" s="728"/>
      <c r="BF1339" s="728"/>
      <c r="BG1339" s="728"/>
      <c r="BH1339" s="728"/>
      <c r="BI1339" s="728"/>
      <c r="BJ1339" s="728"/>
      <c r="BK1339" s="728"/>
      <c r="BL1339" s="728"/>
      <c r="BM1339" s="728"/>
      <c r="BN1339" s="728"/>
      <c r="BO1339" s="728"/>
      <c r="BP1339" s="728"/>
      <c r="BQ1339" s="728"/>
      <c r="BR1339" s="728"/>
      <c r="BS1339" s="728"/>
      <c r="BT1339" s="728"/>
      <c r="BU1339" s="728"/>
      <c r="BV1339" s="728"/>
      <c r="BW1339" s="728"/>
      <c r="BX1339" s="728"/>
      <c r="BY1339" s="728"/>
      <c r="BZ1339" s="728"/>
      <c r="CA1339" s="728"/>
      <c r="CB1339" s="728"/>
      <c r="CC1339" s="728"/>
      <c r="CD1339" s="728"/>
      <c r="CE1339" s="728"/>
      <c r="CF1339" s="728"/>
      <c r="CG1339" s="728"/>
      <c r="CH1339" s="728"/>
      <c r="CI1339" s="728"/>
      <c r="CJ1339" s="728"/>
      <c r="CK1339" s="728"/>
      <c r="CL1339" s="728"/>
      <c r="CM1339" s="728"/>
      <c r="CN1339" s="728"/>
      <c r="CO1339" s="728"/>
      <c r="CP1339" s="728"/>
      <c r="CQ1339" s="728"/>
      <c r="CR1339" s="728"/>
      <c r="CS1339" s="728"/>
      <c r="CT1339" s="728"/>
      <c r="CU1339" s="728"/>
      <c r="CV1339" s="728"/>
      <c r="CW1339" s="728"/>
      <c r="CX1339" s="728"/>
      <c r="CY1339" s="728"/>
      <c r="CZ1339" s="728"/>
      <c r="DA1339" s="728"/>
      <c r="DB1339" s="728"/>
      <c r="DC1339" s="728"/>
      <c r="DD1339" s="728"/>
      <c r="DE1339" s="728"/>
      <c r="DF1339" s="728"/>
      <c r="DG1339" s="728"/>
      <c r="DH1339" s="728"/>
      <c r="DI1339" s="728"/>
      <c r="DJ1339" s="728"/>
      <c r="DK1339" s="728"/>
      <c r="DL1339" s="728"/>
      <c r="DM1339" s="728"/>
      <c r="DN1339" s="728"/>
      <c r="DO1339" s="728"/>
      <c r="DP1339" s="728"/>
      <c r="DQ1339" s="728"/>
      <c r="DR1339" s="728"/>
      <c r="DS1339" s="728"/>
      <c r="DT1339" s="728"/>
      <c r="DU1339" s="728"/>
      <c r="DV1339" s="728"/>
      <c r="DW1339" s="728"/>
      <c r="DX1339" s="728"/>
      <c r="DY1339" s="728"/>
      <c r="DZ1339" s="728"/>
      <c r="EA1339" s="728"/>
      <c r="EB1339" s="728"/>
      <c r="EC1339" s="728"/>
      <c r="ED1339" s="728"/>
      <c r="EE1339" s="728"/>
      <c r="EF1339" s="728"/>
      <c r="EG1339" s="728"/>
      <c r="EH1339" s="728"/>
      <c r="EI1339" s="728"/>
      <c r="EJ1339" s="728"/>
      <c r="EK1339" s="728"/>
      <c r="EL1339" s="728"/>
      <c r="EM1339" s="728"/>
      <c r="EN1339" s="728"/>
      <c r="EO1339" s="728"/>
      <c r="EP1339" s="728"/>
      <c r="EQ1339" s="728"/>
      <c r="ER1339" s="728"/>
      <c r="ES1339" s="728"/>
      <c r="ET1339" s="728"/>
      <c r="EU1339" s="728"/>
      <c r="EV1339" s="728"/>
      <c r="EW1339" s="728"/>
      <c r="EX1339" s="728"/>
      <c r="EY1339" s="728"/>
      <c r="EZ1339" s="728"/>
      <c r="FA1339" s="728"/>
      <c r="FB1339" s="728"/>
      <c r="FC1339" s="728"/>
      <c r="FD1339" s="728"/>
      <c r="FE1339" s="728"/>
      <c r="FF1339" s="728"/>
      <c r="FG1339" s="728"/>
      <c r="FH1339" s="728"/>
      <c r="FI1339" s="728"/>
      <c r="FJ1339" s="728"/>
      <c r="FK1339" s="728"/>
      <c r="FL1339" s="728"/>
      <c r="FM1339" s="728"/>
      <c r="FN1339" s="728"/>
      <c r="FO1339" s="728"/>
      <c r="FP1339" s="728"/>
      <c r="FQ1339" s="728"/>
      <c r="FR1339" s="728"/>
      <c r="FS1339" s="728"/>
      <c r="FT1339" s="728"/>
      <c r="FU1339" s="728"/>
      <c r="FV1339" s="728"/>
      <c r="FW1339" s="728"/>
      <c r="FX1339" s="728"/>
      <c r="FY1339" s="728"/>
      <c r="FZ1339" s="728"/>
      <c r="GA1339" s="728"/>
      <c r="GB1339" s="728"/>
      <c r="GC1339" s="728"/>
      <c r="GD1339" s="728"/>
      <c r="GE1339" s="728"/>
      <c r="GF1339" s="728"/>
      <c r="GG1339" s="728"/>
      <c r="GH1339" s="728"/>
      <c r="GI1339" s="728"/>
      <c r="GJ1339" s="728"/>
      <c r="GK1339" s="728"/>
      <c r="GL1339" s="728"/>
      <c r="GM1339" s="728"/>
      <c r="GN1339" s="728"/>
      <c r="GO1339" s="728"/>
      <c r="GP1339" s="728"/>
      <c r="GQ1339" s="728"/>
      <c r="GR1339" s="728"/>
      <c r="GS1339" s="728"/>
      <c r="GT1339" s="728"/>
      <c r="GU1339" s="728"/>
      <c r="GV1339" s="728"/>
      <c r="GW1339" s="728"/>
      <c r="GX1339" s="728"/>
      <c r="GY1339" s="728"/>
      <c r="GZ1339" s="728"/>
      <c r="HA1339" s="728"/>
      <c r="HB1339" s="728"/>
      <c r="HC1339" s="728"/>
      <c r="HD1339" s="728"/>
      <c r="HE1339" s="728"/>
      <c r="HF1339" s="728"/>
      <c r="HG1339" s="728"/>
      <c r="HH1339" s="728"/>
      <c r="HI1339" s="728"/>
      <c r="HJ1339" s="728"/>
      <c r="HK1339" s="728"/>
      <c r="HL1339" s="728"/>
      <c r="HM1339" s="728"/>
      <c r="HN1339" s="728"/>
      <c r="HO1339" s="728"/>
      <c r="HP1339" s="728"/>
      <c r="HQ1339" s="728"/>
      <c r="HR1339" s="728"/>
      <c r="HS1339" s="728"/>
      <c r="HT1339" s="728"/>
      <c r="HU1339" s="728"/>
      <c r="HV1339" s="728"/>
      <c r="HW1339" s="728"/>
      <c r="HX1339" s="728"/>
      <c r="HY1339" s="728"/>
      <c r="HZ1339" s="728"/>
      <c r="IA1339" s="728"/>
      <c r="IB1339" s="728"/>
      <c r="IC1339" s="728"/>
      <c r="ID1339" s="728"/>
      <c r="IE1339" s="728"/>
      <c r="IF1339" s="728"/>
      <c r="IG1339" s="728"/>
      <c r="IH1339" s="728"/>
      <c r="II1339" s="728"/>
      <c r="IJ1339" s="728"/>
      <c r="IK1339" s="728"/>
      <c r="IL1339" s="728"/>
      <c r="IM1339" s="728"/>
      <c r="IN1339" s="728"/>
      <c r="IO1339" s="728"/>
      <c r="IP1339" s="728"/>
    </row>
    <row r="1340" spans="1:250" s="729" customFormat="1" ht="12.75">
      <c r="A1340" s="504"/>
      <c r="B1340" s="89"/>
      <c r="C1340" s="715"/>
      <c r="D1340" s="716"/>
      <c r="E1340" s="716"/>
      <c r="F1340" s="717"/>
      <c r="G1340" s="717"/>
      <c r="H1340" s="400"/>
      <c r="I1340" s="717"/>
      <c r="J1340" s="717"/>
      <c r="K1340" s="717"/>
      <c r="L1340" s="491"/>
      <c r="M1340" s="718"/>
      <c r="N1340" s="491"/>
      <c r="O1340" s="717"/>
      <c r="P1340" s="717"/>
      <c r="Q1340" s="717"/>
      <c r="R1340" s="400"/>
      <c r="S1340" s="491"/>
      <c r="T1340" s="491"/>
      <c r="U1340" s="717"/>
      <c r="V1340" s="717"/>
      <c r="W1340" s="717"/>
      <c r="X1340" s="717"/>
      <c r="Y1340" s="719"/>
      <c r="Z1340" s="720"/>
      <c r="AA1340" s="721"/>
      <c r="AB1340" s="722"/>
      <c r="AC1340" s="715"/>
      <c r="AD1340" s="723"/>
      <c r="AE1340" s="724"/>
      <c r="AF1340" s="406"/>
      <c r="AG1340" s="404"/>
      <c r="AH1340" s="725"/>
      <c r="AI1340" s="405"/>
      <c r="AJ1340" s="725"/>
      <c r="AK1340" s="726"/>
      <c r="AL1340" s="715"/>
      <c r="AM1340" s="727"/>
      <c r="AN1340" s="715"/>
      <c r="AO1340" s="728"/>
      <c r="AP1340" s="728"/>
      <c r="AQ1340" s="728"/>
      <c r="AR1340" s="728"/>
      <c r="AS1340" s="728"/>
      <c r="AT1340" s="728"/>
      <c r="AU1340" s="728"/>
      <c r="AV1340" s="728"/>
      <c r="AW1340" s="728"/>
      <c r="AX1340" s="728"/>
      <c r="AY1340" s="728"/>
      <c r="AZ1340" s="728"/>
      <c r="BA1340" s="728"/>
      <c r="BB1340" s="728"/>
      <c r="BC1340" s="728"/>
      <c r="BD1340" s="728"/>
      <c r="BE1340" s="728"/>
      <c r="BF1340" s="728"/>
      <c r="BG1340" s="728"/>
      <c r="BH1340" s="728"/>
      <c r="BI1340" s="728"/>
      <c r="BJ1340" s="728"/>
      <c r="BK1340" s="728"/>
      <c r="BL1340" s="728"/>
      <c r="BM1340" s="728"/>
      <c r="BN1340" s="728"/>
      <c r="BO1340" s="728"/>
      <c r="BP1340" s="728"/>
      <c r="BQ1340" s="728"/>
      <c r="BR1340" s="728"/>
      <c r="BS1340" s="728"/>
      <c r="BT1340" s="728"/>
      <c r="BU1340" s="728"/>
      <c r="BV1340" s="728"/>
      <c r="BW1340" s="728"/>
      <c r="BX1340" s="728"/>
      <c r="BY1340" s="728"/>
      <c r="BZ1340" s="728"/>
      <c r="CA1340" s="728"/>
      <c r="CB1340" s="728"/>
      <c r="CC1340" s="728"/>
      <c r="CD1340" s="728"/>
      <c r="CE1340" s="728"/>
      <c r="CF1340" s="728"/>
      <c r="CG1340" s="728"/>
      <c r="CH1340" s="728"/>
      <c r="CI1340" s="728"/>
      <c r="CJ1340" s="728"/>
      <c r="CK1340" s="728"/>
      <c r="CL1340" s="728"/>
      <c r="CM1340" s="728"/>
      <c r="CN1340" s="728"/>
      <c r="CO1340" s="728"/>
      <c r="CP1340" s="728"/>
      <c r="CQ1340" s="728"/>
      <c r="CR1340" s="728"/>
      <c r="CS1340" s="728"/>
      <c r="CT1340" s="728"/>
      <c r="CU1340" s="728"/>
      <c r="CV1340" s="728"/>
      <c r="CW1340" s="728"/>
      <c r="CX1340" s="728"/>
      <c r="CY1340" s="728"/>
      <c r="CZ1340" s="728"/>
      <c r="DA1340" s="728"/>
      <c r="DB1340" s="728"/>
      <c r="DC1340" s="728"/>
      <c r="DD1340" s="728"/>
      <c r="DE1340" s="728"/>
      <c r="DF1340" s="728"/>
      <c r="DG1340" s="728"/>
      <c r="DH1340" s="728"/>
      <c r="DI1340" s="728"/>
      <c r="DJ1340" s="728"/>
      <c r="DK1340" s="728"/>
      <c r="DL1340" s="728"/>
      <c r="DM1340" s="728"/>
      <c r="DN1340" s="728"/>
      <c r="DO1340" s="728"/>
      <c r="DP1340" s="728"/>
      <c r="DQ1340" s="728"/>
      <c r="DR1340" s="728"/>
      <c r="DS1340" s="728"/>
      <c r="DT1340" s="728"/>
      <c r="DU1340" s="728"/>
      <c r="DV1340" s="728"/>
      <c r="DW1340" s="728"/>
      <c r="DX1340" s="728"/>
      <c r="DY1340" s="728"/>
      <c r="DZ1340" s="728"/>
      <c r="EA1340" s="728"/>
      <c r="EB1340" s="728"/>
      <c r="EC1340" s="728"/>
      <c r="ED1340" s="728"/>
      <c r="EE1340" s="728"/>
      <c r="EF1340" s="728"/>
      <c r="EG1340" s="728"/>
      <c r="EH1340" s="728"/>
      <c r="EI1340" s="728"/>
      <c r="EJ1340" s="728"/>
      <c r="EK1340" s="728"/>
      <c r="EL1340" s="728"/>
      <c r="EM1340" s="728"/>
      <c r="EN1340" s="728"/>
      <c r="EO1340" s="728"/>
      <c r="EP1340" s="728"/>
      <c r="EQ1340" s="728"/>
      <c r="ER1340" s="728"/>
      <c r="ES1340" s="728"/>
      <c r="ET1340" s="728"/>
      <c r="EU1340" s="728"/>
      <c r="EV1340" s="728"/>
      <c r="EW1340" s="728"/>
      <c r="EX1340" s="728"/>
      <c r="EY1340" s="728"/>
      <c r="EZ1340" s="728"/>
      <c r="FA1340" s="728"/>
      <c r="FB1340" s="728"/>
      <c r="FC1340" s="728"/>
      <c r="FD1340" s="728"/>
      <c r="FE1340" s="728"/>
      <c r="FF1340" s="728"/>
      <c r="FG1340" s="728"/>
      <c r="FH1340" s="728"/>
      <c r="FI1340" s="728"/>
      <c r="FJ1340" s="728"/>
      <c r="FK1340" s="728"/>
      <c r="FL1340" s="728"/>
      <c r="FM1340" s="728"/>
      <c r="FN1340" s="728"/>
      <c r="FO1340" s="728"/>
      <c r="FP1340" s="728"/>
      <c r="FQ1340" s="728"/>
      <c r="FR1340" s="728"/>
      <c r="FS1340" s="728"/>
      <c r="FT1340" s="728"/>
      <c r="FU1340" s="728"/>
      <c r="FV1340" s="728"/>
      <c r="FW1340" s="728"/>
      <c r="FX1340" s="728"/>
      <c r="FY1340" s="728"/>
      <c r="FZ1340" s="728"/>
      <c r="GA1340" s="728"/>
      <c r="GB1340" s="728"/>
      <c r="GC1340" s="728"/>
      <c r="GD1340" s="728"/>
      <c r="GE1340" s="728"/>
      <c r="GF1340" s="728"/>
      <c r="GG1340" s="728"/>
      <c r="GH1340" s="728"/>
      <c r="GI1340" s="728"/>
      <c r="GJ1340" s="728"/>
      <c r="GK1340" s="728"/>
      <c r="GL1340" s="728"/>
      <c r="GM1340" s="728"/>
      <c r="GN1340" s="728"/>
      <c r="GO1340" s="728"/>
      <c r="GP1340" s="728"/>
      <c r="GQ1340" s="728"/>
      <c r="GR1340" s="728"/>
      <c r="GS1340" s="728"/>
      <c r="GT1340" s="728"/>
      <c r="GU1340" s="728"/>
      <c r="GV1340" s="728"/>
      <c r="GW1340" s="728"/>
      <c r="GX1340" s="728"/>
      <c r="GY1340" s="728"/>
      <c r="GZ1340" s="728"/>
      <c r="HA1340" s="728"/>
      <c r="HB1340" s="728"/>
      <c r="HC1340" s="728"/>
      <c r="HD1340" s="728"/>
      <c r="HE1340" s="728"/>
      <c r="HF1340" s="728"/>
      <c r="HG1340" s="728"/>
      <c r="HH1340" s="728"/>
      <c r="HI1340" s="728"/>
      <c r="HJ1340" s="728"/>
      <c r="HK1340" s="728"/>
      <c r="HL1340" s="728"/>
      <c r="HM1340" s="728"/>
      <c r="HN1340" s="728"/>
      <c r="HO1340" s="728"/>
      <c r="HP1340" s="728"/>
      <c r="HQ1340" s="728"/>
      <c r="HR1340" s="728"/>
      <c r="HS1340" s="728"/>
      <c r="HT1340" s="728"/>
      <c r="HU1340" s="728"/>
      <c r="HV1340" s="728"/>
      <c r="HW1340" s="728"/>
      <c r="HX1340" s="728"/>
      <c r="HY1340" s="728"/>
      <c r="HZ1340" s="728"/>
      <c r="IA1340" s="728"/>
      <c r="IB1340" s="728"/>
      <c r="IC1340" s="728"/>
      <c r="ID1340" s="728"/>
      <c r="IE1340" s="728"/>
      <c r="IF1340" s="728"/>
      <c r="IG1340" s="728"/>
      <c r="IH1340" s="728"/>
      <c r="II1340" s="728"/>
      <c r="IJ1340" s="728"/>
      <c r="IK1340" s="728"/>
      <c r="IL1340" s="728"/>
      <c r="IM1340" s="728"/>
      <c r="IN1340" s="728"/>
      <c r="IO1340" s="728"/>
      <c r="IP1340" s="728"/>
    </row>
    <row r="1341" spans="1:250" s="729" customFormat="1" ht="12.75">
      <c r="A1341" s="504"/>
      <c r="B1341" s="89"/>
      <c r="C1341" s="715"/>
      <c r="D1341" s="716"/>
      <c r="E1341" s="716"/>
      <c r="F1341" s="717"/>
      <c r="G1341" s="717"/>
      <c r="H1341" s="400"/>
      <c r="I1341" s="717"/>
      <c r="J1341" s="717"/>
      <c r="K1341" s="717"/>
      <c r="L1341" s="491"/>
      <c r="M1341" s="718"/>
      <c r="N1341" s="491"/>
      <c r="O1341" s="717"/>
      <c r="P1341" s="717"/>
      <c r="Q1341" s="717"/>
      <c r="R1341" s="400"/>
      <c r="S1341" s="491"/>
      <c r="T1341" s="491"/>
      <c r="U1341" s="717"/>
      <c r="V1341" s="717"/>
      <c r="W1341" s="717"/>
      <c r="X1341" s="717"/>
      <c r="Y1341" s="719"/>
      <c r="Z1341" s="720"/>
      <c r="AA1341" s="721"/>
      <c r="AB1341" s="722"/>
      <c r="AC1341" s="715"/>
      <c r="AD1341" s="723"/>
      <c r="AE1341" s="724"/>
      <c r="AF1341" s="406"/>
      <c r="AG1341" s="404"/>
      <c r="AH1341" s="725"/>
      <c r="AI1341" s="405"/>
      <c r="AJ1341" s="725"/>
      <c r="AK1341" s="726"/>
      <c r="AL1341" s="715"/>
      <c r="AM1341" s="727"/>
      <c r="AN1341" s="715"/>
      <c r="AO1341" s="728"/>
      <c r="AP1341" s="728"/>
      <c r="AQ1341" s="728"/>
      <c r="AR1341" s="728"/>
      <c r="AS1341" s="728"/>
      <c r="AT1341" s="728"/>
      <c r="AU1341" s="728"/>
      <c r="AV1341" s="728"/>
      <c r="AW1341" s="728"/>
      <c r="AX1341" s="728"/>
      <c r="AY1341" s="728"/>
      <c r="AZ1341" s="728"/>
      <c r="BA1341" s="728"/>
      <c r="BB1341" s="728"/>
      <c r="BC1341" s="728"/>
      <c r="BD1341" s="728"/>
      <c r="BE1341" s="728"/>
      <c r="BF1341" s="728"/>
      <c r="BG1341" s="728"/>
      <c r="BH1341" s="728"/>
      <c r="BI1341" s="728"/>
      <c r="BJ1341" s="728"/>
      <c r="BK1341" s="728"/>
      <c r="BL1341" s="728"/>
      <c r="BM1341" s="728"/>
      <c r="BN1341" s="728"/>
      <c r="BO1341" s="728"/>
      <c r="BP1341" s="728"/>
      <c r="BQ1341" s="728"/>
      <c r="BR1341" s="728"/>
      <c r="BS1341" s="728"/>
      <c r="BT1341" s="728"/>
      <c r="BU1341" s="728"/>
      <c r="BV1341" s="728"/>
      <c r="BW1341" s="728"/>
      <c r="BX1341" s="728"/>
      <c r="BY1341" s="728"/>
      <c r="BZ1341" s="728"/>
      <c r="CA1341" s="728"/>
      <c r="CB1341" s="728"/>
      <c r="CC1341" s="728"/>
      <c r="CD1341" s="728"/>
      <c r="CE1341" s="728"/>
      <c r="CF1341" s="728"/>
      <c r="CG1341" s="728"/>
      <c r="CH1341" s="728"/>
      <c r="CI1341" s="728"/>
      <c r="CJ1341" s="728"/>
      <c r="CK1341" s="728"/>
      <c r="CL1341" s="728"/>
      <c r="CM1341" s="728"/>
      <c r="CN1341" s="728"/>
      <c r="CO1341" s="728"/>
      <c r="CP1341" s="728"/>
      <c r="CQ1341" s="728"/>
      <c r="CR1341" s="728"/>
      <c r="CS1341" s="728"/>
      <c r="CT1341" s="728"/>
      <c r="CU1341" s="728"/>
      <c r="CV1341" s="728"/>
      <c r="CW1341" s="728"/>
      <c r="CX1341" s="728"/>
      <c r="CY1341" s="728"/>
      <c r="CZ1341" s="728"/>
      <c r="DA1341" s="728"/>
      <c r="DB1341" s="728"/>
      <c r="DC1341" s="728"/>
      <c r="DD1341" s="728"/>
      <c r="DE1341" s="728"/>
      <c r="DF1341" s="728"/>
      <c r="DG1341" s="728"/>
      <c r="DH1341" s="728"/>
      <c r="DI1341" s="728"/>
      <c r="DJ1341" s="728"/>
      <c r="DK1341" s="728"/>
      <c r="DL1341" s="728"/>
      <c r="DM1341" s="728"/>
      <c r="DN1341" s="728"/>
      <c r="DO1341" s="728"/>
      <c r="DP1341" s="728"/>
      <c r="DQ1341" s="728"/>
      <c r="DR1341" s="728"/>
      <c r="DS1341" s="728"/>
      <c r="DT1341" s="728"/>
      <c r="DU1341" s="728"/>
      <c r="DV1341" s="728"/>
      <c r="DW1341" s="728"/>
      <c r="DX1341" s="728"/>
      <c r="DY1341" s="728"/>
      <c r="DZ1341" s="728"/>
      <c r="EA1341" s="728"/>
      <c r="EB1341" s="728"/>
      <c r="EC1341" s="728"/>
      <c r="ED1341" s="728"/>
      <c r="EE1341" s="728"/>
      <c r="EF1341" s="728"/>
      <c r="EG1341" s="728"/>
      <c r="EH1341" s="728"/>
      <c r="EI1341" s="728"/>
      <c r="EJ1341" s="728"/>
      <c r="EK1341" s="728"/>
      <c r="EL1341" s="728"/>
      <c r="EM1341" s="728"/>
      <c r="EN1341" s="728"/>
      <c r="EO1341" s="728"/>
      <c r="EP1341" s="728"/>
      <c r="EQ1341" s="728"/>
      <c r="ER1341" s="728"/>
      <c r="ES1341" s="728"/>
      <c r="ET1341" s="728"/>
      <c r="EU1341" s="728"/>
      <c r="EV1341" s="728"/>
      <c r="EW1341" s="728"/>
      <c r="EX1341" s="728"/>
      <c r="EY1341" s="728"/>
      <c r="EZ1341" s="728"/>
      <c r="FA1341" s="728"/>
      <c r="FB1341" s="728"/>
      <c r="FC1341" s="728"/>
      <c r="FD1341" s="728"/>
      <c r="FE1341" s="728"/>
      <c r="FF1341" s="728"/>
      <c r="FG1341" s="728"/>
      <c r="FH1341" s="728"/>
      <c r="FI1341" s="728"/>
      <c r="FJ1341" s="728"/>
      <c r="FK1341" s="728"/>
      <c r="FL1341" s="728"/>
      <c r="FM1341" s="728"/>
      <c r="FN1341" s="728"/>
      <c r="FO1341" s="728"/>
      <c r="FP1341" s="728"/>
      <c r="FQ1341" s="728"/>
      <c r="FR1341" s="728"/>
      <c r="FS1341" s="728"/>
      <c r="FT1341" s="728"/>
      <c r="FU1341" s="728"/>
      <c r="FV1341" s="728"/>
      <c r="FW1341" s="728"/>
      <c r="FX1341" s="728"/>
      <c r="FY1341" s="728"/>
      <c r="FZ1341" s="728"/>
      <c r="GA1341" s="728"/>
      <c r="GB1341" s="728"/>
      <c r="GC1341" s="728"/>
      <c r="GD1341" s="728"/>
      <c r="GE1341" s="728"/>
      <c r="GF1341" s="728"/>
      <c r="GG1341" s="728"/>
      <c r="GH1341" s="728"/>
      <c r="GI1341" s="728"/>
      <c r="GJ1341" s="728"/>
      <c r="GK1341" s="728"/>
      <c r="GL1341" s="728"/>
      <c r="GM1341" s="728"/>
      <c r="GN1341" s="728"/>
      <c r="GO1341" s="728"/>
      <c r="GP1341" s="728"/>
      <c r="GQ1341" s="728"/>
      <c r="GR1341" s="728"/>
      <c r="GS1341" s="728"/>
      <c r="GT1341" s="728"/>
      <c r="GU1341" s="728"/>
      <c r="GV1341" s="728"/>
      <c r="GW1341" s="728"/>
      <c r="GX1341" s="728"/>
      <c r="GY1341" s="728"/>
      <c r="GZ1341" s="728"/>
      <c r="HA1341" s="728"/>
      <c r="HB1341" s="728"/>
      <c r="HC1341" s="728"/>
      <c r="HD1341" s="728"/>
      <c r="HE1341" s="728"/>
      <c r="HF1341" s="728"/>
      <c r="HG1341" s="728"/>
      <c r="HH1341" s="728"/>
      <c r="HI1341" s="728"/>
      <c r="HJ1341" s="728"/>
      <c r="HK1341" s="728"/>
      <c r="HL1341" s="728"/>
      <c r="HM1341" s="728"/>
      <c r="HN1341" s="728"/>
      <c r="HO1341" s="728"/>
      <c r="HP1341" s="728"/>
      <c r="HQ1341" s="728"/>
      <c r="HR1341" s="728"/>
      <c r="HS1341" s="728"/>
      <c r="HT1341" s="728"/>
      <c r="HU1341" s="728"/>
      <c r="HV1341" s="728"/>
      <c r="HW1341" s="728"/>
      <c r="HX1341" s="728"/>
      <c r="HY1341" s="728"/>
      <c r="HZ1341" s="728"/>
      <c r="IA1341" s="728"/>
      <c r="IB1341" s="728"/>
      <c r="IC1341" s="728"/>
      <c r="ID1341" s="728"/>
      <c r="IE1341" s="728"/>
      <c r="IF1341" s="728"/>
      <c r="IG1341" s="728"/>
      <c r="IH1341" s="728"/>
      <c r="II1341" s="728"/>
      <c r="IJ1341" s="728"/>
      <c r="IK1341" s="728"/>
      <c r="IL1341" s="728"/>
      <c r="IM1341" s="728"/>
      <c r="IN1341" s="728"/>
      <c r="IO1341" s="728"/>
      <c r="IP1341" s="728"/>
    </row>
    <row r="1342" spans="1:250" s="729" customFormat="1" ht="12.75">
      <c r="A1342" s="504"/>
      <c r="B1342" s="89"/>
      <c r="C1342" s="715"/>
      <c r="D1342" s="716"/>
      <c r="E1342" s="716"/>
      <c r="F1342" s="717"/>
      <c r="G1342" s="717"/>
      <c r="H1342" s="400"/>
      <c r="I1342" s="717"/>
      <c r="J1342" s="717"/>
      <c r="K1342" s="717"/>
      <c r="L1342" s="491"/>
      <c r="M1342" s="718"/>
      <c r="N1342" s="491"/>
      <c r="O1342" s="717"/>
      <c r="P1342" s="717"/>
      <c r="Q1342" s="717"/>
      <c r="R1342" s="400"/>
      <c r="S1342" s="491"/>
      <c r="T1342" s="491"/>
      <c r="U1342" s="717"/>
      <c r="V1342" s="717"/>
      <c r="W1342" s="717"/>
      <c r="X1342" s="717"/>
      <c r="Y1342" s="719"/>
      <c r="Z1342" s="720"/>
      <c r="AA1342" s="721"/>
      <c r="AB1342" s="722"/>
      <c r="AC1342" s="715"/>
      <c r="AD1342" s="723"/>
      <c r="AE1342" s="724"/>
      <c r="AF1342" s="406"/>
      <c r="AG1342" s="404"/>
      <c r="AH1342" s="725"/>
      <c r="AI1342" s="405"/>
      <c r="AJ1342" s="725"/>
      <c r="AK1342" s="726"/>
      <c r="AL1342" s="715"/>
      <c r="AM1342" s="727"/>
      <c r="AN1342" s="715"/>
      <c r="AO1342" s="728"/>
      <c r="AP1342" s="728"/>
      <c r="AQ1342" s="728"/>
      <c r="AR1342" s="728"/>
      <c r="AS1342" s="728"/>
      <c r="AT1342" s="728"/>
      <c r="AU1342" s="728"/>
      <c r="AV1342" s="728"/>
      <c r="AW1342" s="728"/>
      <c r="AX1342" s="728"/>
      <c r="AY1342" s="728"/>
      <c r="AZ1342" s="728"/>
      <c r="BA1342" s="728"/>
      <c r="BB1342" s="728"/>
      <c r="BC1342" s="728"/>
      <c r="BD1342" s="728"/>
      <c r="BE1342" s="728"/>
      <c r="BF1342" s="728"/>
      <c r="BG1342" s="728"/>
      <c r="BH1342" s="728"/>
      <c r="BI1342" s="728"/>
      <c r="BJ1342" s="728"/>
      <c r="BK1342" s="728"/>
      <c r="BL1342" s="728"/>
      <c r="BM1342" s="728"/>
      <c r="BN1342" s="728"/>
      <c r="BO1342" s="728"/>
      <c r="BP1342" s="728"/>
      <c r="BQ1342" s="728"/>
      <c r="BR1342" s="728"/>
      <c r="BS1342" s="728"/>
      <c r="BT1342" s="728"/>
      <c r="BU1342" s="728"/>
      <c r="BV1342" s="728"/>
      <c r="BW1342" s="728"/>
      <c r="BX1342" s="728"/>
      <c r="BY1342" s="728"/>
      <c r="BZ1342" s="728"/>
      <c r="CA1342" s="728"/>
      <c r="CB1342" s="728"/>
      <c r="CC1342" s="728"/>
      <c r="CD1342" s="728"/>
      <c r="CE1342" s="728"/>
      <c r="CF1342" s="728"/>
      <c r="CG1342" s="728"/>
      <c r="CH1342" s="728"/>
      <c r="CI1342" s="728"/>
      <c r="CJ1342" s="728"/>
      <c r="CK1342" s="728"/>
      <c r="CL1342" s="728"/>
      <c r="CM1342" s="728"/>
      <c r="CN1342" s="728"/>
      <c r="CO1342" s="728"/>
      <c r="CP1342" s="728"/>
      <c r="CQ1342" s="728"/>
      <c r="CR1342" s="728"/>
      <c r="CS1342" s="728"/>
      <c r="CT1342" s="728"/>
      <c r="CU1342" s="728"/>
      <c r="CV1342" s="728"/>
      <c r="CW1342" s="728"/>
      <c r="CX1342" s="728"/>
      <c r="CY1342" s="728"/>
      <c r="CZ1342" s="728"/>
      <c r="DA1342" s="728"/>
      <c r="DB1342" s="728"/>
      <c r="DC1342" s="728"/>
      <c r="DD1342" s="728"/>
      <c r="DE1342" s="728"/>
      <c r="DF1342" s="728"/>
      <c r="DG1342" s="728"/>
      <c r="DH1342" s="728"/>
      <c r="DI1342" s="728"/>
      <c r="DJ1342" s="728"/>
      <c r="DK1342" s="728"/>
      <c r="DL1342" s="728"/>
      <c r="DM1342" s="728"/>
      <c r="DN1342" s="728"/>
      <c r="DO1342" s="728"/>
      <c r="DP1342" s="728"/>
      <c r="DQ1342" s="728"/>
      <c r="DR1342" s="728"/>
      <c r="DS1342" s="728"/>
      <c r="DT1342" s="728"/>
      <c r="DU1342" s="728"/>
      <c r="DV1342" s="728"/>
      <c r="DW1342" s="728"/>
      <c r="DX1342" s="728"/>
      <c r="DY1342" s="728"/>
      <c r="DZ1342" s="728"/>
      <c r="EA1342" s="728"/>
      <c r="EB1342" s="728"/>
      <c r="EC1342" s="728"/>
      <c r="ED1342" s="728"/>
      <c r="EE1342" s="728"/>
      <c r="EF1342" s="728"/>
      <c r="EG1342" s="728"/>
      <c r="EH1342" s="728"/>
      <c r="EI1342" s="728"/>
      <c r="EJ1342" s="728"/>
      <c r="EK1342" s="728"/>
      <c r="EL1342" s="728"/>
      <c r="EM1342" s="728"/>
      <c r="EN1342" s="728"/>
      <c r="EO1342" s="728"/>
      <c r="EP1342" s="728"/>
      <c r="EQ1342" s="728"/>
      <c r="ER1342" s="728"/>
      <c r="ES1342" s="728"/>
      <c r="ET1342" s="728"/>
      <c r="EU1342" s="728"/>
      <c r="EV1342" s="728"/>
      <c r="EW1342" s="728"/>
      <c r="EX1342" s="728"/>
      <c r="EY1342" s="728"/>
      <c r="EZ1342" s="728"/>
      <c r="FA1342" s="728"/>
      <c r="FB1342" s="728"/>
      <c r="FC1342" s="728"/>
      <c r="FD1342" s="728"/>
      <c r="FE1342" s="728"/>
      <c r="FF1342" s="728"/>
      <c r="FG1342" s="728"/>
      <c r="FH1342" s="728"/>
      <c r="FI1342" s="728"/>
      <c r="FJ1342" s="728"/>
      <c r="FK1342" s="728"/>
      <c r="FL1342" s="728"/>
      <c r="FM1342" s="728"/>
      <c r="FN1342" s="728"/>
      <c r="FO1342" s="728"/>
      <c r="FP1342" s="728"/>
      <c r="FQ1342" s="728"/>
      <c r="FR1342" s="728"/>
      <c r="FS1342" s="728"/>
      <c r="FT1342" s="728"/>
      <c r="FU1342" s="728"/>
      <c r="FV1342" s="728"/>
      <c r="FW1342" s="728"/>
      <c r="FX1342" s="728"/>
      <c r="FY1342" s="728"/>
      <c r="FZ1342" s="728"/>
      <c r="GA1342" s="728"/>
      <c r="GB1342" s="728"/>
      <c r="GC1342" s="728"/>
      <c r="GD1342" s="728"/>
      <c r="GE1342" s="728"/>
      <c r="GF1342" s="728"/>
      <c r="GG1342" s="728"/>
      <c r="GH1342" s="728"/>
      <c r="GI1342" s="728"/>
      <c r="GJ1342" s="728"/>
      <c r="GK1342" s="728"/>
      <c r="GL1342" s="728"/>
      <c r="GM1342" s="728"/>
      <c r="GN1342" s="728"/>
      <c r="GO1342" s="728"/>
      <c r="GP1342" s="728"/>
      <c r="GQ1342" s="728"/>
      <c r="GR1342" s="728"/>
      <c r="GS1342" s="728"/>
      <c r="GT1342" s="728"/>
      <c r="GU1342" s="728"/>
      <c r="GV1342" s="728"/>
      <c r="GW1342" s="728"/>
      <c r="GX1342" s="728"/>
      <c r="GY1342" s="728"/>
      <c r="GZ1342" s="728"/>
      <c r="HA1342" s="728"/>
      <c r="HB1342" s="728"/>
      <c r="HC1342" s="728"/>
      <c r="HD1342" s="728"/>
      <c r="HE1342" s="728"/>
      <c r="HF1342" s="728"/>
      <c r="HG1342" s="728"/>
      <c r="HH1342" s="728"/>
      <c r="HI1342" s="728"/>
      <c r="HJ1342" s="728"/>
      <c r="HK1342" s="728"/>
      <c r="HL1342" s="728"/>
      <c r="HM1342" s="728"/>
      <c r="HN1342" s="728"/>
      <c r="HO1342" s="728"/>
      <c r="HP1342" s="728"/>
      <c r="HQ1342" s="728"/>
      <c r="HR1342" s="728"/>
      <c r="HS1342" s="728"/>
      <c r="HT1342" s="728"/>
      <c r="HU1342" s="728"/>
      <c r="HV1342" s="728"/>
      <c r="HW1342" s="728"/>
      <c r="HX1342" s="728"/>
      <c r="HY1342" s="728"/>
      <c r="HZ1342" s="728"/>
      <c r="IA1342" s="728"/>
      <c r="IB1342" s="728"/>
      <c r="IC1342" s="728"/>
      <c r="ID1342" s="728"/>
      <c r="IE1342" s="728"/>
      <c r="IF1342" s="728"/>
      <c r="IG1342" s="728"/>
      <c r="IH1342" s="728"/>
      <c r="II1342" s="728"/>
      <c r="IJ1342" s="728"/>
      <c r="IK1342" s="728"/>
      <c r="IL1342" s="728"/>
      <c r="IM1342" s="728"/>
      <c r="IN1342" s="728"/>
      <c r="IO1342" s="728"/>
      <c r="IP1342" s="728"/>
    </row>
    <row r="1343" spans="1:250" s="729" customFormat="1" ht="12.75">
      <c r="A1343" s="504"/>
      <c r="B1343" s="89"/>
      <c r="C1343" s="715"/>
      <c r="D1343" s="716"/>
      <c r="E1343" s="716"/>
      <c r="F1343" s="717"/>
      <c r="G1343" s="717"/>
      <c r="H1343" s="400"/>
      <c r="I1343" s="717"/>
      <c r="J1343" s="717"/>
      <c r="K1343" s="717"/>
      <c r="L1343" s="491"/>
      <c r="M1343" s="718"/>
      <c r="N1343" s="491"/>
      <c r="O1343" s="717"/>
      <c r="P1343" s="717"/>
      <c r="Q1343" s="717"/>
      <c r="R1343" s="400"/>
      <c r="S1343" s="491"/>
      <c r="T1343" s="491"/>
      <c r="U1343" s="717"/>
      <c r="V1343" s="717"/>
      <c r="W1343" s="717"/>
      <c r="X1343" s="717"/>
      <c r="Y1343" s="719"/>
      <c r="Z1343" s="720"/>
      <c r="AA1343" s="721"/>
      <c r="AB1343" s="722"/>
      <c r="AC1343" s="715"/>
      <c r="AD1343" s="723"/>
      <c r="AE1343" s="724"/>
      <c r="AF1343" s="406"/>
      <c r="AG1343" s="404"/>
      <c r="AH1343" s="725"/>
      <c r="AI1343" s="405"/>
      <c r="AJ1343" s="725"/>
      <c r="AK1343" s="726"/>
      <c r="AL1343" s="715"/>
      <c r="AM1343" s="727"/>
      <c r="AN1343" s="715"/>
      <c r="AO1343" s="728"/>
      <c r="AP1343" s="728"/>
      <c r="AQ1343" s="728"/>
      <c r="AR1343" s="728"/>
      <c r="AS1343" s="728"/>
      <c r="AT1343" s="728"/>
      <c r="AU1343" s="728"/>
      <c r="AV1343" s="728"/>
      <c r="AW1343" s="728"/>
      <c r="AX1343" s="728"/>
      <c r="AY1343" s="728"/>
      <c r="AZ1343" s="728"/>
      <c r="BA1343" s="728"/>
      <c r="BB1343" s="728"/>
      <c r="BC1343" s="728"/>
      <c r="BD1343" s="728"/>
      <c r="BE1343" s="728"/>
      <c r="BF1343" s="728"/>
      <c r="BG1343" s="728"/>
      <c r="BH1343" s="728"/>
      <c r="BI1343" s="728"/>
      <c r="BJ1343" s="728"/>
      <c r="BK1343" s="728"/>
      <c r="BL1343" s="728"/>
      <c r="BM1343" s="728"/>
      <c r="BN1343" s="728"/>
      <c r="BO1343" s="728"/>
      <c r="BP1343" s="728"/>
      <c r="BQ1343" s="728"/>
      <c r="BR1343" s="728"/>
      <c r="BS1343" s="728"/>
      <c r="BT1343" s="728"/>
      <c r="BU1343" s="728"/>
      <c r="BV1343" s="728"/>
      <c r="BW1343" s="728"/>
      <c r="BX1343" s="728"/>
      <c r="BY1343" s="728"/>
      <c r="BZ1343" s="728"/>
      <c r="CA1343" s="728"/>
      <c r="CB1343" s="728"/>
      <c r="CC1343" s="728"/>
      <c r="CD1343" s="728"/>
      <c r="CE1343" s="728"/>
      <c r="CF1343" s="728"/>
      <c r="CG1343" s="728"/>
      <c r="CH1343" s="728"/>
      <c r="CI1343" s="728"/>
      <c r="CJ1343" s="728"/>
      <c r="CK1343" s="728"/>
      <c r="CL1343" s="728"/>
      <c r="CM1343" s="728"/>
      <c r="CN1343" s="728"/>
      <c r="CO1343" s="728"/>
      <c r="CP1343" s="728"/>
      <c r="CQ1343" s="728"/>
      <c r="CR1343" s="728"/>
      <c r="CS1343" s="728"/>
      <c r="CT1343" s="728"/>
      <c r="CU1343" s="728"/>
      <c r="CV1343" s="728"/>
      <c r="CW1343" s="728"/>
      <c r="CX1343" s="728"/>
      <c r="CY1343" s="728"/>
      <c r="CZ1343" s="728"/>
      <c r="DA1343" s="728"/>
      <c r="DB1343" s="728"/>
      <c r="DC1343" s="728"/>
      <c r="DD1343" s="728"/>
      <c r="DE1343" s="728"/>
      <c r="DF1343" s="728"/>
      <c r="DG1343" s="728"/>
      <c r="DH1343" s="728"/>
      <c r="DI1343" s="728"/>
      <c r="DJ1343" s="728"/>
      <c r="DK1343" s="728"/>
      <c r="DL1343" s="728"/>
      <c r="DM1343" s="728"/>
      <c r="DN1343" s="728"/>
      <c r="DO1343" s="728"/>
      <c r="DP1343" s="728"/>
      <c r="DQ1343" s="728"/>
      <c r="DR1343" s="728"/>
      <c r="DS1343" s="728"/>
      <c r="DT1343" s="728"/>
      <c r="DU1343" s="728"/>
      <c r="DV1343" s="728"/>
      <c r="DW1343" s="728"/>
      <c r="DX1343" s="728"/>
      <c r="DY1343" s="728"/>
      <c r="DZ1343" s="728"/>
      <c r="EA1343" s="728"/>
      <c r="EB1343" s="728"/>
      <c r="EC1343" s="728"/>
      <c r="ED1343" s="728"/>
      <c r="EE1343" s="728"/>
      <c r="EF1343" s="728"/>
      <c r="EG1343" s="728"/>
      <c r="EH1343" s="728"/>
      <c r="EI1343" s="728"/>
      <c r="EJ1343" s="728"/>
      <c r="EK1343" s="728"/>
      <c r="EL1343" s="728"/>
      <c r="EM1343" s="728"/>
      <c r="EN1343" s="728"/>
      <c r="EO1343" s="728"/>
      <c r="EP1343" s="728"/>
      <c r="EQ1343" s="728"/>
      <c r="ER1343" s="728"/>
      <c r="ES1343" s="728"/>
      <c r="ET1343" s="728"/>
      <c r="EU1343" s="728"/>
      <c r="EV1343" s="728"/>
      <c r="EW1343" s="728"/>
      <c r="EX1343" s="728"/>
      <c r="EY1343" s="728"/>
      <c r="EZ1343" s="728"/>
      <c r="FA1343" s="728"/>
      <c r="FB1343" s="728"/>
      <c r="FC1343" s="728"/>
      <c r="FD1343" s="728"/>
      <c r="FE1343" s="728"/>
      <c r="FF1343" s="728"/>
      <c r="FG1343" s="728"/>
      <c r="FH1343" s="728"/>
      <c r="FI1343" s="728"/>
      <c r="FJ1343" s="728"/>
      <c r="FK1343" s="728"/>
      <c r="FL1343" s="728"/>
      <c r="FM1343" s="728"/>
      <c r="FN1343" s="728"/>
      <c r="FO1343" s="728"/>
      <c r="FP1343" s="728"/>
      <c r="FQ1343" s="728"/>
      <c r="FR1343" s="728"/>
      <c r="FS1343" s="728"/>
      <c r="FT1343" s="728"/>
      <c r="FU1343" s="728"/>
      <c r="FV1343" s="728"/>
      <c r="FW1343" s="728"/>
      <c r="FX1343" s="728"/>
      <c r="FY1343" s="728"/>
      <c r="FZ1343" s="728"/>
      <c r="GA1343" s="728"/>
      <c r="GB1343" s="728"/>
      <c r="GC1343" s="728"/>
      <c r="GD1343" s="728"/>
      <c r="GE1343" s="728"/>
      <c r="GF1343" s="728"/>
      <c r="GG1343" s="728"/>
      <c r="GH1343" s="728"/>
      <c r="GI1343" s="728"/>
      <c r="GJ1343" s="728"/>
      <c r="GK1343" s="728"/>
      <c r="GL1343" s="728"/>
      <c r="GM1343" s="728"/>
      <c r="GN1343" s="728"/>
      <c r="GO1343" s="728"/>
      <c r="GP1343" s="728"/>
      <c r="GQ1343" s="728"/>
      <c r="GR1343" s="728"/>
      <c r="GS1343" s="728"/>
      <c r="GT1343" s="728"/>
      <c r="GU1343" s="728"/>
      <c r="GV1343" s="728"/>
      <c r="GW1343" s="728"/>
      <c r="GX1343" s="728"/>
      <c r="GY1343" s="728"/>
      <c r="GZ1343" s="728"/>
      <c r="HA1343" s="728"/>
      <c r="HB1343" s="728"/>
      <c r="HC1343" s="728"/>
      <c r="HD1343" s="728"/>
      <c r="HE1343" s="728"/>
      <c r="HF1343" s="728"/>
      <c r="HG1343" s="728"/>
      <c r="HH1343" s="728"/>
      <c r="HI1343" s="728"/>
      <c r="HJ1343" s="728"/>
      <c r="HK1343" s="728"/>
      <c r="HL1343" s="728"/>
      <c r="HM1343" s="728"/>
      <c r="HN1343" s="728"/>
      <c r="HO1343" s="728"/>
      <c r="HP1343" s="728"/>
      <c r="HQ1343" s="728"/>
      <c r="HR1343" s="728"/>
      <c r="HS1343" s="728"/>
      <c r="HT1343" s="728"/>
      <c r="HU1343" s="728"/>
      <c r="HV1343" s="728"/>
      <c r="HW1343" s="728"/>
      <c r="HX1343" s="728"/>
      <c r="HY1343" s="728"/>
      <c r="HZ1343" s="728"/>
      <c r="IA1343" s="728"/>
      <c r="IB1343" s="728"/>
      <c r="IC1343" s="728"/>
      <c r="ID1343" s="728"/>
      <c r="IE1343" s="728"/>
      <c r="IF1343" s="728"/>
      <c r="IG1343" s="728"/>
      <c r="IH1343" s="728"/>
      <c r="II1343" s="728"/>
      <c r="IJ1343" s="728"/>
      <c r="IK1343" s="728"/>
      <c r="IL1343" s="728"/>
      <c r="IM1343" s="728"/>
      <c r="IN1343" s="728"/>
      <c r="IO1343" s="728"/>
      <c r="IP1343" s="728"/>
    </row>
    <row r="1344" spans="1:250" s="729" customFormat="1" ht="12.75">
      <c r="A1344" s="504"/>
      <c r="B1344" s="89"/>
      <c r="C1344" s="715"/>
      <c r="D1344" s="716"/>
      <c r="E1344" s="716"/>
      <c r="F1344" s="717"/>
      <c r="G1344" s="717"/>
      <c r="H1344" s="400"/>
      <c r="I1344" s="717"/>
      <c r="J1344" s="717"/>
      <c r="K1344" s="717"/>
      <c r="L1344" s="491"/>
      <c r="M1344" s="718"/>
      <c r="N1344" s="491"/>
      <c r="O1344" s="717"/>
      <c r="P1344" s="717"/>
      <c r="Q1344" s="717"/>
      <c r="R1344" s="400"/>
      <c r="S1344" s="491"/>
      <c r="T1344" s="491"/>
      <c r="U1344" s="717"/>
      <c r="V1344" s="717"/>
      <c r="W1344" s="717"/>
      <c r="X1344" s="717"/>
      <c r="Y1344" s="719"/>
      <c r="Z1344" s="720"/>
      <c r="AA1344" s="721"/>
      <c r="AB1344" s="722"/>
      <c r="AC1344" s="715"/>
      <c r="AD1344" s="723"/>
      <c r="AE1344" s="724"/>
      <c r="AF1344" s="406"/>
      <c r="AG1344" s="404"/>
      <c r="AH1344" s="725"/>
      <c r="AI1344" s="405"/>
      <c r="AJ1344" s="725"/>
      <c r="AK1344" s="726"/>
      <c r="AL1344" s="715"/>
      <c r="AM1344" s="727"/>
      <c r="AN1344" s="715"/>
      <c r="AO1344" s="728"/>
      <c r="AP1344" s="728"/>
      <c r="AQ1344" s="728"/>
      <c r="AR1344" s="728"/>
      <c r="AS1344" s="728"/>
      <c r="AT1344" s="728"/>
      <c r="AU1344" s="728"/>
      <c r="AV1344" s="728"/>
      <c r="AW1344" s="728"/>
      <c r="AX1344" s="728"/>
      <c r="AY1344" s="728"/>
      <c r="AZ1344" s="728"/>
      <c r="BA1344" s="728"/>
      <c r="BB1344" s="728"/>
      <c r="BC1344" s="728"/>
      <c r="BD1344" s="728"/>
      <c r="BE1344" s="728"/>
      <c r="BF1344" s="728"/>
      <c r="BG1344" s="728"/>
      <c r="BH1344" s="728"/>
      <c r="BI1344" s="728"/>
      <c r="BJ1344" s="728"/>
      <c r="BK1344" s="728"/>
      <c r="BL1344" s="728"/>
      <c r="BM1344" s="728"/>
      <c r="BN1344" s="728"/>
      <c r="BO1344" s="728"/>
      <c r="BP1344" s="728"/>
      <c r="BQ1344" s="728"/>
      <c r="BR1344" s="728"/>
      <c r="BS1344" s="728"/>
      <c r="BT1344" s="728"/>
      <c r="BU1344" s="728"/>
      <c r="BV1344" s="728"/>
      <c r="BW1344" s="728"/>
      <c r="BX1344" s="728"/>
      <c r="BY1344" s="728"/>
      <c r="BZ1344" s="728"/>
      <c r="CA1344" s="728"/>
      <c r="CB1344" s="728"/>
      <c r="CC1344" s="728"/>
      <c r="CD1344" s="728"/>
      <c r="CE1344" s="728"/>
      <c r="CF1344" s="728"/>
      <c r="CG1344" s="728"/>
      <c r="CH1344" s="728"/>
      <c r="CI1344" s="728"/>
      <c r="CJ1344" s="728"/>
      <c r="CK1344" s="728"/>
      <c r="CL1344" s="728"/>
      <c r="CM1344" s="728"/>
      <c r="CN1344" s="728"/>
      <c r="CO1344" s="728"/>
      <c r="CP1344" s="728"/>
      <c r="CQ1344" s="728"/>
      <c r="CR1344" s="728"/>
      <c r="CS1344" s="728"/>
      <c r="CT1344" s="728"/>
      <c r="CU1344" s="728"/>
      <c r="CV1344" s="728"/>
      <c r="CW1344" s="728"/>
      <c r="CX1344" s="728"/>
      <c r="CY1344" s="728"/>
      <c r="CZ1344" s="728"/>
      <c r="DA1344" s="728"/>
      <c r="DB1344" s="728"/>
      <c r="DC1344" s="728"/>
      <c r="DD1344" s="728"/>
      <c r="DE1344" s="728"/>
      <c r="DF1344" s="728"/>
      <c r="DG1344" s="728"/>
      <c r="DH1344" s="728"/>
      <c r="DI1344" s="728"/>
      <c r="DJ1344" s="728"/>
      <c r="DK1344" s="728"/>
      <c r="DL1344" s="728"/>
      <c r="DM1344" s="728"/>
      <c r="DN1344" s="728"/>
      <c r="DO1344" s="728"/>
      <c r="DP1344" s="728"/>
      <c r="DQ1344" s="728"/>
      <c r="DR1344" s="728"/>
      <c r="DS1344" s="728"/>
      <c r="DT1344" s="728"/>
      <c r="DU1344" s="728"/>
      <c r="DV1344" s="728"/>
      <c r="DW1344" s="728"/>
      <c r="DX1344" s="728"/>
      <c r="DY1344" s="728"/>
      <c r="DZ1344" s="728"/>
      <c r="EA1344" s="728"/>
      <c r="EB1344" s="728"/>
      <c r="EC1344" s="728"/>
      <c r="ED1344" s="728"/>
      <c r="EE1344" s="728"/>
      <c r="EF1344" s="728"/>
      <c r="EG1344" s="728"/>
      <c r="EH1344" s="728"/>
      <c r="EI1344" s="728"/>
      <c r="EJ1344" s="728"/>
      <c r="EK1344" s="728"/>
      <c r="EL1344" s="728"/>
      <c r="EM1344" s="728"/>
      <c r="EN1344" s="728"/>
      <c r="EO1344" s="728"/>
      <c r="EP1344" s="728"/>
      <c r="EQ1344" s="728"/>
      <c r="ER1344" s="728"/>
      <c r="ES1344" s="728"/>
      <c r="ET1344" s="728"/>
      <c r="EU1344" s="728"/>
      <c r="EV1344" s="728"/>
      <c r="EW1344" s="728"/>
      <c r="EX1344" s="728"/>
      <c r="EY1344" s="728"/>
      <c r="EZ1344" s="728"/>
      <c r="FA1344" s="728"/>
      <c r="FB1344" s="728"/>
      <c r="FC1344" s="728"/>
      <c r="FD1344" s="728"/>
      <c r="FE1344" s="728"/>
      <c r="FF1344" s="728"/>
      <c r="FG1344" s="728"/>
      <c r="FH1344" s="728"/>
      <c r="FI1344" s="728"/>
      <c r="FJ1344" s="728"/>
      <c r="FK1344" s="728"/>
      <c r="FL1344" s="728"/>
      <c r="FM1344" s="728"/>
      <c r="FN1344" s="728"/>
      <c r="FO1344" s="728"/>
      <c r="FP1344" s="728"/>
      <c r="FQ1344" s="728"/>
      <c r="FR1344" s="728"/>
      <c r="FS1344" s="728"/>
      <c r="FT1344" s="728"/>
      <c r="FU1344" s="728"/>
      <c r="FV1344" s="728"/>
      <c r="FW1344" s="728"/>
      <c r="FX1344" s="728"/>
      <c r="FY1344" s="728"/>
      <c r="FZ1344" s="728"/>
      <c r="GA1344" s="728"/>
      <c r="GB1344" s="728"/>
      <c r="GC1344" s="728"/>
      <c r="GD1344" s="728"/>
      <c r="GE1344" s="728"/>
      <c r="GF1344" s="728"/>
      <c r="GG1344" s="728"/>
      <c r="GH1344" s="728"/>
      <c r="GI1344" s="728"/>
      <c r="GJ1344" s="728"/>
      <c r="GK1344" s="728"/>
      <c r="GL1344" s="728"/>
      <c r="GM1344" s="728"/>
      <c r="GN1344" s="728"/>
      <c r="GO1344" s="728"/>
      <c r="GP1344" s="728"/>
      <c r="GQ1344" s="728"/>
      <c r="GR1344" s="728"/>
      <c r="GS1344" s="728"/>
      <c r="GT1344" s="728"/>
      <c r="GU1344" s="728"/>
      <c r="GV1344" s="728"/>
      <c r="GW1344" s="728"/>
      <c r="GX1344" s="728"/>
      <c r="GY1344" s="728"/>
      <c r="GZ1344" s="728"/>
      <c r="HA1344" s="728"/>
      <c r="HB1344" s="728"/>
      <c r="HC1344" s="728"/>
      <c r="HD1344" s="728"/>
      <c r="HE1344" s="728"/>
      <c r="HF1344" s="728"/>
      <c r="HG1344" s="728"/>
      <c r="HH1344" s="728"/>
      <c r="HI1344" s="728"/>
      <c r="HJ1344" s="728"/>
      <c r="HK1344" s="728"/>
      <c r="HL1344" s="728"/>
      <c r="HM1344" s="728"/>
      <c r="HN1344" s="728"/>
      <c r="HO1344" s="728"/>
      <c r="HP1344" s="728"/>
      <c r="HQ1344" s="728"/>
      <c r="HR1344" s="728"/>
      <c r="HS1344" s="728"/>
      <c r="HT1344" s="728"/>
      <c r="HU1344" s="728"/>
      <c r="HV1344" s="728"/>
      <c r="HW1344" s="728"/>
      <c r="HX1344" s="728"/>
      <c r="HY1344" s="728"/>
      <c r="HZ1344" s="728"/>
      <c r="IA1344" s="728"/>
      <c r="IB1344" s="728"/>
      <c r="IC1344" s="728"/>
      <c r="ID1344" s="728"/>
      <c r="IE1344" s="728"/>
      <c r="IF1344" s="728"/>
      <c r="IG1344" s="728"/>
      <c r="IH1344" s="728"/>
      <c r="II1344" s="728"/>
      <c r="IJ1344" s="728"/>
      <c r="IK1344" s="728"/>
      <c r="IL1344" s="728"/>
      <c r="IM1344" s="728"/>
      <c r="IN1344" s="728"/>
      <c r="IO1344" s="728"/>
      <c r="IP1344" s="728"/>
    </row>
    <row r="1345" spans="1:250" s="729" customFormat="1" ht="12.75">
      <c r="A1345" s="504"/>
      <c r="B1345" s="89"/>
      <c r="C1345" s="715"/>
      <c r="D1345" s="716"/>
      <c r="E1345" s="716"/>
      <c r="F1345" s="717"/>
      <c r="G1345" s="717"/>
      <c r="H1345" s="400"/>
      <c r="I1345" s="717"/>
      <c r="J1345" s="717"/>
      <c r="K1345" s="717"/>
      <c r="L1345" s="491"/>
      <c r="M1345" s="718"/>
      <c r="N1345" s="491"/>
      <c r="O1345" s="717"/>
      <c r="P1345" s="717"/>
      <c r="Q1345" s="717"/>
      <c r="R1345" s="400"/>
      <c r="S1345" s="491"/>
      <c r="T1345" s="491"/>
      <c r="U1345" s="717"/>
      <c r="V1345" s="717"/>
      <c r="W1345" s="717"/>
      <c r="X1345" s="717"/>
      <c r="Y1345" s="719"/>
      <c r="Z1345" s="720"/>
      <c r="AA1345" s="721"/>
      <c r="AB1345" s="722"/>
      <c r="AC1345" s="715"/>
      <c r="AD1345" s="723"/>
      <c r="AE1345" s="724"/>
      <c r="AF1345" s="406"/>
      <c r="AG1345" s="404"/>
      <c r="AH1345" s="725"/>
      <c r="AI1345" s="405"/>
      <c r="AJ1345" s="725"/>
      <c r="AK1345" s="726"/>
      <c r="AL1345" s="715"/>
      <c r="AM1345" s="727"/>
      <c r="AN1345" s="715"/>
      <c r="AO1345" s="728"/>
      <c r="AP1345" s="728"/>
      <c r="AQ1345" s="728"/>
      <c r="AR1345" s="728"/>
      <c r="AS1345" s="728"/>
      <c r="AT1345" s="728"/>
      <c r="AU1345" s="728"/>
      <c r="AV1345" s="728"/>
      <c r="AW1345" s="728"/>
      <c r="AX1345" s="728"/>
      <c r="AY1345" s="728"/>
      <c r="AZ1345" s="728"/>
      <c r="BA1345" s="728"/>
      <c r="BB1345" s="728"/>
      <c r="BC1345" s="728"/>
      <c r="BD1345" s="728"/>
      <c r="BE1345" s="728"/>
      <c r="BF1345" s="728"/>
      <c r="BG1345" s="728"/>
      <c r="BH1345" s="728"/>
      <c r="BI1345" s="728"/>
      <c r="BJ1345" s="728"/>
      <c r="BK1345" s="728"/>
      <c r="BL1345" s="728"/>
      <c r="BM1345" s="728"/>
      <c r="BN1345" s="728"/>
      <c r="BO1345" s="728"/>
      <c r="BP1345" s="728"/>
      <c r="BQ1345" s="728"/>
      <c r="BR1345" s="728"/>
      <c r="BS1345" s="728"/>
      <c r="BT1345" s="728"/>
      <c r="BU1345" s="728"/>
      <c r="BV1345" s="728"/>
      <c r="BW1345" s="728"/>
      <c r="BX1345" s="728"/>
      <c r="BY1345" s="728"/>
      <c r="BZ1345" s="728"/>
      <c r="CA1345" s="728"/>
      <c r="CB1345" s="728"/>
      <c r="CC1345" s="728"/>
      <c r="CD1345" s="728"/>
      <c r="CE1345" s="728"/>
      <c r="CF1345" s="728"/>
      <c r="CG1345" s="728"/>
      <c r="CH1345" s="728"/>
      <c r="CI1345" s="728"/>
      <c r="CJ1345" s="728"/>
      <c r="CK1345" s="728"/>
      <c r="CL1345" s="728"/>
      <c r="CM1345" s="728"/>
      <c r="CN1345" s="728"/>
      <c r="CO1345" s="728"/>
      <c r="CP1345" s="728"/>
      <c r="CQ1345" s="728"/>
      <c r="CR1345" s="728"/>
      <c r="CS1345" s="728"/>
      <c r="CT1345" s="728"/>
      <c r="CU1345" s="728"/>
      <c r="CV1345" s="728"/>
      <c r="CW1345" s="728"/>
      <c r="CX1345" s="728"/>
      <c r="CY1345" s="728"/>
      <c r="CZ1345" s="728"/>
      <c r="DA1345" s="728"/>
      <c r="DB1345" s="728"/>
      <c r="DC1345" s="728"/>
      <c r="DD1345" s="728"/>
      <c r="DE1345" s="728"/>
      <c r="DF1345" s="728"/>
      <c r="DG1345" s="728"/>
      <c r="DH1345" s="728"/>
      <c r="DI1345" s="728"/>
      <c r="DJ1345" s="728"/>
      <c r="DK1345" s="728"/>
      <c r="DL1345" s="728"/>
      <c r="DM1345" s="728"/>
      <c r="DN1345" s="728"/>
      <c r="DO1345" s="728"/>
      <c r="DP1345" s="728"/>
      <c r="DQ1345" s="728"/>
      <c r="DR1345" s="728"/>
      <c r="DS1345" s="728"/>
      <c r="DT1345" s="728"/>
      <c r="DU1345" s="728"/>
      <c r="DV1345" s="728"/>
      <c r="DW1345" s="728"/>
      <c r="DX1345" s="728"/>
      <c r="DY1345" s="728"/>
      <c r="DZ1345" s="728"/>
      <c r="EA1345" s="728"/>
      <c r="EB1345" s="728"/>
      <c r="EC1345" s="728"/>
      <c r="ED1345" s="728"/>
      <c r="EE1345" s="728"/>
      <c r="EF1345" s="728"/>
      <c r="EG1345" s="728"/>
      <c r="EH1345" s="728"/>
      <c r="EI1345" s="728"/>
      <c r="EJ1345" s="728"/>
      <c r="EK1345" s="728"/>
      <c r="EL1345" s="728"/>
      <c r="EM1345" s="728"/>
      <c r="EN1345" s="728"/>
      <c r="EO1345" s="728"/>
      <c r="EP1345" s="728"/>
      <c r="EQ1345" s="728"/>
      <c r="ER1345" s="728"/>
      <c r="ES1345" s="728"/>
      <c r="ET1345" s="728"/>
      <c r="EU1345" s="728"/>
      <c r="EV1345" s="728"/>
      <c r="EW1345" s="728"/>
      <c r="EX1345" s="728"/>
      <c r="EY1345" s="728"/>
      <c r="EZ1345" s="728"/>
      <c r="FA1345" s="728"/>
      <c r="FB1345" s="728"/>
      <c r="FC1345" s="728"/>
      <c r="FD1345" s="728"/>
      <c r="FE1345" s="728"/>
      <c r="FF1345" s="728"/>
      <c r="FG1345" s="728"/>
      <c r="FH1345" s="728"/>
      <c r="FI1345" s="728"/>
      <c r="FJ1345" s="728"/>
      <c r="FK1345" s="728"/>
      <c r="FL1345" s="728"/>
      <c r="FM1345" s="728"/>
      <c r="FN1345" s="728"/>
      <c r="FO1345" s="728"/>
      <c r="FP1345" s="728"/>
      <c r="FQ1345" s="728"/>
      <c r="FR1345" s="728"/>
      <c r="FS1345" s="728"/>
      <c r="FT1345" s="728"/>
      <c r="FU1345" s="728"/>
      <c r="FV1345" s="728"/>
      <c r="FW1345" s="728"/>
      <c r="FX1345" s="728"/>
      <c r="FY1345" s="728"/>
      <c r="FZ1345" s="728"/>
      <c r="GA1345" s="728"/>
      <c r="GB1345" s="728"/>
      <c r="GC1345" s="728"/>
      <c r="GD1345" s="728"/>
      <c r="GE1345" s="728"/>
      <c r="GF1345" s="728"/>
      <c r="GG1345" s="728"/>
      <c r="GH1345" s="728"/>
      <c r="GI1345" s="728"/>
      <c r="GJ1345" s="728"/>
      <c r="GK1345" s="728"/>
      <c r="GL1345" s="728"/>
      <c r="GM1345" s="728"/>
      <c r="GN1345" s="728"/>
      <c r="GO1345" s="728"/>
      <c r="GP1345" s="728"/>
      <c r="GQ1345" s="728"/>
      <c r="GR1345" s="728"/>
      <c r="GS1345" s="728"/>
      <c r="GT1345" s="728"/>
      <c r="GU1345" s="728"/>
      <c r="GV1345" s="728"/>
      <c r="GW1345" s="728"/>
      <c r="GX1345" s="728"/>
      <c r="GY1345" s="728"/>
      <c r="GZ1345" s="728"/>
      <c r="HA1345" s="728"/>
      <c r="HB1345" s="728"/>
      <c r="HC1345" s="728"/>
      <c r="HD1345" s="728"/>
      <c r="HE1345" s="728"/>
      <c r="HF1345" s="728"/>
      <c r="HG1345" s="728"/>
      <c r="HH1345" s="728"/>
      <c r="HI1345" s="728"/>
      <c r="HJ1345" s="728"/>
      <c r="HK1345" s="728"/>
      <c r="HL1345" s="728"/>
      <c r="HM1345" s="728"/>
      <c r="HN1345" s="728"/>
      <c r="HO1345" s="728"/>
      <c r="HP1345" s="728"/>
      <c r="HQ1345" s="728"/>
      <c r="HR1345" s="728"/>
      <c r="HS1345" s="728"/>
      <c r="HT1345" s="728"/>
      <c r="HU1345" s="728"/>
      <c r="HV1345" s="728"/>
      <c r="HW1345" s="728"/>
      <c r="HX1345" s="728"/>
      <c r="HY1345" s="728"/>
      <c r="HZ1345" s="728"/>
      <c r="IA1345" s="728"/>
      <c r="IB1345" s="728"/>
      <c r="IC1345" s="728"/>
      <c r="ID1345" s="728"/>
      <c r="IE1345" s="728"/>
      <c r="IF1345" s="728"/>
      <c r="IG1345" s="728"/>
      <c r="IH1345" s="728"/>
      <c r="II1345" s="728"/>
      <c r="IJ1345" s="728"/>
      <c r="IK1345" s="728"/>
      <c r="IL1345" s="728"/>
      <c r="IM1345" s="728"/>
      <c r="IN1345" s="728"/>
      <c r="IO1345" s="728"/>
      <c r="IP1345" s="728"/>
    </row>
    <row r="1346" spans="1:250" s="729" customFormat="1" ht="12.75">
      <c r="A1346" s="504"/>
      <c r="B1346" s="89"/>
      <c r="C1346" s="715"/>
      <c r="D1346" s="716"/>
      <c r="E1346" s="716"/>
      <c r="F1346" s="717"/>
      <c r="G1346" s="717"/>
      <c r="H1346" s="400"/>
      <c r="I1346" s="717"/>
      <c r="J1346" s="717"/>
      <c r="K1346" s="717"/>
      <c r="L1346" s="491"/>
      <c r="M1346" s="718"/>
      <c r="N1346" s="491"/>
      <c r="O1346" s="717"/>
      <c r="P1346" s="717"/>
      <c r="Q1346" s="717"/>
      <c r="R1346" s="400"/>
      <c r="S1346" s="491"/>
      <c r="T1346" s="491"/>
      <c r="U1346" s="717"/>
      <c r="V1346" s="717"/>
      <c r="W1346" s="717"/>
      <c r="X1346" s="717"/>
      <c r="Y1346" s="719"/>
      <c r="Z1346" s="720"/>
      <c r="AA1346" s="721"/>
      <c r="AB1346" s="722"/>
      <c r="AC1346" s="715"/>
      <c r="AD1346" s="723"/>
      <c r="AE1346" s="724"/>
      <c r="AF1346" s="406"/>
      <c r="AG1346" s="404"/>
      <c r="AH1346" s="725"/>
      <c r="AI1346" s="405"/>
      <c r="AJ1346" s="725"/>
      <c r="AK1346" s="726"/>
      <c r="AL1346" s="715"/>
      <c r="AM1346" s="727"/>
      <c r="AN1346" s="715"/>
      <c r="AO1346" s="728"/>
      <c r="AP1346" s="728"/>
      <c r="AQ1346" s="728"/>
      <c r="AR1346" s="728"/>
      <c r="AS1346" s="728"/>
      <c r="AT1346" s="728"/>
      <c r="AU1346" s="728"/>
      <c r="AV1346" s="728"/>
      <c r="AW1346" s="728"/>
      <c r="AX1346" s="728"/>
      <c r="AY1346" s="728"/>
      <c r="AZ1346" s="728"/>
      <c r="BA1346" s="728"/>
      <c r="BB1346" s="728"/>
      <c r="BC1346" s="728"/>
      <c r="BD1346" s="728"/>
      <c r="BE1346" s="728"/>
      <c r="BF1346" s="728"/>
      <c r="BG1346" s="728"/>
      <c r="BH1346" s="728"/>
      <c r="BI1346" s="728"/>
      <c r="BJ1346" s="728"/>
      <c r="BK1346" s="728"/>
      <c r="BL1346" s="728"/>
      <c r="BM1346" s="728"/>
      <c r="BN1346" s="728"/>
      <c r="BO1346" s="728"/>
      <c r="BP1346" s="728"/>
      <c r="BQ1346" s="728"/>
      <c r="BR1346" s="728"/>
      <c r="BS1346" s="728"/>
      <c r="BT1346" s="728"/>
      <c r="BU1346" s="728"/>
      <c r="BV1346" s="728"/>
      <c r="BW1346" s="728"/>
      <c r="BX1346" s="728"/>
      <c r="BY1346" s="728"/>
      <c r="BZ1346" s="728"/>
      <c r="CA1346" s="728"/>
      <c r="CB1346" s="728"/>
      <c r="CC1346" s="728"/>
      <c r="CD1346" s="728"/>
      <c r="CE1346" s="728"/>
      <c r="CF1346" s="728"/>
      <c r="CG1346" s="728"/>
      <c r="CH1346" s="728"/>
      <c r="CI1346" s="728"/>
      <c r="CJ1346" s="728"/>
      <c r="CK1346" s="728"/>
      <c r="CL1346" s="728"/>
      <c r="CM1346" s="728"/>
      <c r="CN1346" s="728"/>
      <c r="CO1346" s="728"/>
      <c r="CP1346" s="728"/>
      <c r="CQ1346" s="728"/>
      <c r="CR1346" s="728"/>
      <c r="CS1346" s="728"/>
      <c r="CT1346" s="728"/>
      <c r="CU1346" s="728"/>
      <c r="CV1346" s="728"/>
      <c r="CW1346" s="728"/>
      <c r="CX1346" s="728"/>
      <c r="CY1346" s="728"/>
      <c r="CZ1346" s="728"/>
      <c r="DA1346" s="728"/>
      <c r="DB1346" s="728"/>
      <c r="DC1346" s="728"/>
      <c r="DD1346" s="728"/>
      <c r="DE1346" s="728"/>
      <c r="DF1346" s="728"/>
      <c r="DG1346" s="728"/>
      <c r="DH1346" s="728"/>
      <c r="DI1346" s="728"/>
      <c r="DJ1346" s="728"/>
      <c r="DK1346" s="728"/>
      <c r="DL1346" s="728"/>
      <c r="DM1346" s="728"/>
      <c r="DN1346" s="728"/>
      <c r="DO1346" s="728"/>
      <c r="DP1346" s="728"/>
      <c r="DQ1346" s="728"/>
      <c r="DR1346" s="728"/>
      <c r="DS1346" s="728"/>
      <c r="DT1346" s="728"/>
      <c r="DU1346" s="728"/>
      <c r="DV1346" s="728"/>
      <c r="DW1346" s="728"/>
      <c r="DX1346" s="728"/>
      <c r="DY1346" s="728"/>
      <c r="DZ1346" s="728"/>
      <c r="EA1346" s="728"/>
      <c r="EB1346" s="728"/>
      <c r="EC1346" s="728"/>
      <c r="ED1346" s="728"/>
      <c r="EE1346" s="728"/>
      <c r="EF1346" s="728"/>
      <c r="EG1346" s="728"/>
      <c r="EH1346" s="728"/>
      <c r="EI1346" s="728"/>
      <c r="EJ1346" s="728"/>
      <c r="EK1346" s="728"/>
      <c r="EL1346" s="728"/>
      <c r="EM1346" s="728"/>
      <c r="EN1346" s="728"/>
      <c r="EO1346" s="728"/>
      <c r="EP1346" s="728"/>
      <c r="EQ1346" s="728"/>
      <c r="ER1346" s="728"/>
      <c r="ES1346" s="728"/>
      <c r="ET1346" s="728"/>
      <c r="EU1346" s="728"/>
      <c r="EV1346" s="728"/>
      <c r="EW1346" s="728"/>
      <c r="EX1346" s="728"/>
      <c r="EY1346" s="728"/>
      <c r="EZ1346" s="728"/>
      <c r="FA1346" s="728"/>
      <c r="FB1346" s="728"/>
      <c r="FC1346" s="728"/>
      <c r="FD1346" s="728"/>
      <c r="FE1346" s="728"/>
      <c r="FF1346" s="728"/>
      <c r="FG1346" s="728"/>
      <c r="FH1346" s="728"/>
      <c r="FI1346" s="728"/>
      <c r="FJ1346" s="728"/>
      <c r="FK1346" s="728"/>
      <c r="FL1346" s="728"/>
      <c r="FM1346" s="728"/>
      <c r="FN1346" s="728"/>
      <c r="FO1346" s="728"/>
      <c r="FP1346" s="728"/>
      <c r="FQ1346" s="728"/>
      <c r="FR1346" s="728"/>
      <c r="FS1346" s="728"/>
      <c r="FT1346" s="728"/>
      <c r="FU1346" s="728"/>
      <c r="FV1346" s="728"/>
      <c r="FW1346" s="728"/>
      <c r="FX1346" s="728"/>
      <c r="FY1346" s="728"/>
      <c r="FZ1346" s="728"/>
      <c r="GA1346" s="728"/>
      <c r="GB1346" s="728"/>
      <c r="GC1346" s="728"/>
      <c r="GD1346" s="728"/>
      <c r="GE1346" s="728"/>
      <c r="GF1346" s="728"/>
      <c r="GG1346" s="728"/>
      <c r="GH1346" s="728"/>
      <c r="GI1346" s="728"/>
      <c r="GJ1346" s="728"/>
      <c r="GK1346" s="728"/>
      <c r="GL1346" s="728"/>
      <c r="GM1346" s="728"/>
      <c r="GN1346" s="728"/>
      <c r="GO1346" s="728"/>
      <c r="GP1346" s="728"/>
      <c r="GQ1346" s="728"/>
      <c r="GR1346" s="728"/>
      <c r="GS1346" s="728"/>
      <c r="GT1346" s="728"/>
      <c r="GU1346" s="728"/>
      <c r="GV1346" s="728"/>
      <c r="GW1346" s="728"/>
      <c r="GX1346" s="728"/>
      <c r="GY1346" s="728"/>
      <c r="GZ1346" s="728"/>
      <c r="HA1346" s="728"/>
      <c r="HB1346" s="728"/>
      <c r="HC1346" s="728"/>
      <c r="HD1346" s="728"/>
      <c r="HE1346" s="728"/>
      <c r="HF1346" s="728"/>
      <c r="HG1346" s="728"/>
      <c r="HH1346" s="728"/>
      <c r="HI1346" s="728"/>
      <c r="HJ1346" s="728"/>
      <c r="HK1346" s="728"/>
      <c r="HL1346" s="728"/>
      <c r="HM1346" s="728"/>
      <c r="HN1346" s="728"/>
      <c r="HO1346" s="728"/>
      <c r="HP1346" s="728"/>
      <c r="HQ1346" s="728"/>
      <c r="HR1346" s="728"/>
      <c r="HS1346" s="728"/>
      <c r="HT1346" s="728"/>
      <c r="HU1346" s="728"/>
      <c r="HV1346" s="728"/>
      <c r="HW1346" s="728"/>
      <c r="HX1346" s="728"/>
      <c r="HY1346" s="728"/>
      <c r="HZ1346" s="728"/>
      <c r="IA1346" s="728"/>
      <c r="IB1346" s="728"/>
      <c r="IC1346" s="728"/>
      <c r="ID1346" s="728"/>
      <c r="IE1346" s="728"/>
      <c r="IF1346" s="728"/>
      <c r="IG1346" s="728"/>
      <c r="IH1346" s="728"/>
      <c r="II1346" s="728"/>
      <c r="IJ1346" s="728"/>
      <c r="IK1346" s="728"/>
      <c r="IL1346" s="728"/>
      <c r="IM1346" s="728"/>
      <c r="IN1346" s="728"/>
      <c r="IO1346" s="728"/>
      <c r="IP1346" s="728"/>
    </row>
    <row r="1347" spans="1:250" s="729" customFormat="1" ht="12.75">
      <c r="A1347" s="504"/>
      <c r="B1347" s="89"/>
      <c r="C1347" s="715"/>
      <c r="D1347" s="716"/>
      <c r="E1347" s="716"/>
      <c r="F1347" s="717"/>
      <c r="G1347" s="717"/>
      <c r="H1347" s="400"/>
      <c r="I1347" s="717"/>
      <c r="J1347" s="717"/>
      <c r="K1347" s="717"/>
      <c r="L1347" s="491"/>
      <c r="M1347" s="718"/>
      <c r="N1347" s="491"/>
      <c r="O1347" s="717"/>
      <c r="P1347" s="717"/>
      <c r="Q1347" s="717"/>
      <c r="R1347" s="400"/>
      <c r="S1347" s="491"/>
      <c r="T1347" s="491"/>
      <c r="U1347" s="717"/>
      <c r="V1347" s="717"/>
      <c r="W1347" s="717"/>
      <c r="X1347" s="717"/>
      <c r="Y1347" s="719"/>
      <c r="Z1347" s="720"/>
      <c r="AA1347" s="721"/>
      <c r="AB1347" s="722"/>
      <c r="AC1347" s="715"/>
      <c r="AD1347" s="723"/>
      <c r="AE1347" s="724"/>
      <c r="AF1347" s="406"/>
      <c r="AG1347" s="404"/>
      <c r="AH1347" s="725"/>
      <c r="AI1347" s="405"/>
      <c r="AJ1347" s="725"/>
      <c r="AK1347" s="726"/>
      <c r="AL1347" s="715"/>
      <c r="AM1347" s="727"/>
      <c r="AN1347" s="715"/>
      <c r="AO1347" s="728"/>
      <c r="AP1347" s="728"/>
      <c r="AQ1347" s="728"/>
      <c r="AR1347" s="728"/>
      <c r="AS1347" s="728"/>
      <c r="AT1347" s="728"/>
      <c r="AU1347" s="728"/>
      <c r="AV1347" s="728"/>
      <c r="AW1347" s="728"/>
      <c r="AX1347" s="728"/>
      <c r="AY1347" s="728"/>
      <c r="AZ1347" s="728"/>
      <c r="BA1347" s="728"/>
      <c r="BB1347" s="728"/>
      <c r="BC1347" s="728"/>
      <c r="BD1347" s="728"/>
      <c r="BE1347" s="728"/>
      <c r="BF1347" s="728"/>
      <c r="BG1347" s="728"/>
      <c r="BH1347" s="728"/>
      <c r="BI1347" s="728"/>
      <c r="BJ1347" s="728"/>
      <c r="BK1347" s="728"/>
      <c r="BL1347" s="728"/>
      <c r="BM1347" s="728"/>
      <c r="BN1347" s="728"/>
      <c r="BO1347" s="728"/>
      <c r="BP1347" s="728"/>
      <c r="BQ1347" s="728"/>
      <c r="BR1347" s="728"/>
      <c r="BS1347" s="728"/>
      <c r="BT1347" s="728"/>
      <c r="BU1347" s="728"/>
      <c r="BV1347" s="728"/>
      <c r="BW1347" s="728"/>
      <c r="BX1347" s="728"/>
      <c r="BY1347" s="728"/>
      <c r="BZ1347" s="728"/>
      <c r="CA1347" s="728"/>
      <c r="CB1347" s="728"/>
      <c r="CC1347" s="728"/>
      <c r="CD1347" s="728"/>
      <c r="CE1347" s="728"/>
      <c r="CF1347" s="728"/>
      <c r="CG1347" s="728"/>
      <c r="CH1347" s="728"/>
      <c r="CI1347" s="728"/>
      <c r="CJ1347" s="728"/>
      <c r="CK1347" s="728"/>
      <c r="CL1347" s="728"/>
      <c r="CM1347" s="728"/>
      <c r="CN1347" s="728"/>
      <c r="CO1347" s="728"/>
      <c r="CP1347" s="728"/>
      <c r="CQ1347" s="728"/>
      <c r="CR1347" s="728"/>
      <c r="CS1347" s="728"/>
      <c r="CT1347" s="728"/>
      <c r="CU1347" s="728"/>
      <c r="CV1347" s="728"/>
      <c r="CW1347" s="728"/>
      <c r="CX1347" s="728"/>
      <c r="CY1347" s="728"/>
      <c r="CZ1347" s="728"/>
      <c r="DA1347" s="728"/>
      <c r="DB1347" s="728"/>
      <c r="DC1347" s="728"/>
      <c r="DD1347" s="728"/>
      <c r="DE1347" s="728"/>
      <c r="DF1347" s="728"/>
      <c r="DG1347" s="728"/>
      <c r="DH1347" s="728"/>
      <c r="DI1347" s="728"/>
      <c r="DJ1347" s="728"/>
      <c r="DK1347" s="728"/>
      <c r="DL1347" s="728"/>
      <c r="DM1347" s="728"/>
      <c r="DN1347" s="728"/>
      <c r="DO1347" s="728"/>
      <c r="DP1347" s="728"/>
      <c r="DQ1347" s="728"/>
      <c r="DR1347" s="728"/>
      <c r="DS1347" s="728"/>
      <c r="DT1347" s="728"/>
      <c r="DU1347" s="728"/>
      <c r="DV1347" s="728"/>
      <c r="DW1347" s="728"/>
      <c r="DX1347" s="728"/>
      <c r="DY1347" s="728"/>
      <c r="DZ1347" s="728"/>
      <c r="EA1347" s="728"/>
      <c r="EB1347" s="728"/>
      <c r="EC1347" s="728"/>
      <c r="ED1347" s="728"/>
      <c r="EE1347" s="728"/>
      <c r="EF1347" s="728"/>
      <c r="EG1347" s="728"/>
      <c r="EH1347" s="728"/>
      <c r="EI1347" s="728"/>
      <c r="EJ1347" s="728"/>
      <c r="EK1347" s="728"/>
      <c r="EL1347" s="728"/>
      <c r="EM1347" s="728"/>
      <c r="EN1347" s="728"/>
      <c r="EO1347" s="728"/>
      <c r="EP1347" s="728"/>
      <c r="EQ1347" s="728"/>
      <c r="ER1347" s="728"/>
      <c r="ES1347" s="728"/>
      <c r="ET1347" s="728"/>
      <c r="EU1347" s="728"/>
      <c r="EV1347" s="728"/>
      <c r="EW1347" s="728"/>
      <c r="EX1347" s="728"/>
      <c r="EY1347" s="728"/>
      <c r="EZ1347" s="728"/>
      <c r="FA1347" s="728"/>
      <c r="FB1347" s="728"/>
      <c r="FC1347" s="728"/>
      <c r="FD1347" s="728"/>
      <c r="FE1347" s="728"/>
      <c r="FF1347" s="728"/>
      <c r="FG1347" s="728"/>
      <c r="FH1347" s="728"/>
      <c r="FI1347" s="728"/>
      <c r="FJ1347" s="728"/>
      <c r="FK1347" s="728"/>
      <c r="FL1347" s="728"/>
      <c r="FM1347" s="728"/>
      <c r="FN1347" s="728"/>
      <c r="FO1347" s="728"/>
      <c r="FP1347" s="728"/>
      <c r="FQ1347" s="728"/>
      <c r="FR1347" s="728"/>
      <c r="FS1347" s="728"/>
      <c r="FT1347" s="728"/>
      <c r="FU1347" s="728"/>
      <c r="FV1347" s="728"/>
      <c r="FW1347" s="728"/>
      <c r="FX1347" s="728"/>
      <c r="FY1347" s="728"/>
      <c r="FZ1347" s="728"/>
      <c r="GA1347" s="728"/>
      <c r="GB1347" s="728"/>
      <c r="GC1347" s="728"/>
      <c r="GD1347" s="728"/>
      <c r="GE1347" s="728"/>
      <c r="GF1347" s="728"/>
      <c r="GG1347" s="728"/>
      <c r="GH1347" s="728"/>
      <c r="GI1347" s="728"/>
      <c r="GJ1347" s="728"/>
      <c r="GK1347" s="728"/>
      <c r="GL1347" s="728"/>
      <c r="GM1347" s="728"/>
      <c r="GN1347" s="728"/>
      <c r="GO1347" s="728"/>
      <c r="GP1347" s="728"/>
      <c r="GQ1347" s="728"/>
      <c r="GR1347" s="728"/>
      <c r="GS1347" s="728"/>
      <c r="GT1347" s="728"/>
      <c r="GU1347" s="728"/>
      <c r="GV1347" s="728"/>
      <c r="GW1347" s="728"/>
      <c r="GX1347" s="728"/>
      <c r="GY1347" s="728"/>
      <c r="GZ1347" s="728"/>
      <c r="HA1347" s="728"/>
      <c r="HB1347" s="728"/>
      <c r="HC1347" s="728"/>
      <c r="HD1347" s="728"/>
      <c r="HE1347" s="728"/>
      <c r="HF1347" s="728"/>
      <c r="HG1347" s="728"/>
      <c r="HH1347" s="728"/>
      <c r="HI1347" s="728"/>
      <c r="HJ1347" s="728"/>
      <c r="HK1347" s="728"/>
      <c r="HL1347" s="728"/>
      <c r="HM1347" s="728"/>
      <c r="HN1347" s="728"/>
      <c r="HO1347" s="728"/>
      <c r="HP1347" s="728"/>
      <c r="HQ1347" s="728"/>
      <c r="HR1347" s="728"/>
      <c r="HS1347" s="728"/>
      <c r="HT1347" s="728"/>
      <c r="HU1347" s="728"/>
      <c r="HV1347" s="728"/>
      <c r="HW1347" s="728"/>
      <c r="HX1347" s="728"/>
      <c r="HY1347" s="728"/>
      <c r="HZ1347" s="728"/>
      <c r="IA1347" s="728"/>
      <c r="IB1347" s="728"/>
      <c r="IC1347" s="728"/>
      <c r="ID1347" s="728"/>
      <c r="IE1347" s="728"/>
      <c r="IF1347" s="728"/>
      <c r="IG1347" s="728"/>
      <c r="IH1347" s="728"/>
      <c r="II1347" s="728"/>
      <c r="IJ1347" s="728"/>
      <c r="IK1347" s="728"/>
      <c r="IL1347" s="728"/>
      <c r="IM1347" s="728"/>
      <c r="IN1347" s="728"/>
      <c r="IO1347" s="728"/>
      <c r="IP1347" s="728"/>
    </row>
    <row r="1348" spans="1:250" s="729" customFormat="1" ht="12.75">
      <c r="A1348" s="504"/>
      <c r="B1348" s="89"/>
      <c r="C1348" s="715"/>
      <c r="D1348" s="716"/>
      <c r="E1348" s="716"/>
      <c r="F1348" s="717"/>
      <c r="G1348" s="717"/>
      <c r="H1348" s="400"/>
      <c r="I1348" s="717"/>
      <c r="J1348" s="717"/>
      <c r="K1348" s="717"/>
      <c r="L1348" s="491"/>
      <c r="M1348" s="718"/>
      <c r="N1348" s="491"/>
      <c r="O1348" s="717"/>
      <c r="P1348" s="717"/>
      <c r="Q1348" s="122"/>
      <c r="R1348" s="400"/>
      <c r="S1348" s="491"/>
      <c r="T1348" s="491"/>
      <c r="U1348" s="717"/>
      <c r="V1348" s="717"/>
      <c r="W1348" s="717"/>
      <c r="X1348" s="717"/>
      <c r="Y1348" s="719"/>
      <c r="Z1348" s="720"/>
      <c r="AA1348" s="721"/>
      <c r="AB1348" s="722"/>
      <c r="AC1348" s="715"/>
      <c r="AD1348" s="723"/>
      <c r="AE1348" s="724"/>
      <c r="AF1348" s="406"/>
      <c r="AG1348" s="404"/>
      <c r="AH1348" s="725"/>
      <c r="AI1348" s="405"/>
      <c r="AJ1348" s="725"/>
      <c r="AK1348" s="726"/>
      <c r="AL1348" s="715"/>
      <c r="AM1348" s="727"/>
      <c r="AN1348" s="715"/>
      <c r="AO1348" s="728"/>
      <c r="AP1348" s="728"/>
      <c r="AQ1348" s="728"/>
      <c r="AR1348" s="728"/>
      <c r="AS1348" s="728"/>
      <c r="AT1348" s="728"/>
      <c r="AU1348" s="728"/>
      <c r="AV1348" s="728"/>
      <c r="AW1348" s="728"/>
      <c r="AX1348" s="728"/>
      <c r="AY1348" s="728"/>
      <c r="AZ1348" s="728"/>
      <c r="BA1348" s="728"/>
      <c r="BB1348" s="728"/>
      <c r="BC1348" s="728"/>
      <c r="BD1348" s="728"/>
      <c r="BE1348" s="728"/>
      <c r="BF1348" s="728"/>
      <c r="BG1348" s="728"/>
      <c r="BH1348" s="728"/>
      <c r="BI1348" s="728"/>
      <c r="BJ1348" s="728"/>
      <c r="BK1348" s="728"/>
      <c r="BL1348" s="728"/>
      <c r="BM1348" s="728"/>
      <c r="BN1348" s="728"/>
      <c r="BO1348" s="728"/>
      <c r="BP1348" s="728"/>
      <c r="BQ1348" s="728"/>
      <c r="BR1348" s="728"/>
      <c r="BS1348" s="728"/>
      <c r="BT1348" s="728"/>
      <c r="BU1348" s="728"/>
      <c r="BV1348" s="728"/>
      <c r="BW1348" s="728"/>
      <c r="BX1348" s="728"/>
      <c r="BY1348" s="728"/>
      <c r="BZ1348" s="728"/>
      <c r="CA1348" s="728"/>
      <c r="CB1348" s="728"/>
      <c r="CC1348" s="728"/>
      <c r="CD1348" s="728"/>
      <c r="CE1348" s="728"/>
      <c r="CF1348" s="728"/>
      <c r="CG1348" s="728"/>
      <c r="CH1348" s="728"/>
      <c r="CI1348" s="728"/>
      <c r="CJ1348" s="728"/>
      <c r="CK1348" s="728"/>
      <c r="CL1348" s="728"/>
      <c r="CM1348" s="728"/>
      <c r="CN1348" s="728"/>
      <c r="CO1348" s="728"/>
      <c r="CP1348" s="728"/>
      <c r="CQ1348" s="728"/>
      <c r="CR1348" s="728"/>
      <c r="CS1348" s="728"/>
      <c r="CT1348" s="728"/>
      <c r="CU1348" s="728"/>
      <c r="CV1348" s="728"/>
      <c r="CW1348" s="728"/>
      <c r="CX1348" s="728"/>
      <c r="CY1348" s="728"/>
      <c r="CZ1348" s="728"/>
      <c r="DA1348" s="728"/>
      <c r="DB1348" s="728"/>
      <c r="DC1348" s="728"/>
      <c r="DD1348" s="728"/>
      <c r="DE1348" s="728"/>
      <c r="DF1348" s="728"/>
      <c r="DG1348" s="728"/>
      <c r="DH1348" s="728"/>
      <c r="DI1348" s="728"/>
      <c r="DJ1348" s="728"/>
      <c r="DK1348" s="728"/>
      <c r="DL1348" s="728"/>
      <c r="DM1348" s="728"/>
      <c r="DN1348" s="728"/>
      <c r="DO1348" s="728"/>
      <c r="DP1348" s="728"/>
      <c r="DQ1348" s="728"/>
      <c r="DR1348" s="728"/>
      <c r="DS1348" s="728"/>
      <c r="DT1348" s="728"/>
      <c r="DU1348" s="728"/>
      <c r="DV1348" s="728"/>
      <c r="DW1348" s="728"/>
      <c r="DX1348" s="728"/>
      <c r="DY1348" s="728"/>
      <c r="DZ1348" s="728"/>
      <c r="EA1348" s="728"/>
      <c r="EB1348" s="728"/>
      <c r="EC1348" s="728"/>
      <c r="ED1348" s="728"/>
      <c r="EE1348" s="728"/>
      <c r="EF1348" s="728"/>
      <c r="EG1348" s="728"/>
      <c r="EH1348" s="728"/>
      <c r="EI1348" s="728"/>
      <c r="EJ1348" s="728"/>
      <c r="EK1348" s="728"/>
      <c r="EL1348" s="728"/>
      <c r="EM1348" s="728"/>
      <c r="EN1348" s="728"/>
      <c r="EO1348" s="728"/>
      <c r="EP1348" s="728"/>
      <c r="EQ1348" s="728"/>
      <c r="ER1348" s="728"/>
      <c r="ES1348" s="728"/>
      <c r="ET1348" s="728"/>
      <c r="EU1348" s="728"/>
      <c r="EV1348" s="728"/>
      <c r="EW1348" s="728"/>
      <c r="EX1348" s="728"/>
      <c r="EY1348" s="728"/>
      <c r="EZ1348" s="728"/>
      <c r="FA1348" s="728"/>
      <c r="FB1348" s="728"/>
      <c r="FC1348" s="728"/>
      <c r="FD1348" s="728"/>
      <c r="FE1348" s="728"/>
      <c r="FF1348" s="728"/>
      <c r="FG1348" s="728"/>
      <c r="FH1348" s="728"/>
      <c r="FI1348" s="728"/>
      <c r="FJ1348" s="728"/>
      <c r="FK1348" s="728"/>
      <c r="FL1348" s="728"/>
      <c r="FM1348" s="728"/>
      <c r="FN1348" s="728"/>
      <c r="FO1348" s="728"/>
      <c r="FP1348" s="728"/>
      <c r="FQ1348" s="728"/>
      <c r="FR1348" s="728"/>
      <c r="FS1348" s="728"/>
      <c r="FT1348" s="728"/>
      <c r="FU1348" s="728"/>
      <c r="FV1348" s="728"/>
      <c r="FW1348" s="728"/>
      <c r="FX1348" s="728"/>
      <c r="FY1348" s="728"/>
      <c r="FZ1348" s="728"/>
      <c r="GA1348" s="728"/>
      <c r="GB1348" s="728"/>
      <c r="GC1348" s="728"/>
      <c r="GD1348" s="728"/>
      <c r="GE1348" s="728"/>
      <c r="GF1348" s="728"/>
      <c r="GG1348" s="728"/>
      <c r="GH1348" s="728"/>
      <c r="GI1348" s="728"/>
      <c r="GJ1348" s="728"/>
      <c r="GK1348" s="728"/>
      <c r="GL1348" s="728"/>
      <c r="GM1348" s="728"/>
      <c r="GN1348" s="728"/>
      <c r="GO1348" s="728"/>
      <c r="GP1348" s="728"/>
      <c r="GQ1348" s="728"/>
      <c r="GR1348" s="728"/>
      <c r="GS1348" s="728"/>
      <c r="GT1348" s="728"/>
      <c r="GU1348" s="728"/>
      <c r="GV1348" s="728"/>
      <c r="GW1348" s="728"/>
      <c r="GX1348" s="728"/>
      <c r="GY1348" s="728"/>
      <c r="GZ1348" s="728"/>
      <c r="HA1348" s="728"/>
      <c r="HB1348" s="728"/>
      <c r="HC1348" s="728"/>
      <c r="HD1348" s="728"/>
      <c r="HE1348" s="728"/>
      <c r="HF1348" s="728"/>
      <c r="HG1348" s="728"/>
      <c r="HH1348" s="728"/>
      <c r="HI1348" s="728"/>
      <c r="HJ1348" s="728"/>
      <c r="HK1348" s="728"/>
      <c r="HL1348" s="728"/>
      <c r="HM1348" s="728"/>
      <c r="HN1348" s="728"/>
      <c r="HO1348" s="728"/>
      <c r="HP1348" s="728"/>
      <c r="HQ1348" s="728"/>
      <c r="HR1348" s="728"/>
      <c r="HS1348" s="728"/>
      <c r="HT1348" s="728"/>
      <c r="HU1348" s="728"/>
      <c r="HV1348" s="728"/>
      <c r="HW1348" s="728"/>
      <c r="HX1348" s="728"/>
      <c r="HY1348" s="728"/>
      <c r="HZ1348" s="728"/>
      <c r="IA1348" s="728"/>
      <c r="IB1348" s="728"/>
      <c r="IC1348" s="728"/>
      <c r="ID1348" s="728"/>
      <c r="IE1348" s="728"/>
      <c r="IF1348" s="728"/>
      <c r="IG1348" s="728"/>
      <c r="IH1348" s="728"/>
      <c r="II1348" s="728"/>
      <c r="IJ1348" s="728"/>
      <c r="IK1348" s="728"/>
      <c r="IL1348" s="728"/>
      <c r="IM1348" s="728"/>
      <c r="IN1348" s="728"/>
      <c r="IO1348" s="728"/>
      <c r="IP1348" s="728"/>
    </row>
    <row r="1349" spans="1:250" s="729" customFormat="1" ht="12.75">
      <c r="A1349" s="504"/>
      <c r="B1349" s="89"/>
      <c r="C1349" s="715"/>
      <c r="D1349" s="716"/>
      <c r="E1349" s="716"/>
      <c r="F1349" s="717"/>
      <c r="G1349" s="717"/>
      <c r="H1349" s="400"/>
      <c r="I1349" s="717"/>
      <c r="J1349" s="717"/>
      <c r="K1349" s="717"/>
      <c r="L1349" s="491"/>
      <c r="M1349" s="718"/>
      <c r="N1349" s="491"/>
      <c r="O1349" s="717"/>
      <c r="P1349" s="717"/>
      <c r="Q1349" s="717"/>
      <c r="R1349" s="400"/>
      <c r="S1349" s="491"/>
      <c r="T1349" s="491"/>
      <c r="U1349" s="717"/>
      <c r="V1349" s="717"/>
      <c r="W1349" s="717"/>
      <c r="X1349" s="717"/>
      <c r="Y1349" s="719"/>
      <c r="Z1349" s="720"/>
      <c r="AA1349" s="721"/>
      <c r="AB1349" s="722"/>
      <c r="AC1349" s="715"/>
      <c r="AD1349" s="723"/>
      <c r="AE1349" s="724"/>
      <c r="AF1349" s="406"/>
      <c r="AG1349" s="404"/>
      <c r="AH1349" s="725"/>
      <c r="AI1349" s="405"/>
      <c r="AJ1349" s="725"/>
      <c r="AK1349" s="726"/>
      <c r="AL1349" s="715"/>
      <c r="AM1349" s="727"/>
      <c r="AN1349" s="715"/>
      <c r="AO1349" s="728"/>
      <c r="AP1349" s="728"/>
      <c r="AQ1349" s="728"/>
      <c r="AR1349" s="728"/>
      <c r="AS1349" s="728"/>
      <c r="AT1349" s="728"/>
      <c r="AU1349" s="728"/>
      <c r="AV1349" s="728"/>
      <c r="AW1349" s="728"/>
      <c r="AX1349" s="728"/>
      <c r="AY1349" s="728"/>
      <c r="AZ1349" s="728"/>
      <c r="BA1349" s="728"/>
      <c r="BB1349" s="728"/>
      <c r="BC1349" s="728"/>
      <c r="BD1349" s="728"/>
      <c r="BE1349" s="728"/>
      <c r="BF1349" s="728"/>
      <c r="BG1349" s="728"/>
      <c r="BH1349" s="728"/>
      <c r="BI1349" s="728"/>
      <c r="BJ1349" s="728"/>
      <c r="BK1349" s="728"/>
      <c r="BL1349" s="728"/>
      <c r="BM1349" s="728"/>
      <c r="BN1349" s="728"/>
      <c r="BO1349" s="728"/>
      <c r="BP1349" s="728"/>
      <c r="BQ1349" s="728"/>
      <c r="BR1349" s="728"/>
      <c r="BS1349" s="728"/>
      <c r="BT1349" s="728"/>
      <c r="BU1349" s="728"/>
      <c r="BV1349" s="728"/>
      <c r="BW1349" s="728"/>
      <c r="BX1349" s="728"/>
      <c r="BY1349" s="728"/>
      <c r="BZ1349" s="728"/>
      <c r="CA1349" s="728"/>
      <c r="CB1349" s="728"/>
      <c r="CC1349" s="728"/>
      <c r="CD1349" s="728"/>
      <c r="CE1349" s="728"/>
      <c r="CF1349" s="728"/>
      <c r="CG1349" s="728"/>
      <c r="CH1349" s="728"/>
      <c r="CI1349" s="728"/>
      <c r="CJ1349" s="728"/>
      <c r="CK1349" s="728"/>
      <c r="CL1349" s="728"/>
      <c r="CM1349" s="728"/>
      <c r="CN1349" s="728"/>
      <c r="CO1349" s="728"/>
      <c r="CP1349" s="728"/>
      <c r="CQ1349" s="728"/>
      <c r="CR1349" s="728"/>
      <c r="CS1349" s="728"/>
      <c r="CT1349" s="728"/>
      <c r="CU1349" s="728"/>
      <c r="CV1349" s="728"/>
      <c r="CW1349" s="728"/>
      <c r="CX1349" s="728"/>
      <c r="CY1349" s="728"/>
      <c r="CZ1349" s="728"/>
      <c r="DA1349" s="728"/>
      <c r="DB1349" s="728"/>
      <c r="DC1349" s="728"/>
      <c r="DD1349" s="728"/>
      <c r="DE1349" s="728"/>
      <c r="DF1349" s="728"/>
      <c r="DG1349" s="728"/>
      <c r="DH1349" s="728"/>
      <c r="DI1349" s="728"/>
      <c r="DJ1349" s="728"/>
      <c r="DK1349" s="728"/>
      <c r="DL1349" s="728"/>
      <c r="DM1349" s="728"/>
      <c r="DN1349" s="728"/>
      <c r="DO1349" s="728"/>
      <c r="DP1349" s="728"/>
      <c r="DQ1349" s="728"/>
      <c r="DR1349" s="728"/>
      <c r="DS1349" s="728"/>
      <c r="DT1349" s="728"/>
      <c r="DU1349" s="728"/>
      <c r="DV1349" s="728"/>
      <c r="DW1349" s="728"/>
      <c r="DX1349" s="728"/>
      <c r="DY1349" s="728"/>
      <c r="DZ1349" s="728"/>
      <c r="EA1349" s="728"/>
      <c r="EB1349" s="728"/>
      <c r="EC1349" s="728"/>
      <c r="ED1349" s="728"/>
      <c r="EE1349" s="728"/>
      <c r="EF1349" s="728"/>
      <c r="EG1349" s="728"/>
      <c r="EH1349" s="728"/>
      <c r="EI1349" s="728"/>
      <c r="EJ1349" s="728"/>
      <c r="EK1349" s="728"/>
      <c r="EL1349" s="728"/>
      <c r="EM1349" s="728"/>
      <c r="EN1349" s="728"/>
      <c r="EO1349" s="728"/>
      <c r="EP1349" s="728"/>
      <c r="EQ1349" s="728"/>
      <c r="ER1349" s="728"/>
      <c r="ES1349" s="728"/>
      <c r="ET1349" s="728"/>
      <c r="EU1349" s="728"/>
      <c r="EV1349" s="728"/>
      <c r="EW1349" s="728"/>
      <c r="EX1349" s="728"/>
      <c r="EY1349" s="728"/>
      <c r="EZ1349" s="728"/>
      <c r="FA1349" s="728"/>
      <c r="FB1349" s="728"/>
      <c r="FC1349" s="728"/>
      <c r="FD1349" s="728"/>
      <c r="FE1349" s="728"/>
      <c r="FF1349" s="728"/>
      <c r="FG1349" s="728"/>
      <c r="FH1349" s="728"/>
      <c r="FI1349" s="728"/>
      <c r="FJ1349" s="728"/>
      <c r="FK1349" s="728"/>
      <c r="FL1349" s="728"/>
      <c r="FM1349" s="728"/>
      <c r="FN1349" s="728"/>
      <c r="FO1349" s="728"/>
      <c r="FP1349" s="728"/>
      <c r="FQ1349" s="728"/>
      <c r="FR1349" s="728"/>
      <c r="FS1349" s="728"/>
      <c r="FT1349" s="728"/>
      <c r="FU1349" s="728"/>
      <c r="FV1349" s="728"/>
      <c r="FW1349" s="728"/>
      <c r="FX1349" s="728"/>
      <c r="FY1349" s="728"/>
      <c r="FZ1349" s="728"/>
      <c r="GA1349" s="728"/>
      <c r="GB1349" s="728"/>
      <c r="GC1349" s="728"/>
      <c r="GD1349" s="728"/>
      <c r="GE1349" s="728"/>
      <c r="GF1349" s="728"/>
      <c r="GG1349" s="728"/>
      <c r="GH1349" s="728"/>
      <c r="GI1349" s="728"/>
      <c r="GJ1349" s="728"/>
      <c r="GK1349" s="728"/>
      <c r="GL1349" s="728"/>
      <c r="GM1349" s="728"/>
      <c r="GN1349" s="728"/>
      <c r="GO1349" s="728"/>
      <c r="GP1349" s="728"/>
      <c r="GQ1349" s="728"/>
      <c r="GR1349" s="728"/>
      <c r="GS1349" s="728"/>
      <c r="GT1349" s="728"/>
      <c r="GU1349" s="728"/>
      <c r="GV1349" s="728"/>
      <c r="GW1349" s="728"/>
      <c r="GX1349" s="728"/>
      <c r="GY1349" s="728"/>
      <c r="GZ1349" s="728"/>
      <c r="HA1349" s="728"/>
      <c r="HB1349" s="728"/>
      <c r="HC1349" s="728"/>
      <c r="HD1349" s="728"/>
      <c r="HE1349" s="728"/>
      <c r="HF1349" s="728"/>
      <c r="HG1349" s="728"/>
      <c r="HH1349" s="728"/>
      <c r="HI1349" s="728"/>
      <c r="HJ1349" s="728"/>
      <c r="HK1349" s="728"/>
      <c r="HL1349" s="728"/>
      <c r="HM1349" s="728"/>
      <c r="HN1349" s="728"/>
      <c r="HO1349" s="728"/>
      <c r="HP1349" s="728"/>
      <c r="HQ1349" s="728"/>
      <c r="HR1349" s="728"/>
      <c r="HS1349" s="728"/>
      <c r="HT1349" s="728"/>
      <c r="HU1349" s="728"/>
      <c r="HV1349" s="728"/>
      <c r="HW1349" s="728"/>
      <c r="HX1349" s="728"/>
      <c r="HY1349" s="728"/>
      <c r="HZ1349" s="728"/>
      <c r="IA1349" s="728"/>
      <c r="IB1349" s="728"/>
      <c r="IC1349" s="728"/>
      <c r="ID1349" s="728"/>
      <c r="IE1349" s="728"/>
      <c r="IF1349" s="728"/>
      <c r="IG1349" s="728"/>
      <c r="IH1349" s="728"/>
      <c r="II1349" s="728"/>
      <c r="IJ1349" s="728"/>
      <c r="IK1349" s="728"/>
      <c r="IL1349" s="728"/>
      <c r="IM1349" s="728"/>
      <c r="IN1349" s="728"/>
      <c r="IO1349" s="728"/>
      <c r="IP1349" s="728"/>
    </row>
    <row r="1350" spans="1:250" s="729" customFormat="1" ht="12.75">
      <c r="A1350" s="504"/>
      <c r="B1350" s="89"/>
      <c r="C1350" s="715"/>
      <c r="D1350" s="716"/>
      <c r="E1350" s="716"/>
      <c r="F1350" s="717"/>
      <c r="G1350" s="717"/>
      <c r="H1350" s="400"/>
      <c r="I1350" s="717"/>
      <c r="J1350" s="717"/>
      <c r="K1350" s="717"/>
      <c r="L1350" s="491"/>
      <c r="M1350" s="718"/>
      <c r="N1350" s="491"/>
      <c r="O1350" s="717"/>
      <c r="P1350" s="717"/>
      <c r="Q1350" s="717"/>
      <c r="R1350" s="400"/>
      <c r="S1350" s="491"/>
      <c r="T1350" s="491"/>
      <c r="U1350" s="717"/>
      <c r="V1350" s="717"/>
      <c r="W1350" s="717"/>
      <c r="X1350" s="717"/>
      <c r="Y1350" s="719"/>
      <c r="Z1350" s="720"/>
      <c r="AA1350" s="721"/>
      <c r="AB1350" s="722"/>
      <c r="AC1350" s="715"/>
      <c r="AD1350" s="723"/>
      <c r="AE1350" s="724"/>
      <c r="AF1350" s="406"/>
      <c r="AG1350" s="404"/>
      <c r="AH1350" s="725"/>
      <c r="AI1350" s="405"/>
      <c r="AJ1350" s="725"/>
      <c r="AK1350" s="726"/>
      <c r="AL1350" s="715"/>
      <c r="AM1350" s="727"/>
      <c r="AN1350" s="715"/>
      <c r="AO1350" s="728"/>
      <c r="AP1350" s="728"/>
      <c r="AQ1350" s="728"/>
      <c r="AR1350" s="728"/>
      <c r="AS1350" s="728"/>
      <c r="AT1350" s="728"/>
      <c r="AU1350" s="728"/>
      <c r="AV1350" s="728"/>
      <c r="AW1350" s="728"/>
      <c r="AX1350" s="728"/>
      <c r="AY1350" s="728"/>
      <c r="AZ1350" s="728"/>
      <c r="BA1350" s="728"/>
      <c r="BB1350" s="728"/>
      <c r="BC1350" s="728"/>
      <c r="BD1350" s="728"/>
      <c r="BE1350" s="728"/>
      <c r="BF1350" s="728"/>
      <c r="BG1350" s="728"/>
      <c r="BH1350" s="728"/>
      <c r="BI1350" s="728"/>
      <c r="BJ1350" s="728"/>
      <c r="BK1350" s="728"/>
      <c r="BL1350" s="728"/>
      <c r="BM1350" s="728"/>
      <c r="BN1350" s="728"/>
      <c r="BO1350" s="728"/>
      <c r="BP1350" s="728"/>
      <c r="BQ1350" s="728"/>
      <c r="BR1350" s="728"/>
      <c r="BS1350" s="728"/>
      <c r="BT1350" s="728"/>
      <c r="BU1350" s="728"/>
      <c r="BV1350" s="728"/>
      <c r="BW1350" s="728"/>
      <c r="BX1350" s="728"/>
      <c r="BY1350" s="728"/>
      <c r="BZ1350" s="728"/>
      <c r="CA1350" s="728"/>
      <c r="CB1350" s="728"/>
      <c r="CC1350" s="728"/>
      <c r="CD1350" s="728"/>
      <c r="CE1350" s="728"/>
      <c r="CF1350" s="728"/>
      <c r="CG1350" s="728"/>
      <c r="CH1350" s="728"/>
      <c r="CI1350" s="728"/>
      <c r="CJ1350" s="728"/>
      <c r="CK1350" s="728"/>
      <c r="CL1350" s="728"/>
      <c r="CM1350" s="728"/>
      <c r="CN1350" s="728"/>
      <c r="CO1350" s="728"/>
      <c r="CP1350" s="728"/>
      <c r="CQ1350" s="728"/>
      <c r="CR1350" s="728"/>
      <c r="CS1350" s="728"/>
      <c r="CT1350" s="728"/>
      <c r="CU1350" s="728"/>
      <c r="CV1350" s="728"/>
      <c r="CW1350" s="728"/>
      <c r="CX1350" s="728"/>
      <c r="CY1350" s="728"/>
      <c r="CZ1350" s="728"/>
      <c r="DA1350" s="728"/>
      <c r="DB1350" s="728"/>
      <c r="DC1350" s="728"/>
      <c r="DD1350" s="728"/>
      <c r="DE1350" s="728"/>
      <c r="DF1350" s="728"/>
      <c r="DG1350" s="728"/>
      <c r="DH1350" s="728"/>
      <c r="DI1350" s="728"/>
      <c r="DJ1350" s="728"/>
      <c r="DK1350" s="728"/>
      <c r="DL1350" s="728"/>
      <c r="DM1350" s="728"/>
      <c r="DN1350" s="728"/>
      <c r="DO1350" s="728"/>
      <c r="DP1350" s="728"/>
      <c r="DQ1350" s="728"/>
      <c r="DR1350" s="728"/>
      <c r="DS1350" s="728"/>
      <c r="DT1350" s="728"/>
      <c r="DU1350" s="728"/>
      <c r="DV1350" s="728"/>
      <c r="DW1350" s="728"/>
      <c r="DX1350" s="728"/>
      <c r="DY1350" s="728"/>
      <c r="DZ1350" s="728"/>
      <c r="EA1350" s="728"/>
      <c r="EB1350" s="728"/>
      <c r="EC1350" s="728"/>
      <c r="ED1350" s="728"/>
      <c r="EE1350" s="728"/>
      <c r="EF1350" s="728"/>
      <c r="EG1350" s="728"/>
      <c r="EH1350" s="728"/>
      <c r="EI1350" s="728"/>
      <c r="EJ1350" s="728"/>
      <c r="EK1350" s="728"/>
      <c r="EL1350" s="728"/>
      <c r="EM1350" s="728"/>
      <c r="EN1350" s="728"/>
      <c r="EO1350" s="728"/>
      <c r="EP1350" s="728"/>
      <c r="EQ1350" s="728"/>
      <c r="ER1350" s="728"/>
      <c r="ES1350" s="728"/>
      <c r="ET1350" s="728"/>
      <c r="EU1350" s="728"/>
      <c r="EV1350" s="728"/>
      <c r="EW1350" s="728"/>
      <c r="EX1350" s="728"/>
      <c r="EY1350" s="728"/>
      <c r="EZ1350" s="728"/>
      <c r="FA1350" s="728"/>
      <c r="FB1350" s="728"/>
      <c r="FC1350" s="728"/>
      <c r="FD1350" s="728"/>
      <c r="FE1350" s="728"/>
      <c r="FF1350" s="728"/>
      <c r="FG1350" s="728"/>
      <c r="FH1350" s="728"/>
      <c r="FI1350" s="728"/>
      <c r="FJ1350" s="728"/>
      <c r="FK1350" s="728"/>
      <c r="FL1350" s="728"/>
      <c r="FM1350" s="728"/>
      <c r="FN1350" s="728"/>
      <c r="FO1350" s="728"/>
      <c r="FP1350" s="728"/>
      <c r="FQ1350" s="728"/>
      <c r="FR1350" s="728"/>
      <c r="FS1350" s="728"/>
      <c r="FT1350" s="728"/>
      <c r="FU1350" s="728"/>
      <c r="FV1350" s="728"/>
      <c r="FW1350" s="728"/>
      <c r="FX1350" s="728"/>
      <c r="FY1350" s="728"/>
      <c r="FZ1350" s="728"/>
      <c r="GA1350" s="728"/>
      <c r="GB1350" s="728"/>
      <c r="GC1350" s="728"/>
      <c r="GD1350" s="728"/>
      <c r="GE1350" s="728"/>
      <c r="GF1350" s="728"/>
      <c r="GG1350" s="728"/>
      <c r="GH1350" s="728"/>
      <c r="GI1350" s="728"/>
      <c r="GJ1350" s="728"/>
      <c r="GK1350" s="728"/>
      <c r="GL1350" s="728"/>
      <c r="GM1350" s="728"/>
      <c r="GN1350" s="728"/>
      <c r="GO1350" s="728"/>
      <c r="GP1350" s="728"/>
      <c r="GQ1350" s="728"/>
      <c r="GR1350" s="728"/>
      <c r="GS1350" s="728"/>
      <c r="GT1350" s="728"/>
      <c r="GU1350" s="728"/>
      <c r="GV1350" s="728"/>
      <c r="GW1350" s="728"/>
      <c r="GX1350" s="728"/>
      <c r="GY1350" s="728"/>
      <c r="GZ1350" s="728"/>
      <c r="HA1350" s="728"/>
      <c r="HB1350" s="728"/>
      <c r="HC1350" s="728"/>
      <c r="HD1350" s="728"/>
      <c r="HE1350" s="728"/>
      <c r="HF1350" s="728"/>
      <c r="HG1350" s="728"/>
      <c r="HH1350" s="728"/>
      <c r="HI1350" s="728"/>
      <c r="HJ1350" s="728"/>
      <c r="HK1350" s="728"/>
      <c r="HL1350" s="728"/>
      <c r="HM1350" s="728"/>
      <c r="HN1350" s="728"/>
      <c r="HO1350" s="728"/>
      <c r="HP1350" s="728"/>
      <c r="HQ1350" s="728"/>
      <c r="HR1350" s="728"/>
      <c r="HS1350" s="728"/>
      <c r="HT1350" s="728"/>
      <c r="HU1350" s="728"/>
      <c r="HV1350" s="728"/>
      <c r="HW1350" s="728"/>
      <c r="HX1350" s="728"/>
      <c r="HY1350" s="728"/>
      <c r="HZ1350" s="728"/>
      <c r="IA1350" s="728"/>
      <c r="IB1350" s="728"/>
      <c r="IC1350" s="728"/>
      <c r="ID1350" s="728"/>
      <c r="IE1350" s="728"/>
      <c r="IF1350" s="728"/>
      <c r="IG1350" s="728"/>
      <c r="IH1350" s="728"/>
      <c r="II1350" s="728"/>
      <c r="IJ1350" s="728"/>
      <c r="IK1350" s="728"/>
      <c r="IL1350" s="728"/>
      <c r="IM1350" s="728"/>
      <c r="IN1350" s="728"/>
      <c r="IO1350" s="728"/>
      <c r="IP1350" s="728"/>
    </row>
    <row r="1351" spans="1:250" s="729" customFormat="1" ht="12.75">
      <c r="A1351" s="504"/>
      <c r="B1351" s="89"/>
      <c r="C1351" s="715"/>
      <c r="D1351" s="716"/>
      <c r="E1351" s="716"/>
      <c r="F1351" s="717"/>
      <c r="G1351" s="717"/>
      <c r="H1351" s="400"/>
      <c r="I1351" s="717"/>
      <c r="J1351" s="717"/>
      <c r="K1351" s="717"/>
      <c r="L1351" s="491"/>
      <c r="M1351" s="718"/>
      <c r="N1351" s="491"/>
      <c r="O1351" s="717"/>
      <c r="P1351" s="717"/>
      <c r="Q1351" s="717"/>
      <c r="R1351" s="400"/>
      <c r="S1351" s="491"/>
      <c r="T1351" s="491"/>
      <c r="U1351" s="717"/>
      <c r="V1351" s="717"/>
      <c r="W1351" s="717"/>
      <c r="X1351" s="717"/>
      <c r="Y1351" s="719"/>
      <c r="Z1351" s="720"/>
      <c r="AA1351" s="721"/>
      <c r="AB1351" s="722"/>
      <c r="AC1351" s="715"/>
      <c r="AD1351" s="723"/>
      <c r="AE1351" s="724"/>
      <c r="AF1351" s="406"/>
      <c r="AG1351" s="404"/>
      <c r="AH1351" s="725"/>
      <c r="AI1351" s="405"/>
      <c r="AJ1351" s="725"/>
      <c r="AK1351" s="726"/>
      <c r="AL1351" s="715"/>
      <c r="AM1351" s="727"/>
      <c r="AN1351" s="715"/>
      <c r="AO1351" s="728"/>
      <c r="AP1351" s="728"/>
      <c r="AQ1351" s="728"/>
      <c r="AR1351" s="728"/>
      <c r="AS1351" s="728"/>
      <c r="AT1351" s="728"/>
      <c r="AU1351" s="728"/>
      <c r="AV1351" s="728"/>
      <c r="AW1351" s="728"/>
      <c r="AX1351" s="728"/>
      <c r="AY1351" s="728"/>
      <c r="AZ1351" s="728"/>
      <c r="BA1351" s="728"/>
      <c r="BB1351" s="728"/>
      <c r="BC1351" s="728"/>
      <c r="BD1351" s="728"/>
      <c r="BE1351" s="728"/>
      <c r="BF1351" s="728"/>
      <c r="BG1351" s="728"/>
      <c r="BH1351" s="728"/>
      <c r="BI1351" s="728"/>
      <c r="BJ1351" s="728"/>
      <c r="BK1351" s="728"/>
      <c r="BL1351" s="728"/>
      <c r="BM1351" s="728"/>
      <c r="BN1351" s="728"/>
      <c r="BO1351" s="728"/>
      <c r="BP1351" s="728"/>
      <c r="BQ1351" s="728"/>
      <c r="BR1351" s="728"/>
      <c r="BS1351" s="728"/>
      <c r="BT1351" s="728"/>
      <c r="BU1351" s="728"/>
      <c r="BV1351" s="728"/>
      <c r="BW1351" s="728"/>
      <c r="BX1351" s="728"/>
      <c r="BY1351" s="728"/>
      <c r="BZ1351" s="728"/>
      <c r="CA1351" s="728"/>
      <c r="CB1351" s="728"/>
      <c r="CC1351" s="728"/>
      <c r="CD1351" s="728"/>
      <c r="CE1351" s="728"/>
      <c r="CF1351" s="728"/>
      <c r="CG1351" s="728"/>
      <c r="CH1351" s="728"/>
      <c r="CI1351" s="728"/>
      <c r="CJ1351" s="728"/>
      <c r="CK1351" s="728"/>
      <c r="CL1351" s="728"/>
      <c r="CM1351" s="728"/>
      <c r="CN1351" s="728"/>
      <c r="CO1351" s="728"/>
      <c r="CP1351" s="728"/>
      <c r="CQ1351" s="728"/>
      <c r="CR1351" s="728"/>
      <c r="CS1351" s="728"/>
      <c r="CT1351" s="728"/>
      <c r="CU1351" s="728"/>
      <c r="CV1351" s="728"/>
      <c r="CW1351" s="728"/>
      <c r="CX1351" s="728"/>
      <c r="CY1351" s="728"/>
      <c r="CZ1351" s="728"/>
      <c r="DA1351" s="728"/>
      <c r="DB1351" s="728"/>
      <c r="DC1351" s="728"/>
      <c r="DD1351" s="728"/>
      <c r="DE1351" s="728"/>
      <c r="DF1351" s="728"/>
      <c r="DG1351" s="728"/>
      <c r="DH1351" s="728"/>
      <c r="DI1351" s="728"/>
      <c r="DJ1351" s="728"/>
      <c r="DK1351" s="728"/>
      <c r="DL1351" s="728"/>
      <c r="DM1351" s="728"/>
      <c r="DN1351" s="728"/>
      <c r="DO1351" s="728"/>
      <c r="DP1351" s="728"/>
      <c r="DQ1351" s="728"/>
      <c r="DR1351" s="728"/>
      <c r="DS1351" s="728"/>
      <c r="DT1351" s="728"/>
      <c r="DU1351" s="728"/>
      <c r="DV1351" s="728"/>
      <c r="DW1351" s="728"/>
      <c r="DX1351" s="728"/>
      <c r="DY1351" s="728"/>
      <c r="DZ1351" s="728"/>
      <c r="EA1351" s="728"/>
      <c r="EB1351" s="728"/>
      <c r="EC1351" s="728"/>
      <c r="ED1351" s="728"/>
      <c r="EE1351" s="728"/>
      <c r="EF1351" s="728"/>
      <c r="EG1351" s="728"/>
      <c r="EH1351" s="728"/>
      <c r="EI1351" s="728"/>
      <c r="EJ1351" s="728"/>
      <c r="EK1351" s="728"/>
      <c r="EL1351" s="728"/>
      <c r="EM1351" s="728"/>
      <c r="EN1351" s="728"/>
      <c r="EO1351" s="728"/>
      <c r="EP1351" s="728"/>
      <c r="EQ1351" s="728"/>
      <c r="ER1351" s="728"/>
      <c r="ES1351" s="728"/>
      <c r="ET1351" s="728"/>
      <c r="EU1351" s="728"/>
      <c r="EV1351" s="728"/>
      <c r="EW1351" s="728"/>
      <c r="EX1351" s="728"/>
      <c r="EY1351" s="728"/>
      <c r="EZ1351" s="728"/>
      <c r="FA1351" s="728"/>
      <c r="FB1351" s="728"/>
      <c r="FC1351" s="728"/>
      <c r="FD1351" s="728"/>
      <c r="FE1351" s="728"/>
      <c r="FF1351" s="728"/>
      <c r="FG1351" s="728"/>
      <c r="FH1351" s="728"/>
      <c r="FI1351" s="728"/>
      <c r="FJ1351" s="728"/>
      <c r="FK1351" s="728"/>
      <c r="FL1351" s="728"/>
      <c r="FM1351" s="728"/>
      <c r="FN1351" s="728"/>
      <c r="FO1351" s="728"/>
      <c r="FP1351" s="728"/>
      <c r="FQ1351" s="728"/>
      <c r="FR1351" s="728"/>
      <c r="FS1351" s="728"/>
      <c r="FT1351" s="728"/>
      <c r="FU1351" s="728"/>
      <c r="FV1351" s="728"/>
      <c r="FW1351" s="728"/>
      <c r="FX1351" s="728"/>
      <c r="FY1351" s="728"/>
      <c r="FZ1351" s="728"/>
      <c r="GA1351" s="728"/>
      <c r="GB1351" s="728"/>
      <c r="GC1351" s="728"/>
      <c r="GD1351" s="728"/>
      <c r="GE1351" s="728"/>
      <c r="GF1351" s="728"/>
      <c r="GG1351" s="728"/>
      <c r="GH1351" s="728"/>
      <c r="GI1351" s="728"/>
      <c r="GJ1351" s="728"/>
      <c r="GK1351" s="728"/>
      <c r="GL1351" s="728"/>
      <c r="GM1351" s="728"/>
      <c r="GN1351" s="728"/>
      <c r="GO1351" s="728"/>
      <c r="GP1351" s="728"/>
      <c r="GQ1351" s="728"/>
      <c r="GR1351" s="728"/>
      <c r="GS1351" s="728"/>
      <c r="GT1351" s="728"/>
      <c r="GU1351" s="728"/>
      <c r="GV1351" s="728"/>
      <c r="GW1351" s="728"/>
      <c r="GX1351" s="728"/>
      <c r="GY1351" s="728"/>
      <c r="GZ1351" s="728"/>
      <c r="HA1351" s="728"/>
      <c r="HB1351" s="728"/>
      <c r="HC1351" s="728"/>
      <c r="HD1351" s="728"/>
      <c r="HE1351" s="728"/>
      <c r="HF1351" s="728"/>
      <c r="HG1351" s="728"/>
      <c r="HH1351" s="728"/>
      <c r="HI1351" s="728"/>
      <c r="HJ1351" s="728"/>
      <c r="HK1351" s="728"/>
      <c r="HL1351" s="728"/>
      <c r="HM1351" s="728"/>
      <c r="HN1351" s="728"/>
      <c r="HO1351" s="728"/>
      <c r="HP1351" s="728"/>
      <c r="HQ1351" s="728"/>
      <c r="HR1351" s="728"/>
      <c r="HS1351" s="728"/>
      <c r="HT1351" s="728"/>
      <c r="HU1351" s="728"/>
      <c r="HV1351" s="728"/>
      <c r="HW1351" s="728"/>
      <c r="HX1351" s="728"/>
      <c r="HY1351" s="728"/>
      <c r="HZ1351" s="728"/>
      <c r="IA1351" s="728"/>
      <c r="IB1351" s="728"/>
      <c r="IC1351" s="728"/>
      <c r="ID1351" s="728"/>
      <c r="IE1351" s="728"/>
      <c r="IF1351" s="728"/>
      <c r="IG1351" s="728"/>
      <c r="IH1351" s="728"/>
      <c r="II1351" s="728"/>
      <c r="IJ1351" s="728"/>
      <c r="IK1351" s="728"/>
      <c r="IL1351" s="728"/>
      <c r="IM1351" s="728"/>
      <c r="IN1351" s="728"/>
      <c r="IO1351" s="728"/>
      <c r="IP1351" s="728"/>
    </row>
    <row r="1352" spans="1:250" s="729" customFormat="1" ht="12.75">
      <c r="A1352" s="504"/>
      <c r="B1352" s="89"/>
      <c r="C1352" s="715"/>
      <c r="D1352" s="725"/>
      <c r="E1352" s="716"/>
      <c r="F1352" s="717"/>
      <c r="G1352" s="717"/>
      <c r="H1352" s="400"/>
      <c r="I1352" s="717"/>
      <c r="J1352" s="717"/>
      <c r="K1352" s="717"/>
      <c r="L1352" s="491"/>
      <c r="M1352" s="718"/>
      <c r="N1352" s="491"/>
      <c r="O1352" s="717"/>
      <c r="P1352" s="717"/>
      <c r="Q1352" s="717"/>
      <c r="R1352" s="400"/>
      <c r="S1352" s="491"/>
      <c r="T1352" s="491"/>
      <c r="U1352" s="717"/>
      <c r="V1352" s="717"/>
      <c r="W1352" s="717"/>
      <c r="X1352" s="717"/>
      <c r="Y1352" s="719"/>
      <c r="Z1352" s="720"/>
      <c r="AA1352" s="721"/>
      <c r="AB1352" s="722"/>
      <c r="AC1352" s="715"/>
      <c r="AD1352" s="723"/>
      <c r="AE1352" s="724"/>
      <c r="AF1352" s="406"/>
      <c r="AG1352" s="404"/>
      <c r="AH1352" s="725"/>
      <c r="AI1352" s="405"/>
      <c r="AJ1352" s="725"/>
      <c r="AK1352" s="726"/>
      <c r="AL1352" s="715"/>
      <c r="AM1352" s="727"/>
      <c r="AN1352" s="715"/>
      <c r="AO1352" s="728"/>
      <c r="AP1352" s="728"/>
      <c r="AQ1352" s="728"/>
      <c r="AR1352" s="728"/>
      <c r="AS1352" s="728"/>
      <c r="AT1352" s="728"/>
      <c r="AU1352" s="728"/>
      <c r="AV1352" s="728"/>
      <c r="AW1352" s="728"/>
      <c r="AX1352" s="728"/>
      <c r="AY1352" s="728"/>
      <c r="AZ1352" s="728"/>
      <c r="BA1352" s="728"/>
      <c r="BB1352" s="728"/>
      <c r="BC1352" s="728"/>
      <c r="BD1352" s="728"/>
      <c r="BE1352" s="728"/>
      <c r="BF1352" s="728"/>
      <c r="BG1352" s="728"/>
      <c r="BH1352" s="728"/>
      <c r="BI1352" s="728"/>
      <c r="BJ1352" s="728"/>
      <c r="BK1352" s="728"/>
      <c r="BL1352" s="728"/>
      <c r="BM1352" s="728"/>
      <c r="BN1352" s="728"/>
      <c r="BO1352" s="728"/>
      <c r="BP1352" s="728"/>
      <c r="BQ1352" s="728"/>
      <c r="BR1352" s="728"/>
      <c r="BS1352" s="728"/>
      <c r="BT1352" s="728"/>
      <c r="BU1352" s="728"/>
      <c r="BV1352" s="728"/>
      <c r="BW1352" s="728"/>
      <c r="BX1352" s="728"/>
      <c r="BY1352" s="728"/>
      <c r="BZ1352" s="728"/>
      <c r="CA1352" s="728"/>
      <c r="CB1352" s="728"/>
      <c r="CC1352" s="728"/>
      <c r="CD1352" s="728"/>
      <c r="CE1352" s="728"/>
      <c r="CF1352" s="728"/>
      <c r="CG1352" s="728"/>
      <c r="CH1352" s="728"/>
      <c r="CI1352" s="728"/>
      <c r="CJ1352" s="728"/>
      <c r="CK1352" s="728"/>
      <c r="CL1352" s="728"/>
      <c r="CM1352" s="728"/>
      <c r="CN1352" s="728"/>
      <c r="CO1352" s="728"/>
      <c r="CP1352" s="728"/>
      <c r="CQ1352" s="728"/>
      <c r="CR1352" s="728"/>
      <c r="CS1352" s="728"/>
      <c r="CT1352" s="728"/>
      <c r="CU1352" s="728"/>
      <c r="CV1352" s="728"/>
      <c r="CW1352" s="728"/>
      <c r="CX1352" s="728"/>
      <c r="CY1352" s="728"/>
      <c r="CZ1352" s="728"/>
      <c r="DA1352" s="728"/>
      <c r="DB1352" s="728"/>
      <c r="DC1352" s="728"/>
      <c r="DD1352" s="728"/>
      <c r="DE1352" s="728"/>
      <c r="DF1352" s="728"/>
      <c r="DG1352" s="728"/>
      <c r="DH1352" s="728"/>
      <c r="DI1352" s="728"/>
      <c r="DJ1352" s="728"/>
      <c r="DK1352" s="728"/>
      <c r="DL1352" s="728"/>
      <c r="DM1352" s="728"/>
      <c r="DN1352" s="728"/>
      <c r="DO1352" s="728"/>
      <c r="DP1352" s="728"/>
      <c r="DQ1352" s="728"/>
      <c r="DR1352" s="728"/>
      <c r="DS1352" s="728"/>
      <c r="DT1352" s="728"/>
      <c r="DU1352" s="728"/>
      <c r="DV1352" s="728"/>
      <c r="DW1352" s="728"/>
      <c r="DX1352" s="728"/>
      <c r="DY1352" s="728"/>
      <c r="DZ1352" s="728"/>
      <c r="EA1352" s="728"/>
      <c r="EB1352" s="728"/>
      <c r="EC1352" s="728"/>
      <c r="ED1352" s="728"/>
      <c r="EE1352" s="728"/>
      <c r="EF1352" s="728"/>
      <c r="EG1352" s="728"/>
      <c r="EH1352" s="728"/>
      <c r="EI1352" s="728"/>
      <c r="EJ1352" s="728"/>
      <c r="EK1352" s="728"/>
      <c r="EL1352" s="728"/>
      <c r="EM1352" s="728"/>
      <c r="EN1352" s="728"/>
      <c r="EO1352" s="728"/>
      <c r="EP1352" s="728"/>
      <c r="EQ1352" s="728"/>
      <c r="ER1352" s="728"/>
      <c r="ES1352" s="728"/>
      <c r="ET1352" s="728"/>
      <c r="EU1352" s="728"/>
      <c r="EV1352" s="728"/>
      <c r="EW1352" s="728"/>
      <c r="EX1352" s="728"/>
      <c r="EY1352" s="728"/>
      <c r="EZ1352" s="728"/>
      <c r="FA1352" s="728"/>
      <c r="FB1352" s="728"/>
      <c r="FC1352" s="728"/>
      <c r="FD1352" s="728"/>
      <c r="FE1352" s="728"/>
      <c r="FF1352" s="728"/>
      <c r="FG1352" s="728"/>
      <c r="FH1352" s="728"/>
      <c r="FI1352" s="728"/>
      <c r="FJ1352" s="728"/>
      <c r="FK1352" s="728"/>
      <c r="FL1352" s="728"/>
      <c r="FM1352" s="728"/>
      <c r="FN1352" s="728"/>
      <c r="FO1352" s="728"/>
      <c r="FP1352" s="728"/>
      <c r="FQ1352" s="728"/>
      <c r="FR1352" s="728"/>
      <c r="FS1352" s="728"/>
      <c r="FT1352" s="728"/>
      <c r="FU1352" s="728"/>
      <c r="FV1352" s="728"/>
      <c r="FW1352" s="728"/>
      <c r="FX1352" s="728"/>
      <c r="FY1352" s="728"/>
      <c r="FZ1352" s="728"/>
      <c r="GA1352" s="728"/>
      <c r="GB1352" s="728"/>
      <c r="GC1352" s="728"/>
      <c r="GD1352" s="728"/>
      <c r="GE1352" s="728"/>
      <c r="GF1352" s="728"/>
      <c r="GG1352" s="728"/>
      <c r="GH1352" s="728"/>
      <c r="GI1352" s="728"/>
      <c r="GJ1352" s="728"/>
      <c r="GK1352" s="728"/>
      <c r="GL1352" s="728"/>
      <c r="GM1352" s="728"/>
      <c r="GN1352" s="728"/>
      <c r="GO1352" s="728"/>
      <c r="GP1352" s="728"/>
      <c r="GQ1352" s="728"/>
      <c r="GR1352" s="728"/>
      <c r="GS1352" s="728"/>
      <c r="GT1352" s="728"/>
      <c r="GU1352" s="728"/>
      <c r="GV1352" s="728"/>
      <c r="GW1352" s="728"/>
      <c r="GX1352" s="728"/>
      <c r="GY1352" s="728"/>
      <c r="GZ1352" s="728"/>
      <c r="HA1352" s="728"/>
      <c r="HB1352" s="728"/>
      <c r="HC1352" s="728"/>
      <c r="HD1352" s="728"/>
      <c r="HE1352" s="728"/>
      <c r="HF1352" s="728"/>
      <c r="HG1352" s="728"/>
      <c r="HH1352" s="728"/>
      <c r="HI1352" s="728"/>
      <c r="HJ1352" s="728"/>
      <c r="HK1352" s="728"/>
      <c r="HL1352" s="728"/>
      <c r="HM1352" s="728"/>
      <c r="HN1352" s="728"/>
      <c r="HO1352" s="728"/>
      <c r="HP1352" s="728"/>
      <c r="HQ1352" s="728"/>
      <c r="HR1352" s="728"/>
      <c r="HS1352" s="728"/>
      <c r="HT1352" s="728"/>
      <c r="HU1352" s="728"/>
      <c r="HV1352" s="728"/>
      <c r="HW1352" s="728"/>
      <c r="HX1352" s="728"/>
      <c r="HY1352" s="728"/>
      <c r="HZ1352" s="728"/>
      <c r="IA1352" s="728"/>
      <c r="IB1352" s="728"/>
      <c r="IC1352" s="728"/>
      <c r="ID1352" s="728"/>
      <c r="IE1352" s="728"/>
      <c r="IF1352" s="728"/>
      <c r="IG1352" s="728"/>
      <c r="IH1352" s="728"/>
      <c r="II1352" s="728"/>
      <c r="IJ1352" s="728"/>
      <c r="IK1352" s="728"/>
      <c r="IL1352" s="728"/>
      <c r="IM1352" s="728"/>
      <c r="IN1352" s="728"/>
      <c r="IO1352" s="728"/>
      <c r="IP1352" s="728"/>
    </row>
    <row r="1353" spans="1:250" s="729" customFormat="1" ht="12.75">
      <c r="A1353" s="504"/>
      <c r="B1353" s="89"/>
      <c r="C1353" s="715"/>
      <c r="D1353" s="725"/>
      <c r="E1353" s="716"/>
      <c r="F1353" s="717"/>
      <c r="G1353" s="717"/>
      <c r="H1353" s="400"/>
      <c r="I1353" s="717"/>
      <c r="J1353" s="717"/>
      <c r="K1353" s="717"/>
      <c r="L1353" s="491"/>
      <c r="M1353" s="718"/>
      <c r="N1353" s="491"/>
      <c r="O1353" s="717"/>
      <c r="P1353" s="717"/>
      <c r="Q1353" s="717"/>
      <c r="R1353" s="400"/>
      <c r="S1353" s="491"/>
      <c r="T1353" s="491"/>
      <c r="U1353" s="717"/>
      <c r="V1353" s="717"/>
      <c r="W1353" s="717"/>
      <c r="X1353" s="717"/>
      <c r="Y1353" s="719"/>
      <c r="Z1353" s="720"/>
      <c r="AA1353" s="721"/>
      <c r="AB1353" s="722"/>
      <c r="AC1353" s="715"/>
      <c r="AD1353" s="723"/>
      <c r="AE1353" s="724"/>
      <c r="AF1353" s="406"/>
      <c r="AG1353" s="404"/>
      <c r="AH1353" s="725"/>
      <c r="AI1353" s="405"/>
      <c r="AJ1353" s="725"/>
      <c r="AK1353" s="726"/>
      <c r="AL1353" s="715"/>
      <c r="AM1353" s="727"/>
      <c r="AN1353" s="715"/>
      <c r="AO1353" s="728"/>
      <c r="AP1353" s="728"/>
      <c r="AQ1353" s="728"/>
      <c r="AR1353" s="728"/>
      <c r="AS1353" s="728"/>
      <c r="AT1353" s="728"/>
      <c r="AU1353" s="728"/>
      <c r="AV1353" s="728"/>
      <c r="AW1353" s="728"/>
      <c r="AX1353" s="728"/>
      <c r="AY1353" s="728"/>
      <c r="AZ1353" s="728"/>
      <c r="BA1353" s="728"/>
      <c r="BB1353" s="728"/>
      <c r="BC1353" s="728"/>
      <c r="BD1353" s="728"/>
      <c r="BE1353" s="728"/>
      <c r="BF1353" s="728"/>
      <c r="BG1353" s="728"/>
      <c r="BH1353" s="728"/>
      <c r="BI1353" s="728"/>
      <c r="BJ1353" s="728"/>
      <c r="BK1353" s="728"/>
      <c r="BL1353" s="728"/>
      <c r="BM1353" s="728"/>
      <c r="BN1353" s="728"/>
      <c r="BO1353" s="728"/>
      <c r="BP1353" s="728"/>
      <c r="BQ1353" s="728"/>
      <c r="BR1353" s="728"/>
      <c r="BS1353" s="728"/>
      <c r="BT1353" s="728"/>
      <c r="BU1353" s="728"/>
      <c r="BV1353" s="728"/>
      <c r="BW1353" s="728"/>
      <c r="BX1353" s="728"/>
      <c r="BY1353" s="728"/>
      <c r="BZ1353" s="728"/>
      <c r="CA1353" s="728"/>
      <c r="CB1353" s="728"/>
      <c r="CC1353" s="728"/>
      <c r="CD1353" s="728"/>
      <c r="CE1353" s="728"/>
      <c r="CF1353" s="728"/>
      <c r="CG1353" s="728"/>
      <c r="CH1353" s="728"/>
      <c r="CI1353" s="728"/>
      <c r="CJ1353" s="728"/>
      <c r="CK1353" s="728"/>
      <c r="CL1353" s="728"/>
      <c r="CM1353" s="728"/>
      <c r="CN1353" s="728"/>
      <c r="CO1353" s="728"/>
      <c r="CP1353" s="728"/>
      <c r="CQ1353" s="728"/>
      <c r="CR1353" s="728"/>
      <c r="CS1353" s="728"/>
      <c r="CT1353" s="728"/>
      <c r="CU1353" s="728"/>
      <c r="CV1353" s="728"/>
      <c r="CW1353" s="728"/>
      <c r="CX1353" s="728"/>
      <c r="CY1353" s="728"/>
      <c r="CZ1353" s="728"/>
      <c r="DA1353" s="728"/>
      <c r="DB1353" s="728"/>
      <c r="DC1353" s="728"/>
      <c r="DD1353" s="728"/>
      <c r="DE1353" s="728"/>
      <c r="DF1353" s="728"/>
      <c r="DG1353" s="728"/>
      <c r="DH1353" s="728"/>
      <c r="DI1353" s="728"/>
      <c r="DJ1353" s="728"/>
      <c r="DK1353" s="728"/>
      <c r="DL1353" s="728"/>
      <c r="DM1353" s="728"/>
      <c r="DN1353" s="728"/>
      <c r="DO1353" s="728"/>
      <c r="DP1353" s="728"/>
      <c r="DQ1353" s="728"/>
      <c r="DR1353" s="728"/>
      <c r="DS1353" s="728"/>
      <c r="DT1353" s="728"/>
      <c r="DU1353" s="728"/>
      <c r="DV1353" s="728"/>
      <c r="DW1353" s="728"/>
      <c r="DX1353" s="728"/>
      <c r="DY1353" s="728"/>
      <c r="DZ1353" s="728"/>
      <c r="EA1353" s="728"/>
      <c r="EB1353" s="728"/>
      <c r="EC1353" s="728"/>
      <c r="ED1353" s="728"/>
      <c r="EE1353" s="728"/>
      <c r="EF1353" s="728"/>
      <c r="EG1353" s="728"/>
      <c r="EH1353" s="728"/>
      <c r="EI1353" s="728"/>
      <c r="EJ1353" s="728"/>
      <c r="EK1353" s="728"/>
      <c r="EL1353" s="728"/>
      <c r="EM1353" s="728"/>
      <c r="EN1353" s="728"/>
      <c r="EO1353" s="728"/>
      <c r="EP1353" s="728"/>
      <c r="EQ1353" s="728"/>
      <c r="ER1353" s="728"/>
      <c r="ES1353" s="728"/>
      <c r="ET1353" s="728"/>
      <c r="EU1353" s="728"/>
      <c r="EV1353" s="728"/>
      <c r="EW1353" s="728"/>
      <c r="EX1353" s="728"/>
      <c r="EY1353" s="728"/>
      <c r="EZ1353" s="728"/>
      <c r="FA1353" s="728"/>
      <c r="FB1353" s="728"/>
      <c r="FC1353" s="728"/>
      <c r="FD1353" s="728"/>
      <c r="FE1353" s="728"/>
      <c r="FF1353" s="728"/>
      <c r="FG1353" s="728"/>
      <c r="FH1353" s="728"/>
      <c r="FI1353" s="728"/>
      <c r="FJ1353" s="728"/>
      <c r="FK1353" s="728"/>
      <c r="FL1353" s="728"/>
      <c r="FM1353" s="728"/>
      <c r="FN1353" s="728"/>
      <c r="FO1353" s="728"/>
      <c r="FP1353" s="728"/>
      <c r="FQ1353" s="728"/>
      <c r="FR1353" s="728"/>
      <c r="FS1353" s="728"/>
      <c r="FT1353" s="728"/>
      <c r="FU1353" s="728"/>
      <c r="FV1353" s="728"/>
      <c r="FW1353" s="728"/>
      <c r="FX1353" s="728"/>
      <c r="FY1353" s="728"/>
      <c r="FZ1353" s="728"/>
      <c r="GA1353" s="728"/>
      <c r="GB1353" s="728"/>
      <c r="GC1353" s="728"/>
      <c r="GD1353" s="728"/>
      <c r="GE1353" s="728"/>
      <c r="GF1353" s="728"/>
      <c r="GG1353" s="728"/>
      <c r="GH1353" s="728"/>
      <c r="GI1353" s="728"/>
      <c r="GJ1353" s="728"/>
      <c r="GK1353" s="728"/>
      <c r="GL1353" s="728"/>
      <c r="GM1353" s="728"/>
      <c r="GN1353" s="728"/>
      <c r="GO1353" s="728"/>
      <c r="GP1353" s="728"/>
      <c r="GQ1353" s="728"/>
      <c r="GR1353" s="728"/>
      <c r="GS1353" s="728"/>
      <c r="GT1353" s="728"/>
      <c r="GU1353" s="728"/>
      <c r="GV1353" s="728"/>
      <c r="GW1353" s="728"/>
      <c r="GX1353" s="728"/>
      <c r="GY1353" s="728"/>
      <c r="GZ1353" s="728"/>
      <c r="HA1353" s="728"/>
      <c r="HB1353" s="728"/>
      <c r="HC1353" s="728"/>
      <c r="HD1353" s="728"/>
      <c r="HE1353" s="728"/>
      <c r="HF1353" s="728"/>
      <c r="HG1353" s="728"/>
      <c r="HH1353" s="728"/>
      <c r="HI1353" s="728"/>
      <c r="HJ1353" s="728"/>
      <c r="HK1353" s="728"/>
      <c r="HL1353" s="728"/>
      <c r="HM1353" s="728"/>
      <c r="HN1353" s="728"/>
      <c r="HO1353" s="728"/>
      <c r="HP1353" s="728"/>
      <c r="HQ1353" s="728"/>
      <c r="HR1353" s="728"/>
      <c r="HS1353" s="728"/>
      <c r="HT1353" s="728"/>
      <c r="HU1353" s="728"/>
      <c r="HV1353" s="728"/>
      <c r="HW1353" s="728"/>
      <c r="HX1353" s="728"/>
      <c r="HY1353" s="728"/>
      <c r="HZ1353" s="728"/>
      <c r="IA1353" s="728"/>
      <c r="IB1353" s="728"/>
      <c r="IC1353" s="728"/>
      <c r="ID1353" s="728"/>
      <c r="IE1353" s="728"/>
      <c r="IF1353" s="728"/>
      <c r="IG1353" s="728"/>
      <c r="IH1353" s="728"/>
      <c r="II1353" s="728"/>
      <c r="IJ1353" s="728"/>
      <c r="IK1353" s="728"/>
      <c r="IL1353" s="728"/>
      <c r="IM1353" s="728"/>
      <c r="IN1353" s="728"/>
      <c r="IO1353" s="728"/>
      <c r="IP1353" s="728"/>
    </row>
    <row r="1354" spans="1:250" s="729" customFormat="1" ht="12" customHeight="1">
      <c r="A1354" s="504"/>
      <c r="B1354" s="89"/>
      <c r="C1354" s="715"/>
      <c r="D1354" s="725"/>
      <c r="E1354" s="716"/>
      <c r="F1354" s="717"/>
      <c r="G1354" s="717"/>
      <c r="H1354" s="400"/>
      <c r="I1354" s="717"/>
      <c r="J1354" s="717"/>
      <c r="K1354" s="717"/>
      <c r="L1354" s="491"/>
      <c r="M1354" s="718"/>
      <c r="N1354" s="491"/>
      <c r="O1354" s="717"/>
      <c r="P1354" s="717"/>
      <c r="Q1354" s="717"/>
      <c r="R1354" s="400"/>
      <c r="S1354" s="491"/>
      <c r="T1354" s="491"/>
      <c r="U1354" s="717"/>
      <c r="V1354" s="717"/>
      <c r="W1354" s="717"/>
      <c r="X1354" s="717"/>
      <c r="Y1354" s="719"/>
      <c r="Z1354" s="720"/>
      <c r="AA1354" s="721"/>
      <c r="AB1354" s="722"/>
      <c r="AC1354" s="715"/>
      <c r="AD1354" s="723"/>
      <c r="AE1354" s="724"/>
      <c r="AF1354" s="406"/>
      <c r="AG1354" s="404"/>
      <c r="AH1354" s="725"/>
      <c r="AI1354" s="405"/>
      <c r="AJ1354" s="725"/>
      <c r="AK1354" s="726"/>
      <c r="AL1354" s="715"/>
      <c r="AM1354" s="727"/>
      <c r="AN1354" s="715"/>
      <c r="AO1354" s="728"/>
      <c r="AP1354" s="728"/>
      <c r="AQ1354" s="728"/>
      <c r="AR1354" s="728"/>
      <c r="AS1354" s="728"/>
      <c r="AT1354" s="728"/>
      <c r="AU1354" s="728"/>
      <c r="AV1354" s="728"/>
      <c r="AW1354" s="728"/>
      <c r="AX1354" s="728"/>
      <c r="AY1354" s="728"/>
      <c r="AZ1354" s="728"/>
      <c r="BA1354" s="728"/>
      <c r="BB1354" s="728"/>
      <c r="BC1354" s="728"/>
      <c r="BD1354" s="728"/>
      <c r="BE1354" s="728"/>
      <c r="BF1354" s="728"/>
      <c r="BG1354" s="728"/>
      <c r="BH1354" s="728"/>
      <c r="BI1354" s="728"/>
      <c r="BJ1354" s="728"/>
      <c r="BK1354" s="728"/>
      <c r="BL1354" s="728"/>
      <c r="BM1354" s="728"/>
      <c r="BN1354" s="728"/>
      <c r="BO1354" s="728"/>
      <c r="BP1354" s="728"/>
      <c r="BQ1354" s="728"/>
      <c r="BR1354" s="728"/>
      <c r="BS1354" s="728"/>
      <c r="BT1354" s="728"/>
      <c r="BU1354" s="728"/>
      <c r="BV1354" s="728"/>
      <c r="BW1354" s="728"/>
      <c r="BX1354" s="728"/>
      <c r="BY1354" s="728"/>
      <c r="BZ1354" s="728"/>
      <c r="CA1354" s="728"/>
      <c r="CB1354" s="728"/>
      <c r="CC1354" s="728"/>
      <c r="CD1354" s="728"/>
      <c r="CE1354" s="728"/>
      <c r="CF1354" s="728"/>
      <c r="CG1354" s="728"/>
      <c r="CH1354" s="728"/>
      <c r="CI1354" s="728"/>
      <c r="CJ1354" s="728"/>
      <c r="CK1354" s="728"/>
      <c r="CL1354" s="728"/>
      <c r="CM1354" s="728"/>
      <c r="CN1354" s="728"/>
      <c r="CO1354" s="728"/>
      <c r="CP1354" s="728"/>
      <c r="CQ1354" s="728"/>
      <c r="CR1354" s="728"/>
      <c r="CS1354" s="728"/>
      <c r="CT1354" s="728"/>
      <c r="CU1354" s="728"/>
      <c r="CV1354" s="728"/>
      <c r="CW1354" s="728"/>
      <c r="CX1354" s="728"/>
      <c r="CY1354" s="728"/>
      <c r="CZ1354" s="728"/>
      <c r="DA1354" s="728"/>
      <c r="DB1354" s="728"/>
      <c r="DC1354" s="728"/>
      <c r="DD1354" s="728"/>
      <c r="DE1354" s="728"/>
      <c r="DF1354" s="728"/>
      <c r="DG1354" s="728"/>
      <c r="DH1354" s="728"/>
      <c r="DI1354" s="728"/>
      <c r="DJ1354" s="728"/>
      <c r="DK1354" s="728"/>
      <c r="DL1354" s="728"/>
      <c r="DM1354" s="728"/>
      <c r="DN1354" s="728"/>
      <c r="DO1354" s="728"/>
      <c r="DP1354" s="728"/>
      <c r="DQ1354" s="728"/>
      <c r="DR1354" s="728"/>
      <c r="DS1354" s="728"/>
      <c r="DT1354" s="728"/>
      <c r="DU1354" s="728"/>
      <c r="DV1354" s="728"/>
      <c r="DW1354" s="728"/>
      <c r="DX1354" s="728"/>
      <c r="DY1354" s="728"/>
      <c r="DZ1354" s="728"/>
      <c r="EA1354" s="728"/>
      <c r="EB1354" s="728"/>
      <c r="EC1354" s="728"/>
      <c r="ED1354" s="728"/>
      <c r="EE1354" s="728"/>
      <c r="EF1354" s="728"/>
      <c r="EG1354" s="728"/>
      <c r="EH1354" s="728"/>
      <c r="EI1354" s="728"/>
      <c r="EJ1354" s="728"/>
      <c r="EK1354" s="728"/>
      <c r="EL1354" s="728"/>
      <c r="EM1354" s="728"/>
      <c r="EN1354" s="728"/>
      <c r="EO1354" s="728"/>
      <c r="EP1354" s="728"/>
      <c r="EQ1354" s="728"/>
      <c r="ER1354" s="728"/>
      <c r="ES1354" s="728"/>
      <c r="ET1354" s="728"/>
      <c r="EU1354" s="728"/>
      <c r="EV1354" s="728"/>
      <c r="EW1354" s="728"/>
      <c r="EX1354" s="728"/>
      <c r="EY1354" s="728"/>
      <c r="EZ1354" s="728"/>
      <c r="FA1354" s="728"/>
      <c r="FB1354" s="728"/>
      <c r="FC1354" s="728"/>
      <c r="FD1354" s="728"/>
      <c r="FE1354" s="728"/>
      <c r="FF1354" s="728"/>
      <c r="FG1354" s="728"/>
      <c r="FH1354" s="728"/>
      <c r="FI1354" s="728"/>
      <c r="FJ1354" s="728"/>
      <c r="FK1354" s="728"/>
      <c r="FL1354" s="728"/>
      <c r="FM1354" s="728"/>
      <c r="FN1354" s="728"/>
      <c r="FO1354" s="728"/>
      <c r="FP1354" s="728"/>
      <c r="FQ1354" s="728"/>
      <c r="FR1354" s="728"/>
      <c r="FS1354" s="728"/>
      <c r="FT1354" s="728"/>
      <c r="FU1354" s="728"/>
      <c r="FV1354" s="728"/>
      <c r="FW1354" s="728"/>
      <c r="FX1354" s="728"/>
      <c r="FY1354" s="728"/>
      <c r="FZ1354" s="728"/>
      <c r="GA1354" s="728"/>
      <c r="GB1354" s="728"/>
      <c r="GC1354" s="728"/>
      <c r="GD1354" s="728"/>
      <c r="GE1354" s="728"/>
      <c r="GF1354" s="728"/>
      <c r="GG1354" s="728"/>
      <c r="GH1354" s="728"/>
      <c r="GI1354" s="728"/>
      <c r="GJ1354" s="728"/>
      <c r="GK1354" s="728"/>
      <c r="GL1354" s="728"/>
      <c r="GM1354" s="728"/>
      <c r="GN1354" s="728"/>
      <c r="GO1354" s="728"/>
      <c r="GP1354" s="728"/>
      <c r="GQ1354" s="728"/>
      <c r="GR1354" s="728"/>
      <c r="GS1354" s="728"/>
      <c r="GT1354" s="728"/>
      <c r="GU1354" s="728"/>
      <c r="GV1354" s="728"/>
      <c r="GW1354" s="728"/>
      <c r="GX1354" s="728"/>
      <c r="GY1354" s="728"/>
      <c r="GZ1354" s="728"/>
      <c r="HA1354" s="728"/>
      <c r="HB1354" s="728"/>
      <c r="HC1354" s="728"/>
      <c r="HD1354" s="728"/>
      <c r="HE1354" s="728"/>
      <c r="HF1354" s="728"/>
      <c r="HG1354" s="728"/>
      <c r="HH1354" s="728"/>
      <c r="HI1354" s="728"/>
      <c r="HJ1354" s="728"/>
      <c r="HK1354" s="728"/>
      <c r="HL1354" s="728"/>
      <c r="HM1354" s="728"/>
      <c r="HN1354" s="728"/>
      <c r="HO1354" s="728"/>
      <c r="HP1354" s="728"/>
      <c r="HQ1354" s="728"/>
      <c r="HR1354" s="728"/>
      <c r="HS1354" s="728"/>
      <c r="HT1354" s="728"/>
      <c r="HU1354" s="728"/>
      <c r="HV1354" s="728"/>
      <c r="HW1354" s="728"/>
      <c r="HX1354" s="728"/>
      <c r="HY1354" s="728"/>
      <c r="HZ1354" s="728"/>
      <c r="IA1354" s="728"/>
      <c r="IB1354" s="728"/>
      <c r="IC1354" s="728"/>
      <c r="ID1354" s="728"/>
      <c r="IE1354" s="728"/>
      <c r="IF1354" s="728"/>
      <c r="IG1354" s="728"/>
      <c r="IH1354" s="728"/>
      <c r="II1354" s="728"/>
      <c r="IJ1354" s="728"/>
      <c r="IK1354" s="728"/>
      <c r="IL1354" s="728"/>
      <c r="IM1354" s="728"/>
      <c r="IN1354" s="728"/>
      <c r="IO1354" s="728"/>
      <c r="IP1354" s="728"/>
    </row>
    <row r="1355" spans="1:250" s="729" customFormat="1" ht="12.75">
      <c r="A1355" s="504"/>
      <c r="B1355" s="89"/>
      <c r="C1355" s="715"/>
      <c r="D1355" s="725"/>
      <c r="E1355" s="716"/>
      <c r="F1355" s="717"/>
      <c r="G1355" s="717"/>
      <c r="H1355" s="400"/>
      <c r="I1355" s="717"/>
      <c r="J1355" s="717"/>
      <c r="K1355" s="717"/>
      <c r="L1355" s="491"/>
      <c r="M1355" s="718"/>
      <c r="N1355" s="491"/>
      <c r="O1355" s="717"/>
      <c r="P1355" s="717"/>
      <c r="Q1355" s="717"/>
      <c r="R1355" s="400"/>
      <c r="S1355" s="491"/>
      <c r="T1355" s="491"/>
      <c r="U1355" s="717"/>
      <c r="V1355" s="717"/>
      <c r="W1355" s="717"/>
      <c r="X1355" s="717"/>
      <c r="Y1355" s="719"/>
      <c r="Z1355" s="720"/>
      <c r="AA1355" s="721"/>
      <c r="AB1355" s="722"/>
      <c r="AC1355" s="715"/>
      <c r="AD1355" s="723"/>
      <c r="AE1355" s="724"/>
      <c r="AF1355" s="406"/>
      <c r="AG1355" s="404"/>
      <c r="AH1355" s="725"/>
      <c r="AI1355" s="405"/>
      <c r="AJ1355" s="725"/>
      <c r="AK1355" s="726"/>
      <c r="AL1355" s="715"/>
      <c r="AM1355" s="727"/>
      <c r="AN1355" s="715"/>
      <c r="AO1355" s="728"/>
      <c r="AP1355" s="728"/>
      <c r="AQ1355" s="728"/>
      <c r="AR1355" s="728"/>
      <c r="AS1355" s="728"/>
      <c r="AT1355" s="728"/>
      <c r="AU1355" s="728"/>
      <c r="AV1355" s="728"/>
      <c r="AW1355" s="728"/>
      <c r="AX1355" s="728"/>
      <c r="AY1355" s="728"/>
      <c r="AZ1355" s="728"/>
      <c r="BA1355" s="728"/>
      <c r="BB1355" s="728"/>
      <c r="BC1355" s="728"/>
      <c r="BD1355" s="728"/>
      <c r="BE1355" s="728"/>
      <c r="BF1355" s="728"/>
      <c r="BG1355" s="728"/>
      <c r="BH1355" s="728"/>
      <c r="BI1355" s="728"/>
      <c r="BJ1355" s="728"/>
      <c r="BK1355" s="728"/>
      <c r="BL1355" s="728"/>
      <c r="BM1355" s="728"/>
      <c r="BN1355" s="728"/>
      <c r="BO1355" s="728"/>
      <c r="BP1355" s="728"/>
      <c r="BQ1355" s="728"/>
      <c r="BR1355" s="728"/>
      <c r="BS1355" s="728"/>
      <c r="BT1355" s="728"/>
      <c r="BU1355" s="728"/>
      <c r="BV1355" s="728"/>
      <c r="BW1355" s="728"/>
      <c r="BX1355" s="728"/>
      <c r="BY1355" s="728"/>
      <c r="BZ1355" s="728"/>
      <c r="CA1355" s="728"/>
      <c r="CB1355" s="728"/>
      <c r="CC1355" s="728"/>
      <c r="CD1355" s="728"/>
      <c r="CE1355" s="728"/>
      <c r="CF1355" s="728"/>
      <c r="CG1355" s="728"/>
      <c r="CH1355" s="728"/>
      <c r="CI1355" s="728"/>
      <c r="CJ1355" s="728"/>
      <c r="CK1355" s="728"/>
      <c r="CL1355" s="728"/>
      <c r="CM1355" s="728"/>
      <c r="CN1355" s="728"/>
      <c r="CO1355" s="728"/>
      <c r="CP1355" s="728"/>
      <c r="CQ1355" s="728"/>
      <c r="CR1355" s="728"/>
      <c r="CS1355" s="728"/>
      <c r="CT1355" s="728"/>
      <c r="CU1355" s="728"/>
      <c r="CV1355" s="728"/>
      <c r="CW1355" s="728"/>
      <c r="CX1355" s="728"/>
      <c r="CY1355" s="728"/>
      <c r="CZ1355" s="728"/>
      <c r="DA1355" s="728"/>
      <c r="DB1355" s="728"/>
      <c r="DC1355" s="728"/>
      <c r="DD1355" s="728"/>
      <c r="DE1355" s="728"/>
      <c r="DF1355" s="728"/>
      <c r="DG1355" s="728"/>
      <c r="DH1355" s="728"/>
      <c r="DI1355" s="728"/>
      <c r="DJ1355" s="728"/>
      <c r="DK1355" s="728"/>
      <c r="DL1355" s="728"/>
      <c r="DM1355" s="728"/>
      <c r="DN1355" s="728"/>
      <c r="DO1355" s="728"/>
      <c r="DP1355" s="728"/>
      <c r="DQ1355" s="728"/>
      <c r="DR1355" s="728"/>
      <c r="DS1355" s="728"/>
      <c r="DT1355" s="728"/>
      <c r="DU1355" s="728"/>
      <c r="DV1355" s="728"/>
      <c r="DW1355" s="728"/>
      <c r="DX1355" s="728"/>
      <c r="DY1355" s="728"/>
      <c r="DZ1355" s="728"/>
      <c r="EA1355" s="728"/>
      <c r="EB1355" s="728"/>
      <c r="EC1355" s="728"/>
      <c r="ED1355" s="728"/>
      <c r="EE1355" s="728"/>
      <c r="EF1355" s="728"/>
      <c r="EG1355" s="728"/>
      <c r="EH1355" s="728"/>
      <c r="EI1355" s="728"/>
      <c r="EJ1355" s="728"/>
      <c r="EK1355" s="728"/>
      <c r="EL1355" s="728"/>
      <c r="EM1355" s="728"/>
      <c r="EN1355" s="728"/>
      <c r="EO1355" s="728"/>
      <c r="EP1355" s="728"/>
      <c r="EQ1355" s="728"/>
      <c r="ER1355" s="728"/>
      <c r="ES1355" s="728"/>
      <c r="ET1355" s="728"/>
      <c r="EU1355" s="728"/>
      <c r="EV1355" s="728"/>
      <c r="EW1355" s="728"/>
      <c r="EX1355" s="728"/>
      <c r="EY1355" s="728"/>
      <c r="EZ1355" s="728"/>
      <c r="FA1355" s="728"/>
      <c r="FB1355" s="728"/>
      <c r="FC1355" s="728"/>
      <c r="FD1355" s="728"/>
      <c r="FE1355" s="728"/>
      <c r="FF1355" s="728"/>
      <c r="FG1355" s="728"/>
      <c r="FH1355" s="728"/>
      <c r="FI1355" s="728"/>
      <c r="FJ1355" s="728"/>
      <c r="FK1355" s="728"/>
      <c r="FL1355" s="728"/>
      <c r="FM1355" s="728"/>
      <c r="FN1355" s="728"/>
      <c r="FO1355" s="728"/>
      <c r="FP1355" s="728"/>
      <c r="FQ1355" s="728"/>
      <c r="FR1355" s="728"/>
      <c r="FS1355" s="728"/>
      <c r="FT1355" s="728"/>
      <c r="FU1355" s="728"/>
      <c r="FV1355" s="728"/>
      <c r="FW1355" s="728"/>
      <c r="FX1355" s="728"/>
      <c r="FY1355" s="728"/>
      <c r="FZ1355" s="728"/>
      <c r="GA1355" s="728"/>
      <c r="GB1355" s="728"/>
      <c r="GC1355" s="728"/>
      <c r="GD1355" s="728"/>
      <c r="GE1355" s="728"/>
      <c r="GF1355" s="728"/>
      <c r="GG1355" s="728"/>
      <c r="GH1355" s="728"/>
      <c r="GI1355" s="728"/>
      <c r="GJ1355" s="728"/>
      <c r="GK1355" s="728"/>
      <c r="GL1355" s="728"/>
      <c r="GM1355" s="728"/>
      <c r="GN1355" s="728"/>
      <c r="GO1355" s="728"/>
      <c r="GP1355" s="728"/>
      <c r="GQ1355" s="728"/>
      <c r="GR1355" s="728"/>
      <c r="GS1355" s="728"/>
      <c r="GT1355" s="728"/>
      <c r="GU1355" s="728"/>
      <c r="GV1355" s="728"/>
      <c r="GW1355" s="728"/>
      <c r="GX1355" s="728"/>
      <c r="GY1355" s="728"/>
      <c r="GZ1355" s="728"/>
      <c r="HA1355" s="728"/>
      <c r="HB1355" s="728"/>
      <c r="HC1355" s="728"/>
      <c r="HD1355" s="728"/>
      <c r="HE1355" s="728"/>
      <c r="HF1355" s="728"/>
      <c r="HG1355" s="728"/>
      <c r="HH1355" s="728"/>
      <c r="HI1355" s="728"/>
      <c r="HJ1355" s="728"/>
      <c r="HK1355" s="728"/>
      <c r="HL1355" s="728"/>
      <c r="HM1355" s="728"/>
      <c r="HN1355" s="728"/>
      <c r="HO1355" s="728"/>
      <c r="HP1355" s="728"/>
      <c r="HQ1355" s="728"/>
      <c r="HR1355" s="728"/>
      <c r="HS1355" s="728"/>
      <c r="HT1355" s="728"/>
      <c r="HU1355" s="728"/>
      <c r="HV1355" s="728"/>
      <c r="HW1355" s="728"/>
      <c r="HX1355" s="728"/>
      <c r="HY1355" s="728"/>
      <c r="HZ1355" s="728"/>
      <c r="IA1355" s="728"/>
      <c r="IB1355" s="728"/>
      <c r="IC1355" s="728"/>
      <c r="ID1355" s="728"/>
      <c r="IE1355" s="728"/>
      <c r="IF1355" s="728"/>
      <c r="IG1355" s="728"/>
      <c r="IH1355" s="728"/>
      <c r="II1355" s="728"/>
      <c r="IJ1355" s="728"/>
      <c r="IK1355" s="728"/>
      <c r="IL1355" s="728"/>
      <c r="IM1355" s="728"/>
      <c r="IN1355" s="728"/>
      <c r="IO1355" s="728"/>
      <c r="IP1355" s="728"/>
    </row>
    <row r="1356" spans="1:250" s="729" customFormat="1" ht="12.75">
      <c r="A1356" s="504"/>
      <c r="B1356" s="89"/>
      <c r="C1356" s="715"/>
      <c r="D1356" s="725"/>
      <c r="E1356" s="716"/>
      <c r="F1356" s="717"/>
      <c r="G1356" s="717"/>
      <c r="H1356" s="400"/>
      <c r="I1356" s="717"/>
      <c r="J1356" s="717"/>
      <c r="K1356" s="717"/>
      <c r="L1356" s="491"/>
      <c r="M1356" s="718"/>
      <c r="N1356" s="491"/>
      <c r="O1356" s="717"/>
      <c r="P1356" s="717"/>
      <c r="Q1356" s="717"/>
      <c r="R1356" s="400"/>
      <c r="S1356" s="491"/>
      <c r="T1356" s="491"/>
      <c r="U1356" s="717"/>
      <c r="V1356" s="717"/>
      <c r="W1356" s="717"/>
      <c r="X1356" s="717"/>
      <c r="Y1356" s="719"/>
      <c r="Z1356" s="720"/>
      <c r="AA1356" s="721"/>
      <c r="AB1356" s="722"/>
      <c r="AC1356" s="715"/>
      <c r="AD1356" s="723"/>
      <c r="AE1356" s="724"/>
      <c r="AF1356" s="406"/>
      <c r="AG1356" s="404"/>
      <c r="AH1356" s="725"/>
      <c r="AI1356" s="405"/>
      <c r="AJ1356" s="725"/>
      <c r="AK1356" s="726"/>
      <c r="AL1356" s="715"/>
      <c r="AM1356" s="727"/>
      <c r="AN1356" s="715"/>
      <c r="AO1356" s="728"/>
      <c r="AP1356" s="728"/>
      <c r="AQ1356" s="728"/>
      <c r="AR1356" s="728"/>
      <c r="AS1356" s="728"/>
      <c r="AT1356" s="728"/>
      <c r="AU1356" s="728"/>
      <c r="AV1356" s="728"/>
      <c r="AW1356" s="728"/>
      <c r="AX1356" s="728"/>
      <c r="AY1356" s="728"/>
      <c r="AZ1356" s="728"/>
      <c r="BA1356" s="728"/>
      <c r="BB1356" s="728"/>
      <c r="BC1356" s="728"/>
      <c r="BD1356" s="728"/>
      <c r="BE1356" s="728"/>
      <c r="BF1356" s="728"/>
      <c r="BG1356" s="728"/>
      <c r="BH1356" s="728"/>
      <c r="BI1356" s="728"/>
      <c r="BJ1356" s="728"/>
      <c r="BK1356" s="728"/>
      <c r="BL1356" s="728"/>
      <c r="BM1356" s="728"/>
      <c r="BN1356" s="728"/>
      <c r="BO1356" s="728"/>
      <c r="BP1356" s="728"/>
      <c r="BQ1356" s="728"/>
      <c r="BR1356" s="728"/>
      <c r="BS1356" s="728"/>
      <c r="BT1356" s="728"/>
      <c r="BU1356" s="728"/>
      <c r="BV1356" s="728"/>
      <c r="BW1356" s="728"/>
      <c r="BX1356" s="728"/>
      <c r="BY1356" s="728"/>
      <c r="BZ1356" s="728"/>
      <c r="CA1356" s="728"/>
      <c r="CB1356" s="728"/>
      <c r="CC1356" s="728"/>
      <c r="CD1356" s="728"/>
      <c r="CE1356" s="728"/>
      <c r="CF1356" s="728"/>
      <c r="CG1356" s="728"/>
      <c r="CH1356" s="728"/>
      <c r="CI1356" s="728"/>
      <c r="CJ1356" s="728"/>
      <c r="CK1356" s="728"/>
      <c r="CL1356" s="728"/>
      <c r="CM1356" s="728"/>
      <c r="CN1356" s="728"/>
      <c r="CO1356" s="728"/>
      <c r="CP1356" s="728"/>
      <c r="CQ1356" s="728"/>
      <c r="CR1356" s="728"/>
      <c r="CS1356" s="728"/>
      <c r="CT1356" s="728"/>
      <c r="CU1356" s="728"/>
      <c r="CV1356" s="728"/>
      <c r="CW1356" s="728"/>
      <c r="CX1356" s="728"/>
      <c r="CY1356" s="728"/>
      <c r="CZ1356" s="728"/>
      <c r="DA1356" s="728"/>
      <c r="DB1356" s="728"/>
      <c r="DC1356" s="728"/>
      <c r="DD1356" s="728"/>
      <c r="DE1356" s="728"/>
      <c r="DF1356" s="728"/>
      <c r="DG1356" s="728"/>
      <c r="DH1356" s="728"/>
      <c r="DI1356" s="728"/>
      <c r="DJ1356" s="728"/>
      <c r="DK1356" s="728"/>
      <c r="DL1356" s="728"/>
      <c r="DM1356" s="728"/>
      <c r="DN1356" s="728"/>
      <c r="DO1356" s="728"/>
      <c r="DP1356" s="728"/>
      <c r="DQ1356" s="728"/>
      <c r="DR1356" s="728"/>
      <c r="DS1356" s="728"/>
      <c r="DT1356" s="728"/>
      <c r="DU1356" s="728"/>
      <c r="DV1356" s="728"/>
      <c r="DW1356" s="728"/>
      <c r="DX1356" s="728"/>
      <c r="DY1356" s="728"/>
      <c r="DZ1356" s="728"/>
      <c r="EA1356" s="728"/>
      <c r="EB1356" s="728"/>
      <c r="EC1356" s="728"/>
      <c r="ED1356" s="728"/>
      <c r="EE1356" s="728"/>
      <c r="EF1356" s="728"/>
      <c r="EG1356" s="728"/>
      <c r="EH1356" s="728"/>
      <c r="EI1356" s="728"/>
      <c r="EJ1356" s="728"/>
      <c r="EK1356" s="728"/>
      <c r="EL1356" s="728"/>
      <c r="EM1356" s="728"/>
      <c r="EN1356" s="728"/>
      <c r="EO1356" s="728"/>
      <c r="EP1356" s="728"/>
      <c r="EQ1356" s="728"/>
      <c r="ER1356" s="728"/>
      <c r="ES1356" s="728"/>
      <c r="ET1356" s="728"/>
      <c r="EU1356" s="728"/>
      <c r="EV1356" s="728"/>
      <c r="EW1356" s="728"/>
      <c r="EX1356" s="728"/>
      <c r="EY1356" s="728"/>
      <c r="EZ1356" s="728"/>
      <c r="FA1356" s="728"/>
      <c r="FB1356" s="728"/>
      <c r="FC1356" s="728"/>
      <c r="FD1356" s="728"/>
      <c r="FE1356" s="728"/>
      <c r="FF1356" s="728"/>
      <c r="FG1356" s="728"/>
      <c r="FH1356" s="728"/>
      <c r="FI1356" s="728"/>
      <c r="FJ1356" s="728"/>
      <c r="FK1356" s="728"/>
      <c r="FL1356" s="728"/>
      <c r="FM1356" s="728"/>
      <c r="FN1356" s="728"/>
      <c r="FO1356" s="728"/>
      <c r="FP1356" s="728"/>
      <c r="FQ1356" s="728"/>
      <c r="FR1356" s="728"/>
      <c r="FS1356" s="728"/>
      <c r="FT1356" s="728"/>
      <c r="FU1356" s="728"/>
      <c r="FV1356" s="728"/>
      <c r="FW1356" s="728"/>
      <c r="FX1356" s="728"/>
      <c r="FY1356" s="728"/>
      <c r="FZ1356" s="728"/>
      <c r="GA1356" s="728"/>
      <c r="GB1356" s="728"/>
      <c r="GC1356" s="728"/>
      <c r="GD1356" s="728"/>
      <c r="GE1356" s="728"/>
      <c r="GF1356" s="728"/>
      <c r="GG1356" s="728"/>
      <c r="GH1356" s="728"/>
      <c r="GI1356" s="728"/>
      <c r="GJ1356" s="728"/>
      <c r="GK1356" s="728"/>
      <c r="GL1356" s="728"/>
      <c r="GM1356" s="728"/>
      <c r="GN1356" s="728"/>
      <c r="GO1356" s="728"/>
      <c r="GP1356" s="728"/>
      <c r="GQ1356" s="728"/>
      <c r="GR1356" s="728"/>
      <c r="GS1356" s="728"/>
      <c r="GT1356" s="728"/>
      <c r="GU1356" s="728"/>
      <c r="GV1356" s="728"/>
      <c r="GW1356" s="728"/>
      <c r="GX1356" s="728"/>
      <c r="GY1356" s="728"/>
      <c r="GZ1356" s="728"/>
      <c r="HA1356" s="728"/>
      <c r="HB1356" s="728"/>
      <c r="HC1356" s="728"/>
      <c r="HD1356" s="728"/>
      <c r="HE1356" s="728"/>
      <c r="HF1356" s="728"/>
      <c r="HG1356" s="728"/>
      <c r="HH1356" s="728"/>
      <c r="HI1356" s="728"/>
      <c r="HJ1356" s="728"/>
      <c r="HK1356" s="728"/>
      <c r="HL1356" s="728"/>
      <c r="HM1356" s="728"/>
      <c r="HN1356" s="728"/>
      <c r="HO1356" s="728"/>
      <c r="HP1356" s="728"/>
      <c r="HQ1356" s="728"/>
      <c r="HR1356" s="728"/>
      <c r="HS1356" s="728"/>
      <c r="HT1356" s="728"/>
      <c r="HU1356" s="728"/>
      <c r="HV1356" s="728"/>
      <c r="HW1356" s="728"/>
      <c r="HX1356" s="728"/>
      <c r="HY1356" s="728"/>
      <c r="HZ1356" s="728"/>
      <c r="IA1356" s="728"/>
      <c r="IB1356" s="728"/>
      <c r="IC1356" s="728"/>
      <c r="ID1356" s="728"/>
      <c r="IE1356" s="728"/>
      <c r="IF1356" s="728"/>
      <c r="IG1356" s="728"/>
      <c r="IH1356" s="728"/>
      <c r="II1356" s="728"/>
      <c r="IJ1356" s="728"/>
      <c r="IK1356" s="728"/>
      <c r="IL1356" s="728"/>
      <c r="IM1356" s="728"/>
      <c r="IN1356" s="728"/>
      <c r="IO1356" s="728"/>
      <c r="IP1356" s="728"/>
    </row>
    <row r="1357" spans="1:250" s="729" customFormat="1" ht="12.75">
      <c r="A1357" s="504"/>
      <c r="B1357" s="89"/>
      <c r="C1357" s="715"/>
      <c r="D1357" s="725"/>
      <c r="E1357" s="716"/>
      <c r="F1357" s="717"/>
      <c r="G1357" s="717"/>
      <c r="H1357" s="400"/>
      <c r="I1357" s="717"/>
      <c r="J1357" s="717"/>
      <c r="K1357" s="717"/>
      <c r="L1357" s="491"/>
      <c r="M1357" s="718"/>
      <c r="N1357" s="491"/>
      <c r="O1357" s="717"/>
      <c r="P1357" s="717"/>
      <c r="Q1357" s="717"/>
      <c r="R1357" s="400"/>
      <c r="S1357" s="491"/>
      <c r="T1357" s="491"/>
      <c r="U1357" s="717"/>
      <c r="V1357" s="717"/>
      <c r="W1357" s="717"/>
      <c r="X1357" s="717"/>
      <c r="Y1357" s="719"/>
      <c r="Z1357" s="720"/>
      <c r="AA1357" s="721"/>
      <c r="AB1357" s="722"/>
      <c r="AC1357" s="715"/>
      <c r="AD1357" s="723"/>
      <c r="AE1357" s="724"/>
      <c r="AF1357" s="406"/>
      <c r="AG1357" s="404"/>
      <c r="AH1357" s="730"/>
      <c r="AI1357" s="405"/>
      <c r="AJ1357" s="725"/>
      <c r="AK1357" s="726"/>
      <c r="AL1357" s="715"/>
      <c r="AM1357" s="727"/>
      <c r="AN1357" s="715"/>
      <c r="AO1357" s="728"/>
      <c r="AP1357" s="728"/>
      <c r="AQ1357" s="728"/>
      <c r="AR1357" s="728"/>
      <c r="AS1357" s="728"/>
      <c r="AT1357" s="728"/>
      <c r="AU1357" s="728"/>
      <c r="AV1357" s="728"/>
      <c r="AW1357" s="728"/>
      <c r="AX1357" s="728"/>
      <c r="AY1357" s="728"/>
      <c r="AZ1357" s="728"/>
      <c r="BA1357" s="728"/>
      <c r="BB1357" s="728"/>
      <c r="BC1357" s="728"/>
      <c r="BD1357" s="728"/>
      <c r="BE1357" s="728"/>
      <c r="BF1357" s="728"/>
      <c r="BG1357" s="728"/>
      <c r="BH1357" s="728"/>
      <c r="BI1357" s="728"/>
      <c r="BJ1357" s="728"/>
      <c r="BK1357" s="728"/>
      <c r="BL1357" s="728"/>
      <c r="BM1357" s="728"/>
      <c r="BN1357" s="728"/>
      <c r="BO1357" s="728"/>
      <c r="BP1357" s="728"/>
      <c r="BQ1357" s="728"/>
      <c r="BR1357" s="728"/>
      <c r="BS1357" s="728"/>
      <c r="BT1357" s="728"/>
      <c r="BU1357" s="728"/>
      <c r="BV1357" s="728"/>
      <c r="BW1357" s="728"/>
      <c r="BX1357" s="728"/>
      <c r="BY1357" s="728"/>
      <c r="BZ1357" s="728"/>
      <c r="CA1357" s="728"/>
      <c r="CB1357" s="728"/>
      <c r="CC1357" s="728"/>
      <c r="CD1357" s="728"/>
      <c r="CE1357" s="728"/>
      <c r="CF1357" s="728"/>
      <c r="CG1357" s="728"/>
      <c r="CH1357" s="728"/>
      <c r="CI1357" s="728"/>
      <c r="CJ1357" s="728"/>
      <c r="CK1357" s="728"/>
      <c r="CL1357" s="728"/>
      <c r="CM1357" s="728"/>
      <c r="CN1357" s="728"/>
      <c r="CO1357" s="728"/>
      <c r="CP1357" s="728"/>
      <c r="CQ1357" s="728"/>
      <c r="CR1357" s="728"/>
      <c r="CS1357" s="728"/>
      <c r="CT1357" s="728"/>
      <c r="CU1357" s="728"/>
      <c r="CV1357" s="728"/>
      <c r="CW1357" s="728"/>
      <c r="CX1357" s="728"/>
      <c r="CY1357" s="728"/>
      <c r="CZ1357" s="728"/>
      <c r="DA1357" s="728"/>
      <c r="DB1357" s="728"/>
      <c r="DC1357" s="728"/>
      <c r="DD1357" s="728"/>
      <c r="DE1357" s="728"/>
      <c r="DF1357" s="728"/>
      <c r="DG1357" s="728"/>
      <c r="DH1357" s="728"/>
      <c r="DI1357" s="728"/>
      <c r="DJ1357" s="728"/>
      <c r="DK1357" s="728"/>
      <c r="DL1357" s="728"/>
      <c r="DM1357" s="728"/>
      <c r="DN1357" s="728"/>
      <c r="DO1357" s="728"/>
      <c r="DP1357" s="728"/>
      <c r="DQ1357" s="728"/>
      <c r="DR1357" s="728"/>
      <c r="DS1357" s="728"/>
      <c r="DT1357" s="728"/>
      <c r="DU1357" s="728"/>
      <c r="DV1357" s="728"/>
      <c r="DW1357" s="728"/>
      <c r="DX1357" s="728"/>
      <c r="DY1357" s="728"/>
      <c r="DZ1357" s="728"/>
      <c r="EA1357" s="728"/>
      <c r="EB1357" s="728"/>
      <c r="EC1357" s="728"/>
      <c r="ED1357" s="728"/>
      <c r="EE1357" s="728"/>
      <c r="EF1357" s="728"/>
      <c r="EG1357" s="728"/>
      <c r="EH1357" s="728"/>
      <c r="EI1357" s="728"/>
      <c r="EJ1357" s="728"/>
      <c r="EK1357" s="728"/>
      <c r="EL1357" s="728"/>
      <c r="EM1357" s="728"/>
      <c r="EN1357" s="728"/>
      <c r="EO1357" s="728"/>
      <c r="EP1357" s="728"/>
      <c r="EQ1357" s="728"/>
      <c r="ER1357" s="728"/>
      <c r="ES1357" s="728"/>
      <c r="ET1357" s="728"/>
      <c r="EU1357" s="728"/>
      <c r="EV1357" s="728"/>
      <c r="EW1357" s="728"/>
      <c r="EX1357" s="728"/>
      <c r="EY1357" s="728"/>
      <c r="EZ1357" s="728"/>
      <c r="FA1357" s="728"/>
      <c r="FB1357" s="728"/>
      <c r="FC1357" s="728"/>
      <c r="FD1357" s="728"/>
      <c r="FE1357" s="728"/>
      <c r="FF1357" s="728"/>
      <c r="FG1357" s="728"/>
      <c r="FH1357" s="728"/>
      <c r="FI1357" s="728"/>
      <c r="FJ1357" s="728"/>
      <c r="FK1357" s="728"/>
      <c r="FL1357" s="728"/>
      <c r="FM1357" s="728"/>
      <c r="FN1357" s="728"/>
      <c r="FO1357" s="728"/>
      <c r="FP1357" s="728"/>
      <c r="FQ1357" s="728"/>
      <c r="FR1357" s="728"/>
      <c r="FS1357" s="728"/>
      <c r="FT1357" s="728"/>
      <c r="FU1357" s="728"/>
      <c r="FV1357" s="728"/>
      <c r="FW1357" s="728"/>
      <c r="FX1357" s="728"/>
      <c r="FY1357" s="728"/>
      <c r="FZ1357" s="728"/>
      <c r="GA1357" s="728"/>
      <c r="GB1357" s="728"/>
      <c r="GC1357" s="728"/>
      <c r="GD1357" s="728"/>
      <c r="GE1357" s="728"/>
      <c r="GF1357" s="728"/>
      <c r="GG1357" s="728"/>
      <c r="GH1357" s="728"/>
      <c r="GI1357" s="728"/>
      <c r="GJ1357" s="728"/>
      <c r="GK1357" s="728"/>
      <c r="GL1357" s="728"/>
      <c r="GM1357" s="728"/>
      <c r="GN1357" s="728"/>
      <c r="GO1357" s="728"/>
      <c r="GP1357" s="728"/>
      <c r="GQ1357" s="728"/>
      <c r="GR1357" s="728"/>
      <c r="GS1357" s="728"/>
      <c r="GT1357" s="728"/>
      <c r="GU1357" s="728"/>
      <c r="GV1357" s="728"/>
      <c r="GW1357" s="728"/>
      <c r="GX1357" s="728"/>
      <c r="GY1357" s="728"/>
      <c r="GZ1357" s="728"/>
      <c r="HA1357" s="728"/>
      <c r="HB1357" s="728"/>
      <c r="HC1357" s="728"/>
      <c r="HD1357" s="728"/>
      <c r="HE1357" s="728"/>
      <c r="HF1357" s="728"/>
      <c r="HG1357" s="728"/>
      <c r="HH1357" s="728"/>
      <c r="HI1357" s="728"/>
      <c r="HJ1357" s="728"/>
      <c r="HK1357" s="728"/>
      <c r="HL1357" s="728"/>
      <c r="HM1357" s="728"/>
      <c r="HN1357" s="728"/>
      <c r="HO1357" s="728"/>
      <c r="HP1357" s="728"/>
      <c r="HQ1357" s="728"/>
      <c r="HR1357" s="728"/>
      <c r="HS1357" s="728"/>
      <c r="HT1357" s="728"/>
      <c r="HU1357" s="728"/>
      <c r="HV1357" s="728"/>
      <c r="HW1357" s="728"/>
      <c r="HX1357" s="728"/>
      <c r="HY1357" s="728"/>
      <c r="HZ1357" s="728"/>
      <c r="IA1357" s="728"/>
      <c r="IB1357" s="728"/>
      <c r="IC1357" s="728"/>
      <c r="ID1357" s="728"/>
      <c r="IE1357" s="728"/>
      <c r="IF1357" s="728"/>
      <c r="IG1357" s="728"/>
      <c r="IH1357" s="728"/>
      <c r="II1357" s="728"/>
      <c r="IJ1357" s="728"/>
      <c r="IK1357" s="728"/>
      <c r="IL1357" s="728"/>
      <c r="IM1357" s="728"/>
      <c r="IN1357" s="728"/>
      <c r="IO1357" s="728"/>
      <c r="IP1357" s="728"/>
    </row>
    <row r="1358" spans="1:250" s="729" customFormat="1" ht="12.75">
      <c r="A1358" s="504"/>
      <c r="B1358" s="89"/>
      <c r="C1358" s="715"/>
      <c r="D1358" s="725"/>
      <c r="E1358" s="716"/>
      <c r="F1358" s="717"/>
      <c r="G1358" s="717"/>
      <c r="H1358" s="400"/>
      <c r="I1358" s="717"/>
      <c r="J1358" s="717"/>
      <c r="K1358" s="717"/>
      <c r="L1358" s="491"/>
      <c r="M1358" s="718"/>
      <c r="N1358" s="491"/>
      <c r="O1358" s="717"/>
      <c r="P1358" s="717"/>
      <c r="Q1358" s="717"/>
      <c r="R1358" s="400"/>
      <c r="S1358" s="491"/>
      <c r="T1358" s="491"/>
      <c r="U1358" s="717"/>
      <c r="V1358" s="717"/>
      <c r="W1358" s="717"/>
      <c r="X1358" s="717"/>
      <c r="Y1358" s="719"/>
      <c r="Z1358" s="720"/>
      <c r="AA1358" s="721"/>
      <c r="AB1358" s="722"/>
      <c r="AC1358" s="715"/>
      <c r="AD1358" s="723"/>
      <c r="AE1358" s="724"/>
      <c r="AF1358" s="406"/>
      <c r="AG1358" s="404"/>
      <c r="AH1358" s="730"/>
      <c r="AI1358" s="405"/>
      <c r="AJ1358" s="725"/>
      <c r="AK1358" s="726"/>
      <c r="AL1358" s="715"/>
      <c r="AM1358" s="727"/>
      <c r="AN1358" s="715"/>
      <c r="AO1358" s="728"/>
      <c r="AP1358" s="728"/>
      <c r="AQ1358" s="728"/>
      <c r="AR1358" s="728"/>
      <c r="AS1358" s="728"/>
      <c r="AT1358" s="728"/>
      <c r="AU1358" s="728"/>
      <c r="AV1358" s="728"/>
      <c r="AW1358" s="728"/>
      <c r="AX1358" s="728"/>
      <c r="AY1358" s="728"/>
      <c r="AZ1358" s="728"/>
      <c r="BA1358" s="728"/>
      <c r="BB1358" s="728"/>
      <c r="BC1358" s="728"/>
      <c r="BD1358" s="728"/>
      <c r="BE1358" s="728"/>
      <c r="BF1358" s="728"/>
      <c r="BG1358" s="728"/>
      <c r="BH1358" s="728"/>
      <c r="BI1358" s="728"/>
      <c r="BJ1358" s="728"/>
      <c r="BK1358" s="728"/>
      <c r="BL1358" s="728"/>
      <c r="BM1358" s="728"/>
      <c r="BN1358" s="728"/>
      <c r="BO1358" s="728"/>
      <c r="BP1358" s="728"/>
      <c r="BQ1358" s="728"/>
      <c r="BR1358" s="728"/>
      <c r="BS1358" s="728"/>
      <c r="BT1358" s="728"/>
      <c r="BU1358" s="728"/>
      <c r="BV1358" s="728"/>
      <c r="BW1358" s="728"/>
      <c r="BX1358" s="728"/>
      <c r="BY1358" s="728"/>
      <c r="BZ1358" s="728"/>
      <c r="CA1358" s="728"/>
      <c r="CB1358" s="728"/>
      <c r="CC1358" s="728"/>
      <c r="CD1358" s="728"/>
      <c r="CE1358" s="728"/>
      <c r="CF1358" s="728"/>
      <c r="CG1358" s="728"/>
      <c r="CH1358" s="728"/>
      <c r="CI1358" s="728"/>
      <c r="CJ1358" s="728"/>
      <c r="CK1358" s="728"/>
      <c r="CL1358" s="728"/>
      <c r="CM1358" s="728"/>
      <c r="CN1358" s="728"/>
      <c r="CO1358" s="728"/>
      <c r="CP1358" s="728"/>
      <c r="CQ1358" s="728"/>
      <c r="CR1358" s="728"/>
      <c r="CS1358" s="728"/>
      <c r="CT1358" s="728"/>
      <c r="CU1358" s="728"/>
      <c r="CV1358" s="728"/>
      <c r="CW1358" s="728"/>
      <c r="CX1358" s="728"/>
      <c r="CY1358" s="728"/>
      <c r="CZ1358" s="728"/>
      <c r="DA1358" s="728"/>
      <c r="DB1358" s="728"/>
      <c r="DC1358" s="728"/>
      <c r="DD1358" s="728"/>
      <c r="DE1358" s="728"/>
      <c r="DF1358" s="728"/>
      <c r="DG1358" s="728"/>
      <c r="DH1358" s="728"/>
      <c r="DI1358" s="728"/>
      <c r="DJ1358" s="728"/>
      <c r="DK1358" s="728"/>
      <c r="DL1358" s="728"/>
      <c r="DM1358" s="728"/>
      <c r="DN1358" s="728"/>
      <c r="DO1358" s="728"/>
      <c r="DP1358" s="728"/>
      <c r="DQ1358" s="728"/>
      <c r="DR1358" s="728"/>
      <c r="DS1358" s="728"/>
      <c r="DT1358" s="728"/>
      <c r="DU1358" s="728"/>
      <c r="DV1358" s="728"/>
      <c r="DW1358" s="728"/>
      <c r="DX1358" s="728"/>
      <c r="DY1358" s="728"/>
      <c r="DZ1358" s="728"/>
      <c r="EA1358" s="728"/>
      <c r="EB1358" s="728"/>
      <c r="EC1358" s="728"/>
      <c r="ED1358" s="728"/>
      <c r="EE1358" s="728"/>
      <c r="EF1358" s="728"/>
      <c r="EG1358" s="728"/>
      <c r="EH1358" s="728"/>
      <c r="EI1358" s="728"/>
      <c r="EJ1358" s="728"/>
      <c r="EK1358" s="728"/>
      <c r="EL1358" s="728"/>
      <c r="EM1358" s="728"/>
      <c r="EN1358" s="728"/>
      <c r="EO1358" s="728"/>
      <c r="EP1358" s="728"/>
      <c r="EQ1358" s="728"/>
      <c r="ER1358" s="728"/>
      <c r="ES1358" s="728"/>
      <c r="ET1358" s="728"/>
      <c r="EU1358" s="728"/>
      <c r="EV1358" s="728"/>
      <c r="EW1358" s="728"/>
      <c r="EX1358" s="728"/>
      <c r="EY1358" s="728"/>
      <c r="EZ1358" s="728"/>
      <c r="FA1358" s="728"/>
      <c r="FB1358" s="728"/>
      <c r="FC1358" s="728"/>
      <c r="FD1358" s="728"/>
      <c r="FE1358" s="728"/>
      <c r="FF1358" s="728"/>
      <c r="FG1358" s="728"/>
      <c r="FH1358" s="728"/>
      <c r="FI1358" s="728"/>
      <c r="FJ1358" s="728"/>
      <c r="FK1358" s="728"/>
      <c r="FL1358" s="728"/>
      <c r="FM1358" s="728"/>
      <c r="FN1358" s="728"/>
      <c r="FO1358" s="728"/>
      <c r="FP1358" s="728"/>
      <c r="FQ1358" s="728"/>
      <c r="FR1358" s="728"/>
      <c r="FS1358" s="728"/>
      <c r="FT1358" s="728"/>
      <c r="FU1358" s="728"/>
      <c r="FV1358" s="728"/>
      <c r="FW1358" s="728"/>
      <c r="FX1358" s="728"/>
      <c r="FY1358" s="728"/>
      <c r="FZ1358" s="728"/>
      <c r="GA1358" s="728"/>
      <c r="GB1358" s="728"/>
      <c r="GC1358" s="728"/>
      <c r="GD1358" s="728"/>
      <c r="GE1358" s="728"/>
      <c r="GF1358" s="728"/>
      <c r="GG1358" s="728"/>
      <c r="GH1358" s="728"/>
      <c r="GI1358" s="728"/>
      <c r="GJ1358" s="728"/>
      <c r="GK1358" s="728"/>
      <c r="GL1358" s="728"/>
      <c r="GM1358" s="728"/>
      <c r="GN1358" s="728"/>
      <c r="GO1358" s="728"/>
      <c r="GP1358" s="728"/>
      <c r="GQ1358" s="728"/>
      <c r="GR1358" s="728"/>
      <c r="GS1358" s="728"/>
      <c r="GT1358" s="728"/>
      <c r="GU1358" s="728"/>
      <c r="GV1358" s="728"/>
      <c r="GW1358" s="728"/>
      <c r="GX1358" s="728"/>
      <c r="GY1358" s="728"/>
      <c r="GZ1358" s="728"/>
      <c r="HA1358" s="728"/>
      <c r="HB1358" s="728"/>
      <c r="HC1358" s="728"/>
      <c r="HD1358" s="728"/>
      <c r="HE1358" s="728"/>
      <c r="HF1358" s="728"/>
      <c r="HG1358" s="728"/>
      <c r="HH1358" s="728"/>
      <c r="HI1358" s="728"/>
      <c r="HJ1358" s="728"/>
      <c r="HK1358" s="728"/>
      <c r="HL1358" s="728"/>
      <c r="HM1358" s="728"/>
      <c r="HN1358" s="728"/>
      <c r="HO1358" s="728"/>
      <c r="HP1358" s="728"/>
      <c r="HQ1358" s="728"/>
      <c r="HR1358" s="728"/>
      <c r="HS1358" s="728"/>
      <c r="HT1358" s="728"/>
      <c r="HU1358" s="728"/>
      <c r="HV1358" s="728"/>
      <c r="HW1358" s="728"/>
      <c r="HX1358" s="728"/>
      <c r="HY1358" s="728"/>
      <c r="HZ1358" s="728"/>
      <c r="IA1358" s="728"/>
      <c r="IB1358" s="728"/>
      <c r="IC1358" s="728"/>
      <c r="ID1358" s="728"/>
      <c r="IE1358" s="728"/>
      <c r="IF1358" s="728"/>
      <c r="IG1358" s="728"/>
      <c r="IH1358" s="728"/>
      <c r="II1358" s="728"/>
      <c r="IJ1358" s="728"/>
      <c r="IK1358" s="728"/>
      <c r="IL1358" s="728"/>
      <c r="IM1358" s="728"/>
      <c r="IN1358" s="728"/>
      <c r="IO1358" s="728"/>
      <c r="IP1358" s="728"/>
    </row>
    <row r="1359" spans="1:250" s="729" customFormat="1" ht="12.75">
      <c r="A1359" s="504"/>
      <c r="B1359" s="89"/>
      <c r="C1359" s="715"/>
      <c r="D1359" s="725"/>
      <c r="E1359" s="716"/>
      <c r="F1359" s="717"/>
      <c r="G1359" s="717"/>
      <c r="H1359" s="400"/>
      <c r="I1359" s="717"/>
      <c r="J1359" s="717"/>
      <c r="K1359" s="717"/>
      <c r="L1359" s="491"/>
      <c r="M1359" s="718"/>
      <c r="N1359" s="491"/>
      <c r="O1359" s="717"/>
      <c r="P1359" s="717"/>
      <c r="Q1359" s="717"/>
      <c r="R1359" s="400"/>
      <c r="S1359" s="491"/>
      <c r="T1359" s="491"/>
      <c r="U1359" s="717"/>
      <c r="V1359" s="717"/>
      <c r="W1359" s="717"/>
      <c r="X1359" s="717"/>
      <c r="Y1359" s="719"/>
      <c r="Z1359" s="720"/>
      <c r="AA1359" s="721"/>
      <c r="AB1359" s="722"/>
      <c r="AC1359" s="715"/>
      <c r="AD1359" s="723"/>
      <c r="AE1359" s="724"/>
      <c r="AF1359" s="406"/>
      <c r="AG1359" s="404"/>
      <c r="AH1359" s="730"/>
      <c r="AI1359" s="405"/>
      <c r="AJ1359" s="725"/>
      <c r="AK1359" s="726"/>
      <c r="AL1359" s="715"/>
      <c r="AM1359" s="727"/>
      <c r="AN1359" s="715"/>
      <c r="AO1359" s="728"/>
      <c r="AP1359" s="728"/>
      <c r="AQ1359" s="728"/>
      <c r="AR1359" s="728"/>
      <c r="AS1359" s="728"/>
      <c r="AT1359" s="728"/>
      <c r="AU1359" s="728"/>
      <c r="AV1359" s="728"/>
      <c r="AW1359" s="728"/>
      <c r="AX1359" s="728"/>
      <c r="AY1359" s="728"/>
      <c r="AZ1359" s="728"/>
      <c r="BA1359" s="728"/>
      <c r="BB1359" s="728"/>
      <c r="BC1359" s="728"/>
      <c r="BD1359" s="728"/>
      <c r="BE1359" s="728"/>
      <c r="BF1359" s="728"/>
      <c r="BG1359" s="728"/>
      <c r="BH1359" s="728"/>
      <c r="BI1359" s="728"/>
      <c r="BJ1359" s="728"/>
      <c r="BK1359" s="728"/>
      <c r="BL1359" s="728"/>
      <c r="BM1359" s="728"/>
      <c r="BN1359" s="728"/>
      <c r="BO1359" s="728"/>
      <c r="BP1359" s="728"/>
      <c r="BQ1359" s="728"/>
      <c r="BR1359" s="728"/>
      <c r="BS1359" s="728"/>
      <c r="BT1359" s="728"/>
      <c r="BU1359" s="728"/>
      <c r="BV1359" s="728"/>
      <c r="BW1359" s="728"/>
      <c r="BX1359" s="728"/>
      <c r="BY1359" s="728"/>
      <c r="BZ1359" s="728"/>
      <c r="CA1359" s="728"/>
      <c r="CB1359" s="728"/>
      <c r="CC1359" s="728"/>
      <c r="CD1359" s="728"/>
      <c r="CE1359" s="728"/>
      <c r="CF1359" s="728"/>
      <c r="CG1359" s="728"/>
      <c r="CH1359" s="728"/>
      <c r="CI1359" s="728"/>
      <c r="CJ1359" s="728"/>
      <c r="CK1359" s="728"/>
      <c r="CL1359" s="728"/>
      <c r="CM1359" s="728"/>
      <c r="CN1359" s="728"/>
      <c r="CO1359" s="728"/>
      <c r="CP1359" s="728"/>
      <c r="CQ1359" s="728"/>
      <c r="CR1359" s="728"/>
      <c r="CS1359" s="728"/>
      <c r="CT1359" s="728"/>
      <c r="CU1359" s="728"/>
      <c r="CV1359" s="728"/>
      <c r="CW1359" s="728"/>
      <c r="CX1359" s="728"/>
      <c r="CY1359" s="728"/>
      <c r="CZ1359" s="728"/>
      <c r="DA1359" s="728"/>
      <c r="DB1359" s="728"/>
      <c r="DC1359" s="728"/>
      <c r="DD1359" s="728"/>
      <c r="DE1359" s="728"/>
      <c r="DF1359" s="728"/>
      <c r="DG1359" s="728"/>
      <c r="DH1359" s="728"/>
      <c r="DI1359" s="728"/>
      <c r="DJ1359" s="728"/>
      <c r="DK1359" s="728"/>
      <c r="DL1359" s="728"/>
      <c r="DM1359" s="728"/>
      <c r="DN1359" s="728"/>
      <c r="DO1359" s="728"/>
      <c r="DP1359" s="728"/>
      <c r="DQ1359" s="728"/>
      <c r="DR1359" s="728"/>
      <c r="DS1359" s="728"/>
      <c r="DT1359" s="728"/>
      <c r="DU1359" s="728"/>
      <c r="DV1359" s="728"/>
      <c r="DW1359" s="728"/>
      <c r="DX1359" s="728"/>
      <c r="DY1359" s="728"/>
      <c r="DZ1359" s="728"/>
      <c r="EA1359" s="728"/>
      <c r="EB1359" s="728"/>
      <c r="EC1359" s="728"/>
      <c r="ED1359" s="728"/>
      <c r="EE1359" s="728"/>
      <c r="EF1359" s="728"/>
      <c r="EG1359" s="728"/>
      <c r="EH1359" s="728"/>
      <c r="EI1359" s="728"/>
      <c r="EJ1359" s="728"/>
      <c r="EK1359" s="728"/>
      <c r="EL1359" s="728"/>
      <c r="EM1359" s="728"/>
      <c r="EN1359" s="728"/>
      <c r="EO1359" s="728"/>
      <c r="EP1359" s="728"/>
      <c r="EQ1359" s="728"/>
      <c r="ER1359" s="728"/>
      <c r="ES1359" s="728"/>
      <c r="ET1359" s="728"/>
      <c r="EU1359" s="728"/>
      <c r="EV1359" s="728"/>
      <c r="EW1359" s="728"/>
      <c r="EX1359" s="728"/>
      <c r="EY1359" s="728"/>
      <c r="EZ1359" s="728"/>
      <c r="FA1359" s="728"/>
      <c r="FB1359" s="728"/>
      <c r="FC1359" s="728"/>
      <c r="FD1359" s="728"/>
      <c r="FE1359" s="728"/>
      <c r="FF1359" s="728"/>
      <c r="FG1359" s="728"/>
      <c r="FH1359" s="728"/>
      <c r="FI1359" s="728"/>
      <c r="FJ1359" s="728"/>
      <c r="FK1359" s="728"/>
      <c r="FL1359" s="728"/>
      <c r="FM1359" s="728"/>
      <c r="FN1359" s="728"/>
      <c r="FO1359" s="728"/>
      <c r="FP1359" s="728"/>
      <c r="FQ1359" s="728"/>
      <c r="FR1359" s="728"/>
      <c r="FS1359" s="728"/>
      <c r="FT1359" s="728"/>
      <c r="FU1359" s="728"/>
      <c r="FV1359" s="728"/>
      <c r="FW1359" s="728"/>
      <c r="FX1359" s="728"/>
      <c r="FY1359" s="728"/>
      <c r="FZ1359" s="728"/>
      <c r="GA1359" s="728"/>
      <c r="GB1359" s="728"/>
      <c r="GC1359" s="728"/>
      <c r="GD1359" s="728"/>
      <c r="GE1359" s="728"/>
      <c r="GF1359" s="728"/>
      <c r="GG1359" s="728"/>
      <c r="GH1359" s="728"/>
      <c r="GI1359" s="728"/>
      <c r="GJ1359" s="728"/>
      <c r="GK1359" s="728"/>
      <c r="GL1359" s="728"/>
      <c r="GM1359" s="728"/>
      <c r="GN1359" s="728"/>
      <c r="GO1359" s="728"/>
      <c r="GP1359" s="728"/>
      <c r="GQ1359" s="728"/>
      <c r="GR1359" s="728"/>
      <c r="GS1359" s="728"/>
      <c r="GT1359" s="728"/>
      <c r="GU1359" s="728"/>
      <c r="GV1359" s="728"/>
      <c r="GW1359" s="728"/>
      <c r="GX1359" s="728"/>
      <c r="GY1359" s="728"/>
      <c r="GZ1359" s="728"/>
      <c r="HA1359" s="728"/>
      <c r="HB1359" s="728"/>
      <c r="HC1359" s="728"/>
      <c r="HD1359" s="728"/>
      <c r="HE1359" s="728"/>
      <c r="HF1359" s="728"/>
      <c r="HG1359" s="728"/>
      <c r="HH1359" s="728"/>
      <c r="HI1359" s="728"/>
      <c r="HJ1359" s="728"/>
      <c r="HK1359" s="728"/>
      <c r="HL1359" s="728"/>
      <c r="HM1359" s="728"/>
      <c r="HN1359" s="728"/>
      <c r="HO1359" s="728"/>
      <c r="HP1359" s="728"/>
      <c r="HQ1359" s="728"/>
      <c r="HR1359" s="728"/>
      <c r="HS1359" s="728"/>
      <c r="HT1359" s="728"/>
      <c r="HU1359" s="728"/>
      <c r="HV1359" s="728"/>
      <c r="HW1359" s="728"/>
      <c r="HX1359" s="728"/>
      <c r="HY1359" s="728"/>
      <c r="HZ1359" s="728"/>
      <c r="IA1359" s="728"/>
      <c r="IB1359" s="728"/>
      <c r="IC1359" s="728"/>
      <c r="ID1359" s="728"/>
      <c r="IE1359" s="728"/>
      <c r="IF1359" s="728"/>
      <c r="IG1359" s="728"/>
      <c r="IH1359" s="728"/>
      <c r="II1359" s="728"/>
      <c r="IJ1359" s="728"/>
      <c r="IK1359" s="728"/>
      <c r="IL1359" s="728"/>
      <c r="IM1359" s="728"/>
      <c r="IN1359" s="728"/>
      <c r="IO1359" s="728"/>
      <c r="IP1359" s="728"/>
    </row>
    <row r="1360" spans="1:251" s="604" customFormat="1" ht="14.25" customHeight="1">
      <c r="A1360" s="504"/>
      <c r="B1360" s="504"/>
      <c r="C1360" s="492"/>
      <c r="D1360" s="123"/>
      <c r="E1360" s="132"/>
      <c r="F1360" s="407"/>
      <c r="G1360" s="407"/>
      <c r="H1360" s="46"/>
      <c r="I1360" s="140"/>
      <c r="J1360" s="69"/>
      <c r="K1360" s="46"/>
      <c r="L1360" s="69"/>
      <c r="M1360" s="46"/>
      <c r="N1360" s="46"/>
      <c r="O1360" s="46"/>
      <c r="P1360" s="26"/>
      <c r="Q1360" s="46"/>
      <c r="R1360" s="629"/>
      <c r="S1360" s="207"/>
      <c r="T1360" s="46"/>
      <c r="U1360" s="207"/>
      <c r="V1360" s="207"/>
      <c r="W1360" s="207"/>
      <c r="X1360" s="207"/>
      <c r="Y1360" s="46"/>
      <c r="Z1360" s="185"/>
      <c r="AA1360" s="185"/>
      <c r="AB1360" s="53"/>
      <c r="AC1360" s="26"/>
      <c r="AD1360" s="309"/>
      <c r="AE1360" s="180"/>
      <c r="AF1360" s="180"/>
      <c r="AG1360" s="408"/>
      <c r="AH1360" s="409"/>
      <c r="AI1360" s="311"/>
      <c r="AJ1360" s="42"/>
      <c r="AK1360" s="137"/>
      <c r="AL1360" s="36"/>
      <c r="AM1360" s="35"/>
      <c r="AN1360" s="36"/>
      <c r="AO1360" s="28"/>
      <c r="AP1360" s="62"/>
      <c r="AQ1360" s="500"/>
      <c r="AR1360" s="573"/>
      <c r="AS1360" s="573"/>
      <c r="AT1360" s="573"/>
      <c r="AU1360" s="155"/>
      <c r="AV1360" s="601"/>
      <c r="AW1360" s="573"/>
      <c r="AX1360" s="573"/>
      <c r="AY1360" s="573"/>
      <c r="AZ1360" s="573"/>
      <c r="BA1360" s="573"/>
      <c r="BB1360" s="573"/>
      <c r="BC1360" s="573"/>
      <c r="BD1360" s="573"/>
      <c r="BE1360" s="573"/>
      <c r="BF1360" s="573"/>
      <c r="BG1360" s="573"/>
      <c r="BH1360" s="573"/>
      <c r="BI1360" s="573"/>
      <c r="BJ1360" s="573"/>
      <c r="BK1360" s="573"/>
      <c r="BL1360" s="573"/>
      <c r="BM1360" s="573"/>
      <c r="BN1360" s="573"/>
      <c r="BO1360" s="573"/>
      <c r="BP1360" s="573"/>
      <c r="BQ1360" s="573"/>
      <c r="BR1360" s="573"/>
      <c r="BS1360" s="573"/>
      <c r="BT1360" s="573"/>
      <c r="BU1360" s="573"/>
      <c r="BV1360" s="573"/>
      <c r="BW1360" s="573"/>
      <c r="BX1360" s="573"/>
      <c r="BY1360" s="573"/>
      <c r="BZ1360" s="573"/>
      <c r="CA1360" s="573"/>
      <c r="CB1360" s="573"/>
      <c r="CC1360" s="573"/>
      <c r="CD1360" s="573"/>
      <c r="CE1360" s="573"/>
      <c r="CF1360" s="573"/>
      <c r="CG1360" s="573"/>
      <c r="CH1360" s="573"/>
      <c r="CI1360" s="573"/>
      <c r="CJ1360" s="573"/>
      <c r="CK1360" s="573"/>
      <c r="CL1360" s="573"/>
      <c r="CM1360" s="573"/>
      <c r="CN1360" s="573"/>
      <c r="CO1360" s="573"/>
      <c r="CP1360" s="573"/>
      <c r="CQ1360" s="573"/>
      <c r="CR1360" s="573"/>
      <c r="CS1360" s="573"/>
      <c r="CT1360" s="573"/>
      <c r="CU1360" s="573"/>
      <c r="CV1360" s="573"/>
      <c r="CW1360" s="573"/>
      <c r="CX1360" s="573"/>
      <c r="CY1360" s="573"/>
      <c r="CZ1360" s="573"/>
      <c r="DA1360" s="573"/>
      <c r="DB1360" s="573"/>
      <c r="DC1360" s="573"/>
      <c r="DD1360" s="573"/>
      <c r="DE1360" s="573"/>
      <c r="DF1360" s="573"/>
      <c r="DG1360" s="573"/>
      <c r="DH1360" s="573"/>
      <c r="DI1360" s="573"/>
      <c r="DJ1360" s="573"/>
      <c r="DK1360" s="573"/>
      <c r="DL1360" s="573"/>
      <c r="DM1360" s="573"/>
      <c r="DN1360" s="573"/>
      <c r="DO1360" s="573"/>
      <c r="DP1360" s="573"/>
      <c r="DQ1360" s="573"/>
      <c r="DR1360" s="573"/>
      <c r="DS1360" s="573"/>
      <c r="DT1360" s="573"/>
      <c r="DU1360" s="573"/>
      <c r="DV1360" s="573"/>
      <c r="DW1360" s="573"/>
      <c r="DX1360" s="573"/>
      <c r="DY1360" s="573"/>
      <c r="DZ1360" s="573"/>
      <c r="EA1360" s="573"/>
      <c r="EB1360" s="573"/>
      <c r="EC1360" s="573"/>
      <c r="ED1360" s="573"/>
      <c r="EE1360" s="573"/>
      <c r="EF1360" s="573"/>
      <c r="EG1360" s="573"/>
      <c r="EH1360" s="573"/>
      <c r="EI1360" s="573"/>
      <c r="EJ1360" s="573"/>
      <c r="EK1360" s="573"/>
      <c r="EL1360" s="573"/>
      <c r="EM1360" s="573"/>
      <c r="EN1360" s="573"/>
      <c r="EO1360" s="573"/>
      <c r="EP1360" s="573"/>
      <c r="EQ1360" s="573"/>
      <c r="ER1360" s="573"/>
      <c r="ES1360" s="573"/>
      <c r="ET1360" s="573"/>
      <c r="EU1360" s="573"/>
      <c r="EV1360" s="573"/>
      <c r="EW1360" s="573"/>
      <c r="EX1360" s="573"/>
      <c r="EY1360" s="573"/>
      <c r="EZ1360" s="573"/>
      <c r="FA1360" s="573"/>
      <c r="FB1360" s="573"/>
      <c r="FC1360" s="573"/>
      <c r="FD1360" s="573"/>
      <c r="FE1360" s="573"/>
      <c r="FF1360" s="573"/>
      <c r="FG1360" s="573"/>
      <c r="FH1360" s="573"/>
      <c r="FI1360" s="573"/>
      <c r="FJ1360" s="573"/>
      <c r="FK1360" s="573"/>
      <c r="FL1360" s="573"/>
      <c r="FM1360" s="573"/>
      <c r="FN1360" s="573"/>
      <c r="FO1360" s="573"/>
      <c r="FP1360" s="573"/>
      <c r="FQ1360" s="573"/>
      <c r="FR1360" s="573"/>
      <c r="FS1360" s="573"/>
      <c r="FT1360" s="573"/>
      <c r="FU1360" s="573"/>
      <c r="FV1360" s="573"/>
      <c r="FW1360" s="573"/>
      <c r="FX1360" s="573"/>
      <c r="FY1360" s="573"/>
      <c r="FZ1360" s="573"/>
      <c r="GA1360" s="573"/>
      <c r="GB1360" s="573"/>
      <c r="GC1360" s="573"/>
      <c r="GD1360" s="573"/>
      <c r="GE1360" s="573"/>
      <c r="GF1360" s="573"/>
      <c r="GG1360" s="573"/>
      <c r="GH1360" s="573"/>
      <c r="GI1360" s="573"/>
      <c r="GJ1360" s="573"/>
      <c r="GK1360" s="573"/>
      <c r="GL1360" s="573"/>
      <c r="GM1360" s="573"/>
      <c r="GN1360" s="573"/>
      <c r="GO1360" s="573"/>
      <c r="GP1360" s="573"/>
      <c r="GQ1360" s="573"/>
      <c r="GR1360" s="573"/>
      <c r="GS1360" s="573"/>
      <c r="GT1360" s="573"/>
      <c r="GU1360" s="573"/>
      <c r="GV1360" s="573"/>
      <c r="GW1360" s="573"/>
      <c r="GX1360" s="573"/>
      <c r="GY1360" s="573"/>
      <c r="GZ1360" s="573"/>
      <c r="HA1360" s="573"/>
      <c r="HB1360" s="573"/>
      <c r="HC1360" s="573"/>
      <c r="HD1360" s="573"/>
      <c r="HE1360" s="573"/>
      <c r="HF1360" s="573"/>
      <c r="HG1360" s="573"/>
      <c r="HH1360" s="573"/>
      <c r="HI1360" s="573"/>
      <c r="HJ1360" s="573"/>
      <c r="HK1360" s="573"/>
      <c r="HL1360" s="573"/>
      <c r="HM1360" s="573"/>
      <c r="HN1360" s="573"/>
      <c r="HO1360" s="573"/>
      <c r="HP1360" s="573"/>
      <c r="HQ1360" s="573"/>
      <c r="HR1360" s="573"/>
      <c r="HS1360" s="573"/>
      <c r="HT1360" s="573"/>
      <c r="HU1360" s="573"/>
      <c r="HV1360" s="573"/>
      <c r="HW1360" s="573"/>
      <c r="HX1360" s="573"/>
      <c r="HY1360" s="573"/>
      <c r="HZ1360" s="573"/>
      <c r="IA1360" s="573"/>
      <c r="IB1360" s="573"/>
      <c r="IC1360" s="573"/>
      <c r="ID1360" s="573"/>
      <c r="IE1360" s="573"/>
      <c r="IF1360" s="573"/>
      <c r="IG1360" s="573"/>
      <c r="IH1360" s="573"/>
      <c r="II1360" s="573"/>
      <c r="IJ1360" s="573"/>
      <c r="IK1360" s="573"/>
      <c r="IL1360" s="573"/>
      <c r="IM1360" s="573"/>
      <c r="IN1360" s="573"/>
      <c r="IO1360" s="573"/>
      <c r="IP1360" s="573"/>
      <c r="IQ1360" s="573"/>
    </row>
    <row r="1361" spans="1:37" s="738" customFormat="1" ht="14.25" customHeight="1">
      <c r="A1361" s="504"/>
      <c r="B1361" s="90"/>
      <c r="C1361" s="493"/>
      <c r="D1361" s="124"/>
      <c r="E1361" s="133"/>
      <c r="F1361" s="410"/>
      <c r="G1361" s="411"/>
      <c r="H1361" s="412"/>
      <c r="I1361" s="410"/>
      <c r="J1361" s="410"/>
      <c r="K1361" s="410"/>
      <c r="L1361" s="410"/>
      <c r="M1361" s="410"/>
      <c r="N1361" s="410"/>
      <c r="O1361" s="410"/>
      <c r="P1361" s="410"/>
      <c r="Q1361" s="410"/>
      <c r="R1361" s="413"/>
      <c r="S1361" s="413"/>
      <c r="T1361" s="414"/>
      <c r="U1361" s="414"/>
      <c r="V1361" s="415"/>
      <c r="W1361" s="416"/>
      <c r="X1361" s="415"/>
      <c r="Y1361" s="416"/>
      <c r="Z1361" s="417"/>
      <c r="AA1361" s="731"/>
      <c r="AB1361" s="732"/>
      <c r="AC1361" s="417"/>
      <c r="AD1361" s="733"/>
      <c r="AE1361" s="732"/>
      <c r="AF1361" s="734"/>
      <c r="AG1361" s="735"/>
      <c r="AH1361" s="736"/>
      <c r="AI1361" s="737"/>
      <c r="AJ1361" s="736"/>
      <c r="AK1361" s="737"/>
    </row>
    <row r="1362" spans="1:37" s="738" customFormat="1" ht="14.25" customHeight="1">
      <c r="A1362" s="504"/>
      <c r="B1362" s="90"/>
      <c r="C1362" s="493"/>
      <c r="D1362" s="124"/>
      <c r="E1362" s="133"/>
      <c r="F1362" s="410"/>
      <c r="G1362" s="411"/>
      <c r="H1362" s="412"/>
      <c r="I1362" s="410"/>
      <c r="J1362" s="410"/>
      <c r="K1362" s="410"/>
      <c r="L1362" s="410"/>
      <c r="M1362" s="410"/>
      <c r="N1362" s="410"/>
      <c r="O1362" s="410"/>
      <c r="P1362" s="410"/>
      <c r="Q1362" s="410"/>
      <c r="R1362" s="413"/>
      <c r="S1362" s="413"/>
      <c r="T1362" s="414"/>
      <c r="U1362" s="414"/>
      <c r="V1362" s="415"/>
      <c r="W1362" s="416"/>
      <c r="X1362" s="415"/>
      <c r="Y1362" s="416"/>
      <c r="Z1362" s="417"/>
      <c r="AA1362" s="731"/>
      <c r="AB1362" s="732"/>
      <c r="AC1362" s="417"/>
      <c r="AD1362" s="733"/>
      <c r="AE1362" s="732"/>
      <c r="AF1362" s="734"/>
      <c r="AG1362" s="735"/>
      <c r="AH1362" s="736"/>
      <c r="AI1362" s="737"/>
      <c r="AJ1362" s="736"/>
      <c r="AK1362" s="737"/>
    </row>
    <row r="1363" spans="1:37" s="738" customFormat="1" ht="14.25" customHeight="1">
      <c r="A1363" s="504"/>
      <c r="B1363" s="90"/>
      <c r="C1363" s="493"/>
      <c r="D1363" s="124"/>
      <c r="E1363" s="133"/>
      <c r="F1363" s="410"/>
      <c r="G1363" s="411"/>
      <c r="H1363" s="412"/>
      <c r="I1363" s="410"/>
      <c r="J1363" s="410"/>
      <c r="K1363" s="410"/>
      <c r="L1363" s="410"/>
      <c r="M1363" s="410"/>
      <c r="N1363" s="410"/>
      <c r="O1363" s="410"/>
      <c r="P1363" s="410"/>
      <c r="Q1363" s="410"/>
      <c r="R1363" s="413"/>
      <c r="S1363" s="413"/>
      <c r="T1363" s="414"/>
      <c r="U1363" s="414"/>
      <c r="V1363" s="415"/>
      <c r="W1363" s="416"/>
      <c r="X1363" s="415"/>
      <c r="Y1363" s="416"/>
      <c r="Z1363" s="417"/>
      <c r="AA1363" s="731"/>
      <c r="AB1363" s="732"/>
      <c r="AC1363" s="417"/>
      <c r="AD1363" s="733"/>
      <c r="AE1363" s="732"/>
      <c r="AF1363" s="734"/>
      <c r="AG1363" s="735"/>
      <c r="AH1363" s="736"/>
      <c r="AI1363" s="737"/>
      <c r="AJ1363" s="736"/>
      <c r="AK1363" s="737"/>
    </row>
    <row r="1364" spans="1:37" s="738" customFormat="1" ht="14.25" customHeight="1">
      <c r="A1364" s="504"/>
      <c r="B1364" s="90"/>
      <c r="C1364" s="493"/>
      <c r="D1364" s="124"/>
      <c r="E1364" s="133"/>
      <c r="F1364" s="410"/>
      <c r="G1364" s="411"/>
      <c r="H1364" s="412"/>
      <c r="I1364" s="410"/>
      <c r="J1364" s="410"/>
      <c r="K1364" s="410"/>
      <c r="L1364" s="410"/>
      <c r="M1364" s="410"/>
      <c r="N1364" s="410"/>
      <c r="O1364" s="410"/>
      <c r="P1364" s="410"/>
      <c r="Q1364" s="410"/>
      <c r="R1364" s="413"/>
      <c r="S1364" s="413"/>
      <c r="T1364" s="414"/>
      <c r="U1364" s="414"/>
      <c r="V1364" s="415"/>
      <c r="W1364" s="416"/>
      <c r="X1364" s="415"/>
      <c r="Y1364" s="416"/>
      <c r="Z1364" s="417"/>
      <c r="AA1364" s="731"/>
      <c r="AB1364" s="732"/>
      <c r="AC1364" s="417"/>
      <c r="AD1364" s="733"/>
      <c r="AE1364" s="732"/>
      <c r="AF1364" s="734"/>
      <c r="AG1364" s="735"/>
      <c r="AH1364" s="736"/>
      <c r="AI1364" s="737"/>
      <c r="AJ1364" s="736"/>
      <c r="AK1364" s="737"/>
    </row>
    <row r="1365" spans="1:37" s="738" customFormat="1" ht="14.25" customHeight="1">
      <c r="A1365" s="504"/>
      <c r="B1365" s="90"/>
      <c r="C1365" s="493"/>
      <c r="D1365" s="124"/>
      <c r="E1365" s="133"/>
      <c r="F1365" s="410"/>
      <c r="G1365" s="411"/>
      <c r="H1365" s="412"/>
      <c r="I1365" s="410"/>
      <c r="J1365" s="410"/>
      <c r="K1365" s="410"/>
      <c r="L1365" s="410"/>
      <c r="M1365" s="410"/>
      <c r="N1365" s="410"/>
      <c r="O1365" s="410"/>
      <c r="P1365" s="410"/>
      <c r="Q1365" s="410"/>
      <c r="R1365" s="413"/>
      <c r="S1365" s="413"/>
      <c r="T1365" s="414"/>
      <c r="U1365" s="414"/>
      <c r="V1365" s="415"/>
      <c r="W1365" s="416"/>
      <c r="X1365" s="415"/>
      <c r="Y1365" s="416"/>
      <c r="Z1365" s="417"/>
      <c r="AA1365" s="731"/>
      <c r="AB1365" s="732"/>
      <c r="AC1365" s="417"/>
      <c r="AD1365" s="733"/>
      <c r="AE1365" s="732"/>
      <c r="AF1365" s="734"/>
      <c r="AG1365" s="735"/>
      <c r="AH1365" s="736"/>
      <c r="AI1365" s="737"/>
      <c r="AJ1365" s="736"/>
      <c r="AK1365" s="737"/>
    </row>
    <row r="1366" spans="1:37" s="738" customFormat="1" ht="14.25" customHeight="1">
      <c r="A1366" s="504"/>
      <c r="B1366" s="90"/>
      <c r="C1366" s="493"/>
      <c r="D1366" s="124"/>
      <c r="E1366" s="133"/>
      <c r="F1366" s="410"/>
      <c r="G1366" s="411"/>
      <c r="H1366" s="412"/>
      <c r="I1366" s="410"/>
      <c r="J1366" s="410"/>
      <c r="K1366" s="410"/>
      <c r="L1366" s="410"/>
      <c r="M1366" s="410"/>
      <c r="N1366" s="410"/>
      <c r="O1366" s="410"/>
      <c r="P1366" s="410"/>
      <c r="Q1366" s="410"/>
      <c r="R1366" s="413"/>
      <c r="S1366" s="413"/>
      <c r="T1366" s="414"/>
      <c r="U1366" s="414"/>
      <c r="V1366" s="415"/>
      <c r="W1366" s="416"/>
      <c r="X1366" s="415"/>
      <c r="Y1366" s="416"/>
      <c r="Z1366" s="417"/>
      <c r="AA1366" s="731"/>
      <c r="AB1366" s="732"/>
      <c r="AC1366" s="417"/>
      <c r="AD1366" s="733"/>
      <c r="AE1366" s="732"/>
      <c r="AF1366" s="734"/>
      <c r="AG1366" s="735"/>
      <c r="AH1366" s="736"/>
      <c r="AI1366" s="737"/>
      <c r="AJ1366" s="736"/>
      <c r="AK1366" s="737"/>
    </row>
    <row r="1367" spans="1:37" s="738" customFormat="1" ht="14.25" customHeight="1">
      <c r="A1367" s="504"/>
      <c r="B1367" s="90"/>
      <c r="C1367" s="493"/>
      <c r="D1367" s="124"/>
      <c r="E1367" s="133"/>
      <c r="F1367" s="410"/>
      <c r="G1367" s="411"/>
      <c r="H1367" s="412"/>
      <c r="I1367" s="410"/>
      <c r="J1367" s="410"/>
      <c r="K1367" s="410"/>
      <c r="L1367" s="410"/>
      <c r="M1367" s="410"/>
      <c r="N1367" s="410"/>
      <c r="O1367" s="410"/>
      <c r="P1367" s="410"/>
      <c r="Q1367" s="410"/>
      <c r="R1367" s="413"/>
      <c r="S1367" s="413"/>
      <c r="T1367" s="414"/>
      <c r="U1367" s="414"/>
      <c r="V1367" s="415"/>
      <c r="W1367" s="416"/>
      <c r="X1367" s="415"/>
      <c r="Y1367" s="416"/>
      <c r="Z1367" s="417"/>
      <c r="AA1367" s="731"/>
      <c r="AB1367" s="732"/>
      <c r="AC1367" s="417"/>
      <c r="AD1367" s="733"/>
      <c r="AE1367" s="732"/>
      <c r="AF1367" s="734"/>
      <c r="AG1367" s="735"/>
      <c r="AH1367" s="736"/>
      <c r="AI1367" s="737"/>
      <c r="AJ1367" s="736"/>
      <c r="AK1367" s="737"/>
    </row>
    <row r="1368" spans="1:37" s="738" customFormat="1" ht="14.25" customHeight="1">
      <c r="A1368" s="504"/>
      <c r="B1368" s="90"/>
      <c r="C1368" s="493"/>
      <c r="D1368" s="124"/>
      <c r="E1368" s="133"/>
      <c r="F1368" s="410"/>
      <c r="G1368" s="411"/>
      <c r="H1368" s="412"/>
      <c r="I1368" s="410"/>
      <c r="J1368" s="410"/>
      <c r="K1368" s="410"/>
      <c r="L1368" s="410"/>
      <c r="M1368" s="410"/>
      <c r="N1368" s="410"/>
      <c r="O1368" s="410"/>
      <c r="P1368" s="410"/>
      <c r="Q1368" s="410"/>
      <c r="R1368" s="413"/>
      <c r="S1368" s="413"/>
      <c r="T1368" s="414"/>
      <c r="U1368" s="414"/>
      <c r="V1368" s="415"/>
      <c r="W1368" s="416"/>
      <c r="X1368" s="415"/>
      <c r="Y1368" s="416"/>
      <c r="Z1368" s="417"/>
      <c r="AA1368" s="731"/>
      <c r="AB1368" s="732"/>
      <c r="AC1368" s="417"/>
      <c r="AD1368" s="733"/>
      <c r="AE1368" s="732"/>
      <c r="AF1368" s="734"/>
      <c r="AG1368" s="735"/>
      <c r="AH1368" s="736"/>
      <c r="AI1368" s="737"/>
      <c r="AJ1368" s="736"/>
      <c r="AK1368" s="737"/>
    </row>
    <row r="1369" spans="1:37" s="738" customFormat="1" ht="14.25" customHeight="1">
      <c r="A1369" s="504"/>
      <c r="B1369" s="90"/>
      <c r="C1369" s="90"/>
      <c r="D1369" s="124"/>
      <c r="E1369" s="133"/>
      <c r="F1369" s="410"/>
      <c r="G1369" s="411"/>
      <c r="H1369" s="412"/>
      <c r="I1369" s="410"/>
      <c r="J1369" s="410"/>
      <c r="K1369" s="410"/>
      <c r="L1369" s="410"/>
      <c r="M1369" s="410"/>
      <c r="N1369" s="410"/>
      <c r="O1369" s="410"/>
      <c r="P1369" s="410"/>
      <c r="Q1369" s="410"/>
      <c r="R1369" s="413"/>
      <c r="S1369" s="413"/>
      <c r="T1369" s="414"/>
      <c r="U1369" s="414"/>
      <c r="V1369" s="415"/>
      <c r="W1369" s="416"/>
      <c r="X1369" s="415"/>
      <c r="Y1369" s="416"/>
      <c r="Z1369" s="417"/>
      <c r="AA1369" s="731"/>
      <c r="AB1369" s="732"/>
      <c r="AC1369" s="417"/>
      <c r="AD1369" s="733"/>
      <c r="AE1369" s="732"/>
      <c r="AF1369" s="734"/>
      <c r="AG1369" s="735"/>
      <c r="AH1369" s="736"/>
      <c r="AI1369" s="737"/>
      <c r="AJ1369" s="736"/>
      <c r="AK1369" s="737"/>
    </row>
    <row r="1370" spans="1:37" s="738" customFormat="1" ht="14.25" customHeight="1">
      <c r="A1370" s="504"/>
      <c r="B1370" s="90"/>
      <c r="C1370" s="493"/>
      <c r="D1370" s="124"/>
      <c r="E1370" s="133"/>
      <c r="F1370" s="410"/>
      <c r="G1370" s="411"/>
      <c r="H1370" s="412"/>
      <c r="I1370" s="410"/>
      <c r="J1370" s="410"/>
      <c r="K1370" s="410"/>
      <c r="L1370" s="410"/>
      <c r="M1370" s="410"/>
      <c r="N1370" s="410"/>
      <c r="O1370" s="410"/>
      <c r="P1370" s="410"/>
      <c r="Q1370" s="410"/>
      <c r="R1370" s="413"/>
      <c r="S1370" s="413"/>
      <c r="T1370" s="414"/>
      <c r="U1370" s="414"/>
      <c r="V1370" s="415"/>
      <c r="W1370" s="416"/>
      <c r="X1370" s="415"/>
      <c r="Y1370" s="416"/>
      <c r="Z1370" s="417"/>
      <c r="AA1370" s="731"/>
      <c r="AB1370" s="732"/>
      <c r="AC1370" s="417"/>
      <c r="AD1370" s="733"/>
      <c r="AE1370" s="732"/>
      <c r="AF1370" s="734"/>
      <c r="AG1370" s="735"/>
      <c r="AH1370" s="736"/>
      <c r="AI1370" s="737"/>
      <c r="AJ1370" s="736"/>
      <c r="AK1370" s="737"/>
    </row>
    <row r="1371" spans="1:37" s="738" customFormat="1" ht="14.25" customHeight="1">
      <c r="A1371" s="504"/>
      <c r="B1371" s="90"/>
      <c r="C1371" s="493"/>
      <c r="D1371" s="124"/>
      <c r="E1371" s="133"/>
      <c r="F1371" s="410"/>
      <c r="G1371" s="411"/>
      <c r="H1371" s="412"/>
      <c r="I1371" s="410"/>
      <c r="J1371" s="410"/>
      <c r="K1371" s="410"/>
      <c r="L1371" s="410"/>
      <c r="M1371" s="410"/>
      <c r="N1371" s="410"/>
      <c r="O1371" s="410"/>
      <c r="P1371" s="410"/>
      <c r="Q1371" s="410"/>
      <c r="R1371" s="413"/>
      <c r="S1371" s="413"/>
      <c r="T1371" s="414"/>
      <c r="U1371" s="414"/>
      <c r="V1371" s="415"/>
      <c r="W1371" s="416"/>
      <c r="X1371" s="415"/>
      <c r="Y1371" s="416"/>
      <c r="Z1371" s="417"/>
      <c r="AA1371" s="731"/>
      <c r="AB1371" s="732"/>
      <c r="AC1371" s="417"/>
      <c r="AD1371" s="733"/>
      <c r="AE1371" s="732"/>
      <c r="AF1371" s="734"/>
      <c r="AG1371" s="735"/>
      <c r="AH1371" s="736"/>
      <c r="AI1371" s="737"/>
      <c r="AJ1371" s="736"/>
      <c r="AK1371" s="737"/>
    </row>
    <row r="1372" spans="1:37" s="500" customFormat="1" ht="12.75">
      <c r="A1372" s="504"/>
      <c r="B1372" s="78"/>
      <c r="C1372" s="25"/>
      <c r="D1372" s="117"/>
      <c r="E1372" s="26"/>
      <c r="F1372" s="26"/>
      <c r="G1372" s="32"/>
      <c r="H1372" s="27"/>
      <c r="I1372" s="26"/>
      <c r="J1372" s="26"/>
      <c r="K1372" s="26"/>
      <c r="L1372" s="26"/>
      <c r="M1372" s="26"/>
      <c r="N1372" s="26"/>
      <c r="O1372" s="26"/>
      <c r="P1372" s="26"/>
      <c r="Q1372" s="26"/>
      <c r="R1372" s="28"/>
      <c r="S1372" s="28"/>
      <c r="T1372" s="26"/>
      <c r="U1372" s="26"/>
      <c r="V1372" s="30"/>
      <c r="W1372" s="30"/>
      <c r="X1372" s="42"/>
      <c r="Y1372" s="29"/>
      <c r="Z1372" s="137"/>
      <c r="AA1372" s="739"/>
      <c r="AB1372" s="516"/>
      <c r="AC1372" s="137"/>
      <c r="AD1372" s="675"/>
      <c r="AE1372" s="557"/>
      <c r="AF1372" s="577"/>
      <c r="AG1372" s="647"/>
      <c r="AH1372" s="545"/>
      <c r="AI1372" s="511"/>
      <c r="AJ1372" s="545"/>
      <c r="AK1372" s="511"/>
    </row>
    <row r="1373" spans="1:256" s="395" customFormat="1" ht="12.75">
      <c r="A1373" s="504"/>
      <c r="B1373" s="91"/>
      <c r="C1373" s="740"/>
      <c r="D1373" s="741"/>
      <c r="E1373" s="741"/>
      <c r="F1373" s="741"/>
      <c r="G1373" s="741"/>
      <c r="H1373" s="741"/>
      <c r="I1373" s="741"/>
      <c r="J1373" s="741"/>
      <c r="K1373" s="741"/>
      <c r="L1373" s="741"/>
      <c r="M1373" s="741"/>
      <c r="N1373" s="741"/>
      <c r="O1373" s="741"/>
      <c r="P1373" s="741"/>
      <c r="Q1373" s="741"/>
      <c r="R1373" s="741"/>
      <c r="S1373" s="741"/>
      <c r="T1373" s="741"/>
      <c r="U1373" s="741"/>
      <c r="V1373" s="741"/>
      <c r="W1373" s="741"/>
      <c r="X1373" s="741"/>
      <c r="Y1373" s="742"/>
      <c r="Z1373" s="743"/>
      <c r="AA1373" s="744"/>
      <c r="AB1373" s="745"/>
      <c r="AC1373" s="746"/>
      <c r="AD1373" s="746"/>
      <c r="AE1373" s="746"/>
      <c r="AF1373" s="747"/>
      <c r="AG1373" s="748"/>
      <c r="AH1373" s="749"/>
      <c r="AI1373" s="750"/>
      <c r="AJ1373" s="553"/>
      <c r="AK1373" s="553"/>
      <c r="AL1373" s="553"/>
      <c r="AM1373" s="553"/>
      <c r="AN1373" s="553"/>
      <c r="AO1373" s="553"/>
      <c r="AP1373" s="553"/>
      <c r="AQ1373" s="553"/>
      <c r="AR1373" s="553"/>
      <c r="AS1373" s="553"/>
      <c r="AT1373" s="553"/>
      <c r="AU1373" s="553"/>
      <c r="AV1373" s="553"/>
      <c r="AW1373" s="553"/>
      <c r="AX1373" s="553"/>
      <c r="AY1373" s="553"/>
      <c r="AZ1373" s="553"/>
      <c r="BA1373" s="553"/>
      <c r="BB1373" s="553"/>
      <c r="BC1373" s="553"/>
      <c r="BD1373" s="553"/>
      <c r="BE1373" s="553"/>
      <c r="BF1373" s="553"/>
      <c r="BG1373" s="553"/>
      <c r="BH1373" s="553"/>
      <c r="BI1373" s="553"/>
      <c r="BJ1373" s="553"/>
      <c r="BK1373" s="553"/>
      <c r="BL1373" s="553"/>
      <c r="BM1373" s="553"/>
      <c r="BN1373" s="553"/>
      <c r="BO1373" s="553"/>
      <c r="BP1373" s="553"/>
      <c r="BQ1373" s="553"/>
      <c r="BR1373" s="553"/>
      <c r="BS1373" s="553"/>
      <c r="BT1373" s="553"/>
      <c r="BU1373" s="553"/>
      <c r="BV1373" s="553"/>
      <c r="BW1373" s="553"/>
      <c r="BX1373" s="553"/>
      <c r="BY1373" s="553"/>
      <c r="BZ1373" s="553"/>
      <c r="CA1373" s="553"/>
      <c r="CB1373" s="553"/>
      <c r="CC1373" s="553"/>
      <c r="CD1373" s="553"/>
      <c r="CE1373" s="553"/>
      <c r="CF1373" s="553"/>
      <c r="CG1373" s="553"/>
      <c r="CH1373" s="553"/>
      <c r="CI1373" s="553"/>
      <c r="CJ1373" s="553"/>
      <c r="CK1373" s="553"/>
      <c r="CL1373" s="553"/>
      <c r="CM1373" s="553"/>
      <c r="CN1373" s="553"/>
      <c r="CO1373" s="553"/>
      <c r="CP1373" s="553"/>
      <c r="CQ1373" s="553"/>
      <c r="CR1373" s="553"/>
      <c r="CS1373" s="553"/>
      <c r="CT1373" s="553"/>
      <c r="CU1373" s="553"/>
      <c r="CV1373" s="553"/>
      <c r="CW1373" s="553"/>
      <c r="CX1373" s="553"/>
      <c r="CY1373" s="553"/>
      <c r="CZ1373" s="553"/>
      <c r="DA1373" s="553"/>
      <c r="DB1373" s="553"/>
      <c r="DC1373" s="553"/>
      <c r="DD1373" s="553"/>
      <c r="DE1373" s="553"/>
      <c r="DF1373" s="553"/>
      <c r="DG1373" s="553"/>
      <c r="DH1373" s="553"/>
      <c r="DI1373" s="553"/>
      <c r="DJ1373" s="553"/>
      <c r="DK1373" s="553"/>
      <c r="DL1373" s="553"/>
      <c r="DM1373" s="553"/>
      <c r="DN1373" s="553"/>
      <c r="DO1373" s="553"/>
      <c r="DP1373" s="553"/>
      <c r="DQ1373" s="553"/>
      <c r="DR1373" s="553"/>
      <c r="DS1373" s="553"/>
      <c r="DT1373" s="553"/>
      <c r="DU1373" s="553"/>
      <c r="DV1373" s="553"/>
      <c r="DW1373" s="553"/>
      <c r="DX1373" s="553"/>
      <c r="DY1373" s="553"/>
      <c r="DZ1373" s="553"/>
      <c r="EA1373" s="553"/>
      <c r="EB1373" s="553"/>
      <c r="EC1373" s="553"/>
      <c r="ED1373" s="553"/>
      <c r="EE1373" s="553"/>
      <c r="EF1373" s="553"/>
      <c r="EG1373" s="553"/>
      <c r="EH1373" s="553"/>
      <c r="EI1373" s="553"/>
      <c r="EJ1373" s="553"/>
      <c r="EK1373" s="553"/>
      <c r="EL1373" s="553"/>
      <c r="EM1373" s="553"/>
      <c r="EN1373" s="553"/>
      <c r="EO1373" s="553"/>
      <c r="EP1373" s="553"/>
      <c r="EQ1373" s="553"/>
      <c r="ER1373" s="553"/>
      <c r="ES1373" s="553"/>
      <c r="ET1373" s="553"/>
      <c r="EU1373" s="553"/>
      <c r="EV1373" s="553"/>
      <c r="EW1373" s="553"/>
      <c r="EX1373" s="553"/>
      <c r="EY1373" s="553"/>
      <c r="EZ1373" s="553"/>
      <c r="FA1373" s="553"/>
      <c r="FB1373" s="553"/>
      <c r="FC1373" s="553"/>
      <c r="FD1373" s="553"/>
      <c r="FE1373" s="553"/>
      <c r="FF1373" s="553"/>
      <c r="FG1373" s="553"/>
      <c r="FH1373" s="553"/>
      <c r="FI1373" s="553"/>
      <c r="FJ1373" s="553"/>
      <c r="FK1373" s="553"/>
      <c r="FL1373" s="553"/>
      <c r="FM1373" s="553"/>
      <c r="FN1373" s="553"/>
      <c r="FO1373" s="553"/>
      <c r="FP1373" s="553"/>
      <c r="FQ1373" s="553"/>
      <c r="FR1373" s="553"/>
      <c r="FS1373" s="553"/>
      <c r="FT1373" s="553"/>
      <c r="FU1373" s="553"/>
      <c r="FV1373" s="553"/>
      <c r="FW1373" s="553"/>
      <c r="FX1373" s="553"/>
      <c r="FY1373" s="553"/>
      <c r="FZ1373" s="553"/>
      <c r="GA1373" s="553"/>
      <c r="GB1373" s="553"/>
      <c r="GC1373" s="553"/>
      <c r="GD1373" s="553"/>
      <c r="GE1373" s="553"/>
      <c r="GF1373" s="553"/>
      <c r="GG1373" s="553"/>
      <c r="GH1373" s="553"/>
      <c r="GI1373" s="553"/>
      <c r="GJ1373" s="553"/>
      <c r="GK1373" s="553"/>
      <c r="GL1373" s="553"/>
      <c r="GM1373" s="553"/>
      <c r="GN1373" s="553"/>
      <c r="GO1373" s="553"/>
      <c r="GP1373" s="553"/>
      <c r="GQ1373" s="553"/>
      <c r="GR1373" s="553"/>
      <c r="GS1373" s="553"/>
      <c r="GT1373" s="553"/>
      <c r="GU1373" s="553"/>
      <c r="GV1373" s="553"/>
      <c r="GW1373" s="553"/>
      <c r="GX1373" s="553"/>
      <c r="GY1373" s="553"/>
      <c r="GZ1373" s="553"/>
      <c r="HA1373" s="553"/>
      <c r="HB1373" s="553"/>
      <c r="HC1373" s="553"/>
      <c r="HD1373" s="553"/>
      <c r="HE1373" s="553"/>
      <c r="HF1373" s="553"/>
      <c r="HG1373" s="553"/>
      <c r="HH1373" s="553"/>
      <c r="HI1373" s="553"/>
      <c r="HJ1373" s="553"/>
      <c r="HK1373" s="553"/>
      <c r="HL1373" s="553"/>
      <c r="HM1373" s="553"/>
      <c r="HN1373" s="553"/>
      <c r="HO1373" s="553"/>
      <c r="HP1373" s="553"/>
      <c r="HQ1373" s="553"/>
      <c r="HR1373" s="553"/>
      <c r="HS1373" s="553"/>
      <c r="HT1373" s="553"/>
      <c r="HU1373" s="553"/>
      <c r="HV1373" s="553"/>
      <c r="HW1373" s="553"/>
      <c r="HX1373" s="553"/>
      <c r="HY1373" s="553"/>
      <c r="HZ1373" s="553"/>
      <c r="IA1373" s="553"/>
      <c r="IB1373" s="553"/>
      <c r="IC1373" s="553"/>
      <c r="ID1373" s="553"/>
      <c r="IE1373" s="553"/>
      <c r="IF1373" s="553"/>
      <c r="IG1373" s="553"/>
      <c r="IH1373" s="553"/>
      <c r="II1373" s="553"/>
      <c r="IJ1373" s="553"/>
      <c r="IK1373" s="553"/>
      <c r="IL1373" s="553"/>
      <c r="IM1373" s="553"/>
      <c r="IN1373" s="553"/>
      <c r="IO1373" s="553"/>
      <c r="IP1373" s="553"/>
      <c r="IQ1373" s="553"/>
      <c r="IR1373" s="553"/>
      <c r="IS1373" s="553"/>
      <c r="IT1373" s="553"/>
      <c r="IU1373" s="553"/>
      <c r="IV1373" s="553"/>
    </row>
    <row r="1374" spans="1:256" s="494" customFormat="1" ht="12.75">
      <c r="A1374" s="504"/>
      <c r="B1374" s="91"/>
      <c r="C1374" s="740"/>
      <c r="D1374" s="741"/>
      <c r="E1374" s="741"/>
      <c r="F1374" s="741"/>
      <c r="G1374" s="741"/>
      <c r="H1374" s="741"/>
      <c r="I1374" s="741"/>
      <c r="J1374" s="741"/>
      <c r="K1374" s="741"/>
      <c r="L1374" s="741"/>
      <c r="M1374" s="741"/>
      <c r="N1374" s="741"/>
      <c r="O1374" s="741"/>
      <c r="P1374" s="741"/>
      <c r="Q1374" s="741"/>
      <c r="R1374" s="741"/>
      <c r="S1374" s="741"/>
      <c r="T1374" s="741"/>
      <c r="U1374" s="741"/>
      <c r="V1374" s="741"/>
      <c r="W1374" s="741"/>
      <c r="X1374" s="741"/>
      <c r="Y1374" s="742"/>
      <c r="Z1374" s="743"/>
      <c r="AA1374" s="744"/>
      <c r="AB1374" s="745"/>
      <c r="AC1374" s="746"/>
      <c r="AD1374" s="746"/>
      <c r="AE1374" s="746"/>
      <c r="AF1374" s="747"/>
      <c r="AG1374" s="748"/>
      <c r="AH1374" s="395"/>
      <c r="AI1374" s="750"/>
      <c r="AJ1374" s="553"/>
      <c r="AK1374" s="553"/>
      <c r="AL1374" s="553"/>
      <c r="AM1374" s="553"/>
      <c r="AN1374" s="553"/>
      <c r="AO1374" s="553"/>
      <c r="AP1374" s="553"/>
      <c r="AQ1374" s="553"/>
      <c r="AR1374" s="553"/>
      <c r="AS1374" s="553"/>
      <c r="AT1374" s="553"/>
      <c r="AU1374" s="553"/>
      <c r="AV1374" s="553"/>
      <c r="AW1374" s="553"/>
      <c r="AX1374" s="553"/>
      <c r="AY1374" s="553"/>
      <c r="AZ1374" s="741"/>
      <c r="BA1374" s="741"/>
      <c r="BB1374" s="741"/>
      <c r="BC1374" s="741"/>
      <c r="BD1374" s="741"/>
      <c r="BE1374" s="741"/>
      <c r="BF1374" s="741"/>
      <c r="BG1374" s="741"/>
      <c r="BH1374" s="741"/>
      <c r="BI1374" s="741"/>
      <c r="BJ1374" s="741"/>
      <c r="BK1374" s="741"/>
      <c r="BL1374" s="741"/>
      <c r="BM1374" s="741"/>
      <c r="BN1374" s="741"/>
      <c r="BO1374" s="741"/>
      <c r="BP1374" s="741"/>
      <c r="BQ1374" s="741"/>
      <c r="BR1374" s="741"/>
      <c r="BS1374" s="741"/>
      <c r="BT1374" s="741"/>
      <c r="BU1374" s="741"/>
      <c r="BV1374" s="741"/>
      <c r="BW1374" s="741"/>
      <c r="BX1374" s="741"/>
      <c r="BY1374" s="741"/>
      <c r="BZ1374" s="741"/>
      <c r="CA1374" s="741"/>
      <c r="CB1374" s="741"/>
      <c r="CC1374" s="741"/>
      <c r="CD1374" s="741"/>
      <c r="CE1374" s="741"/>
      <c r="CF1374" s="741"/>
      <c r="CG1374" s="741"/>
      <c r="CH1374" s="741"/>
      <c r="CI1374" s="741"/>
      <c r="CJ1374" s="741"/>
      <c r="CK1374" s="741"/>
      <c r="CL1374" s="741"/>
      <c r="CM1374" s="741"/>
      <c r="CN1374" s="741"/>
      <c r="CO1374" s="741"/>
      <c r="CP1374" s="741"/>
      <c r="CQ1374" s="741"/>
      <c r="CR1374" s="741"/>
      <c r="CS1374" s="741"/>
      <c r="CT1374" s="741"/>
      <c r="CU1374" s="741"/>
      <c r="CV1374" s="741"/>
      <c r="CW1374" s="741"/>
      <c r="CX1374" s="741"/>
      <c r="CY1374" s="741"/>
      <c r="CZ1374" s="741"/>
      <c r="DA1374" s="741"/>
      <c r="DB1374" s="741"/>
      <c r="DC1374" s="741"/>
      <c r="DD1374" s="741"/>
      <c r="DE1374" s="741"/>
      <c r="DF1374" s="741"/>
      <c r="DG1374" s="741"/>
      <c r="DH1374" s="741"/>
      <c r="DI1374" s="741"/>
      <c r="DJ1374" s="741"/>
      <c r="DK1374" s="741"/>
      <c r="DL1374" s="741"/>
      <c r="DM1374" s="741"/>
      <c r="DN1374" s="741"/>
      <c r="DO1374" s="741"/>
      <c r="DP1374" s="741"/>
      <c r="DQ1374" s="741"/>
      <c r="DR1374" s="741"/>
      <c r="DS1374" s="741"/>
      <c r="DT1374" s="741"/>
      <c r="DU1374" s="741"/>
      <c r="DV1374" s="741"/>
      <c r="DW1374" s="741"/>
      <c r="DX1374" s="741"/>
      <c r="DY1374" s="741"/>
      <c r="DZ1374" s="741"/>
      <c r="EA1374" s="741"/>
      <c r="EB1374" s="741"/>
      <c r="EC1374" s="741"/>
      <c r="ED1374" s="741"/>
      <c r="EE1374" s="741"/>
      <c r="EF1374" s="741"/>
      <c r="EG1374" s="741"/>
      <c r="EH1374" s="741"/>
      <c r="EI1374" s="741"/>
      <c r="EJ1374" s="741"/>
      <c r="EK1374" s="741"/>
      <c r="EL1374" s="741"/>
      <c r="EM1374" s="741"/>
      <c r="EN1374" s="741"/>
      <c r="EO1374" s="741"/>
      <c r="EP1374" s="741"/>
      <c r="EQ1374" s="741"/>
      <c r="ER1374" s="741"/>
      <c r="ES1374" s="741"/>
      <c r="ET1374" s="741"/>
      <c r="EU1374" s="741"/>
      <c r="EV1374" s="741"/>
      <c r="EW1374" s="741"/>
      <c r="EX1374" s="741"/>
      <c r="EY1374" s="741"/>
      <c r="EZ1374" s="741"/>
      <c r="FA1374" s="741"/>
      <c r="FB1374" s="741"/>
      <c r="FC1374" s="741"/>
      <c r="FD1374" s="741"/>
      <c r="FE1374" s="741"/>
      <c r="FF1374" s="741"/>
      <c r="FG1374" s="741"/>
      <c r="FH1374" s="741"/>
      <c r="FI1374" s="741"/>
      <c r="FJ1374" s="741"/>
      <c r="FK1374" s="741"/>
      <c r="FL1374" s="741"/>
      <c r="FM1374" s="741"/>
      <c r="FN1374" s="741"/>
      <c r="FO1374" s="741"/>
      <c r="FP1374" s="741"/>
      <c r="FQ1374" s="741"/>
      <c r="FR1374" s="741"/>
      <c r="FS1374" s="741"/>
      <c r="FT1374" s="741"/>
      <c r="FU1374" s="741"/>
      <c r="FV1374" s="741"/>
      <c r="FW1374" s="741"/>
      <c r="FX1374" s="741"/>
      <c r="FY1374" s="741"/>
      <c r="FZ1374" s="741"/>
      <c r="GA1374" s="741"/>
      <c r="GB1374" s="741"/>
      <c r="GC1374" s="741"/>
      <c r="GD1374" s="741"/>
      <c r="GE1374" s="741"/>
      <c r="GF1374" s="741"/>
      <c r="GG1374" s="741"/>
      <c r="GH1374" s="741"/>
      <c r="GI1374" s="741"/>
      <c r="GJ1374" s="741"/>
      <c r="GK1374" s="741"/>
      <c r="GL1374" s="741"/>
      <c r="GM1374" s="741"/>
      <c r="GN1374" s="741"/>
      <c r="GO1374" s="741"/>
      <c r="GP1374" s="741"/>
      <c r="GQ1374" s="741"/>
      <c r="GR1374" s="741"/>
      <c r="GS1374" s="741"/>
      <c r="GT1374" s="741"/>
      <c r="GU1374" s="741"/>
      <c r="GV1374" s="741"/>
      <c r="GW1374" s="741"/>
      <c r="GX1374" s="741"/>
      <c r="GY1374" s="741"/>
      <c r="GZ1374" s="741"/>
      <c r="HA1374" s="741"/>
      <c r="HB1374" s="741"/>
      <c r="HC1374" s="741"/>
      <c r="HD1374" s="741"/>
      <c r="HE1374" s="741"/>
      <c r="HF1374" s="741"/>
      <c r="HG1374" s="741"/>
      <c r="HH1374" s="741"/>
      <c r="HI1374" s="741"/>
      <c r="HJ1374" s="741"/>
      <c r="HK1374" s="741"/>
      <c r="HL1374" s="741"/>
      <c r="HM1374" s="741"/>
      <c r="HN1374" s="741"/>
      <c r="HO1374" s="741"/>
      <c r="HP1374" s="741"/>
      <c r="HQ1374" s="741"/>
      <c r="HR1374" s="741"/>
      <c r="HS1374" s="741"/>
      <c r="HT1374" s="741"/>
      <c r="HU1374" s="741"/>
      <c r="HV1374" s="741"/>
      <c r="HW1374" s="741"/>
      <c r="HX1374" s="741"/>
      <c r="HY1374" s="741"/>
      <c r="HZ1374" s="741"/>
      <c r="IA1374" s="741"/>
      <c r="IB1374" s="741"/>
      <c r="IC1374" s="741"/>
      <c r="ID1374" s="741"/>
      <c r="IE1374" s="741"/>
      <c r="IF1374" s="741"/>
      <c r="IG1374" s="741"/>
      <c r="IH1374" s="741"/>
      <c r="II1374" s="741"/>
      <c r="IJ1374" s="741"/>
      <c r="IK1374" s="741"/>
      <c r="IL1374" s="741"/>
      <c r="IM1374" s="741"/>
      <c r="IN1374" s="741"/>
      <c r="IO1374" s="741"/>
      <c r="IP1374" s="741"/>
      <c r="IQ1374" s="741"/>
      <c r="IR1374" s="741"/>
      <c r="IS1374" s="741"/>
      <c r="IT1374" s="741"/>
      <c r="IU1374" s="741"/>
      <c r="IV1374" s="741"/>
    </row>
    <row r="1375" spans="1:256" s="494" customFormat="1" ht="12.75">
      <c r="A1375" s="504"/>
      <c r="B1375" s="92"/>
      <c r="C1375" s="740"/>
      <c r="D1375" s="741"/>
      <c r="E1375" s="741"/>
      <c r="F1375" s="741"/>
      <c r="G1375" s="741"/>
      <c r="H1375" s="741"/>
      <c r="I1375" s="741"/>
      <c r="J1375" s="741"/>
      <c r="K1375" s="741"/>
      <c r="L1375" s="741"/>
      <c r="M1375" s="741"/>
      <c r="N1375" s="741"/>
      <c r="O1375" s="741"/>
      <c r="P1375" s="741"/>
      <c r="Q1375" s="741"/>
      <c r="R1375" s="741"/>
      <c r="S1375" s="741"/>
      <c r="T1375" s="741"/>
      <c r="U1375" s="741"/>
      <c r="V1375" s="741"/>
      <c r="W1375" s="741"/>
      <c r="X1375" s="741"/>
      <c r="Y1375" s="742"/>
      <c r="Z1375" s="743"/>
      <c r="AA1375" s="744"/>
      <c r="AB1375" s="745"/>
      <c r="AC1375" s="746"/>
      <c r="AD1375" s="746"/>
      <c r="AE1375" s="746"/>
      <c r="AF1375" s="747"/>
      <c r="AG1375" s="748"/>
      <c r="AH1375" s="749"/>
      <c r="AI1375" s="750"/>
      <c r="AJ1375" s="553"/>
      <c r="AK1375" s="553"/>
      <c r="AL1375" s="553"/>
      <c r="AM1375" s="553"/>
      <c r="AN1375" s="553"/>
      <c r="AO1375" s="553"/>
      <c r="AP1375" s="553"/>
      <c r="AQ1375" s="553"/>
      <c r="AR1375" s="553"/>
      <c r="AS1375" s="553"/>
      <c r="AT1375" s="553"/>
      <c r="AU1375" s="553"/>
      <c r="AV1375" s="553"/>
      <c r="AW1375" s="553"/>
      <c r="AX1375" s="553"/>
      <c r="AY1375" s="553"/>
      <c r="AZ1375" s="741"/>
      <c r="BA1375" s="741"/>
      <c r="BB1375" s="741"/>
      <c r="BC1375" s="741"/>
      <c r="BD1375" s="741"/>
      <c r="BE1375" s="741"/>
      <c r="BF1375" s="741"/>
      <c r="BG1375" s="741"/>
      <c r="BH1375" s="741"/>
      <c r="BI1375" s="741"/>
      <c r="BJ1375" s="741"/>
      <c r="BK1375" s="741"/>
      <c r="BL1375" s="741"/>
      <c r="BM1375" s="741"/>
      <c r="BN1375" s="741"/>
      <c r="BO1375" s="741"/>
      <c r="BP1375" s="741"/>
      <c r="BQ1375" s="741"/>
      <c r="BR1375" s="741"/>
      <c r="BS1375" s="741"/>
      <c r="BT1375" s="741"/>
      <c r="BU1375" s="741"/>
      <c r="BV1375" s="741"/>
      <c r="BW1375" s="741"/>
      <c r="BX1375" s="741"/>
      <c r="BY1375" s="741"/>
      <c r="BZ1375" s="741"/>
      <c r="CA1375" s="741"/>
      <c r="CB1375" s="741"/>
      <c r="CC1375" s="741"/>
      <c r="CD1375" s="741"/>
      <c r="CE1375" s="741"/>
      <c r="CF1375" s="741"/>
      <c r="CG1375" s="741"/>
      <c r="CH1375" s="741"/>
      <c r="CI1375" s="741"/>
      <c r="CJ1375" s="741"/>
      <c r="CK1375" s="741"/>
      <c r="CL1375" s="741"/>
      <c r="CM1375" s="741"/>
      <c r="CN1375" s="741"/>
      <c r="CO1375" s="741"/>
      <c r="CP1375" s="741"/>
      <c r="CQ1375" s="741"/>
      <c r="CR1375" s="741"/>
      <c r="CS1375" s="741"/>
      <c r="CT1375" s="741"/>
      <c r="CU1375" s="741"/>
      <c r="CV1375" s="741"/>
      <c r="CW1375" s="741"/>
      <c r="CX1375" s="741"/>
      <c r="CY1375" s="741"/>
      <c r="CZ1375" s="741"/>
      <c r="DA1375" s="741"/>
      <c r="DB1375" s="741"/>
      <c r="DC1375" s="741"/>
      <c r="DD1375" s="741"/>
      <c r="DE1375" s="741"/>
      <c r="DF1375" s="741"/>
      <c r="DG1375" s="741"/>
      <c r="DH1375" s="741"/>
      <c r="DI1375" s="741"/>
      <c r="DJ1375" s="741"/>
      <c r="DK1375" s="741"/>
      <c r="DL1375" s="741"/>
      <c r="DM1375" s="741"/>
      <c r="DN1375" s="741"/>
      <c r="DO1375" s="741"/>
      <c r="DP1375" s="741"/>
      <c r="DQ1375" s="741"/>
      <c r="DR1375" s="741"/>
      <c r="DS1375" s="741"/>
      <c r="DT1375" s="741"/>
      <c r="DU1375" s="741"/>
      <c r="DV1375" s="741"/>
      <c r="DW1375" s="741"/>
      <c r="DX1375" s="741"/>
      <c r="DY1375" s="741"/>
      <c r="DZ1375" s="741"/>
      <c r="EA1375" s="741"/>
      <c r="EB1375" s="741"/>
      <c r="EC1375" s="741"/>
      <c r="ED1375" s="741"/>
      <c r="EE1375" s="741"/>
      <c r="EF1375" s="741"/>
      <c r="EG1375" s="741"/>
      <c r="EH1375" s="741"/>
      <c r="EI1375" s="741"/>
      <c r="EJ1375" s="741"/>
      <c r="EK1375" s="741"/>
      <c r="EL1375" s="741"/>
      <c r="EM1375" s="741"/>
      <c r="EN1375" s="741"/>
      <c r="EO1375" s="741"/>
      <c r="EP1375" s="741"/>
      <c r="EQ1375" s="741"/>
      <c r="ER1375" s="741"/>
      <c r="ES1375" s="741"/>
      <c r="ET1375" s="741"/>
      <c r="EU1375" s="741"/>
      <c r="EV1375" s="741"/>
      <c r="EW1375" s="741"/>
      <c r="EX1375" s="741"/>
      <c r="EY1375" s="741"/>
      <c r="EZ1375" s="741"/>
      <c r="FA1375" s="741"/>
      <c r="FB1375" s="741"/>
      <c r="FC1375" s="741"/>
      <c r="FD1375" s="741"/>
      <c r="FE1375" s="741"/>
      <c r="FF1375" s="741"/>
      <c r="FG1375" s="741"/>
      <c r="FH1375" s="741"/>
      <c r="FI1375" s="741"/>
      <c r="FJ1375" s="741"/>
      <c r="FK1375" s="741"/>
      <c r="FL1375" s="741"/>
      <c r="FM1375" s="741"/>
      <c r="FN1375" s="741"/>
      <c r="FO1375" s="741"/>
      <c r="FP1375" s="741"/>
      <c r="FQ1375" s="741"/>
      <c r="FR1375" s="741"/>
      <c r="FS1375" s="741"/>
      <c r="FT1375" s="741"/>
      <c r="FU1375" s="741"/>
      <c r="FV1375" s="741"/>
      <c r="FW1375" s="741"/>
      <c r="FX1375" s="741"/>
      <c r="FY1375" s="741"/>
      <c r="FZ1375" s="741"/>
      <c r="GA1375" s="741"/>
      <c r="GB1375" s="741"/>
      <c r="GC1375" s="741"/>
      <c r="GD1375" s="741"/>
      <c r="GE1375" s="741"/>
      <c r="GF1375" s="741"/>
      <c r="GG1375" s="741"/>
      <c r="GH1375" s="741"/>
      <c r="GI1375" s="741"/>
      <c r="GJ1375" s="741"/>
      <c r="GK1375" s="741"/>
      <c r="GL1375" s="741"/>
      <c r="GM1375" s="741"/>
      <c r="GN1375" s="741"/>
      <c r="GO1375" s="741"/>
      <c r="GP1375" s="741"/>
      <c r="GQ1375" s="741"/>
      <c r="GR1375" s="741"/>
      <c r="GS1375" s="741"/>
      <c r="GT1375" s="741"/>
      <c r="GU1375" s="741"/>
      <c r="GV1375" s="741"/>
      <c r="GW1375" s="741"/>
      <c r="GX1375" s="741"/>
      <c r="GY1375" s="741"/>
      <c r="GZ1375" s="741"/>
      <c r="HA1375" s="741"/>
      <c r="HB1375" s="741"/>
      <c r="HC1375" s="741"/>
      <c r="HD1375" s="741"/>
      <c r="HE1375" s="741"/>
      <c r="HF1375" s="741"/>
      <c r="HG1375" s="741"/>
      <c r="HH1375" s="741"/>
      <c r="HI1375" s="741"/>
      <c r="HJ1375" s="741"/>
      <c r="HK1375" s="741"/>
      <c r="HL1375" s="741"/>
      <c r="HM1375" s="741"/>
      <c r="HN1375" s="741"/>
      <c r="HO1375" s="741"/>
      <c r="HP1375" s="741"/>
      <c r="HQ1375" s="741"/>
      <c r="HR1375" s="741"/>
      <c r="HS1375" s="741"/>
      <c r="HT1375" s="741"/>
      <c r="HU1375" s="741"/>
      <c r="HV1375" s="741"/>
      <c r="HW1375" s="741"/>
      <c r="HX1375" s="741"/>
      <c r="HY1375" s="741"/>
      <c r="HZ1375" s="741"/>
      <c r="IA1375" s="741"/>
      <c r="IB1375" s="741"/>
      <c r="IC1375" s="741"/>
      <c r="ID1375" s="741"/>
      <c r="IE1375" s="741"/>
      <c r="IF1375" s="741"/>
      <c r="IG1375" s="741"/>
      <c r="IH1375" s="741"/>
      <c r="II1375" s="741"/>
      <c r="IJ1375" s="741"/>
      <c r="IK1375" s="741"/>
      <c r="IL1375" s="741"/>
      <c r="IM1375" s="741"/>
      <c r="IN1375" s="741"/>
      <c r="IO1375" s="741"/>
      <c r="IP1375" s="741"/>
      <c r="IQ1375" s="741"/>
      <c r="IR1375" s="741"/>
      <c r="IS1375" s="741"/>
      <c r="IT1375" s="741"/>
      <c r="IU1375" s="741"/>
      <c r="IV1375" s="741"/>
    </row>
    <row r="1376" spans="1:256" s="494" customFormat="1" ht="12.75">
      <c r="A1376" s="504"/>
      <c r="B1376" s="92"/>
      <c r="C1376" s="740"/>
      <c r="D1376" s="741"/>
      <c r="E1376" s="741"/>
      <c r="F1376" s="741"/>
      <c r="G1376" s="741"/>
      <c r="H1376" s="741"/>
      <c r="I1376" s="741"/>
      <c r="J1376" s="741"/>
      <c r="K1376" s="741"/>
      <c r="L1376" s="741"/>
      <c r="M1376" s="741"/>
      <c r="N1376" s="741"/>
      <c r="O1376" s="741"/>
      <c r="P1376" s="741"/>
      <c r="Q1376" s="741"/>
      <c r="R1376" s="741"/>
      <c r="S1376" s="741"/>
      <c r="T1376" s="741"/>
      <c r="U1376" s="741"/>
      <c r="V1376" s="741"/>
      <c r="W1376" s="741"/>
      <c r="X1376" s="741"/>
      <c r="Y1376" s="742"/>
      <c r="Z1376" s="743"/>
      <c r="AA1376" s="744"/>
      <c r="AB1376" s="745"/>
      <c r="AC1376" s="746"/>
      <c r="AD1376" s="746"/>
      <c r="AE1376" s="746"/>
      <c r="AF1376" s="747"/>
      <c r="AG1376" s="748"/>
      <c r="AH1376" s="749"/>
      <c r="AI1376" s="750"/>
      <c r="AJ1376" s="553"/>
      <c r="AK1376" s="553"/>
      <c r="AL1376" s="553"/>
      <c r="AM1376" s="553"/>
      <c r="AN1376" s="553"/>
      <c r="AO1376" s="553"/>
      <c r="AP1376" s="553"/>
      <c r="AQ1376" s="553"/>
      <c r="AR1376" s="553"/>
      <c r="AS1376" s="553"/>
      <c r="AT1376" s="553"/>
      <c r="AU1376" s="553"/>
      <c r="AV1376" s="553"/>
      <c r="AW1376" s="553"/>
      <c r="AX1376" s="553"/>
      <c r="AY1376" s="553"/>
      <c r="AZ1376" s="553"/>
      <c r="BA1376" s="741"/>
      <c r="BB1376" s="741"/>
      <c r="BC1376" s="741"/>
      <c r="BD1376" s="741"/>
      <c r="BE1376" s="741"/>
      <c r="BF1376" s="741"/>
      <c r="BG1376" s="741"/>
      <c r="BH1376" s="741"/>
      <c r="BI1376" s="741"/>
      <c r="BJ1376" s="741"/>
      <c r="BK1376" s="741"/>
      <c r="BL1376" s="741"/>
      <c r="BM1376" s="741"/>
      <c r="BN1376" s="741"/>
      <c r="BO1376" s="741"/>
      <c r="BP1376" s="741"/>
      <c r="BQ1376" s="741"/>
      <c r="BR1376" s="741"/>
      <c r="BS1376" s="741"/>
      <c r="BT1376" s="741"/>
      <c r="BU1376" s="741"/>
      <c r="BV1376" s="741"/>
      <c r="BW1376" s="741"/>
      <c r="BX1376" s="741"/>
      <c r="BY1376" s="741"/>
      <c r="BZ1376" s="741"/>
      <c r="CA1376" s="741"/>
      <c r="CB1376" s="741"/>
      <c r="CC1376" s="741"/>
      <c r="CD1376" s="741"/>
      <c r="CE1376" s="741"/>
      <c r="CF1376" s="741"/>
      <c r="CG1376" s="741"/>
      <c r="CH1376" s="741"/>
      <c r="CI1376" s="741"/>
      <c r="CJ1376" s="741"/>
      <c r="CK1376" s="741"/>
      <c r="CL1376" s="741"/>
      <c r="CM1376" s="741"/>
      <c r="CN1376" s="741"/>
      <c r="CO1376" s="741"/>
      <c r="CP1376" s="741"/>
      <c r="CQ1376" s="741"/>
      <c r="CR1376" s="741"/>
      <c r="CS1376" s="741"/>
      <c r="CT1376" s="741"/>
      <c r="CU1376" s="741"/>
      <c r="CV1376" s="741"/>
      <c r="CW1376" s="741"/>
      <c r="CX1376" s="741"/>
      <c r="CY1376" s="741"/>
      <c r="CZ1376" s="741"/>
      <c r="DA1376" s="741"/>
      <c r="DB1376" s="741"/>
      <c r="DC1376" s="741"/>
      <c r="DD1376" s="741"/>
      <c r="DE1376" s="741"/>
      <c r="DF1376" s="741"/>
      <c r="DG1376" s="741"/>
      <c r="DH1376" s="741"/>
      <c r="DI1376" s="741"/>
      <c r="DJ1376" s="741"/>
      <c r="DK1376" s="741"/>
      <c r="DL1376" s="741"/>
      <c r="DM1376" s="741"/>
      <c r="DN1376" s="741"/>
      <c r="DO1376" s="741"/>
      <c r="DP1376" s="741"/>
      <c r="DQ1376" s="741"/>
      <c r="DR1376" s="741"/>
      <c r="DS1376" s="741"/>
      <c r="DT1376" s="741"/>
      <c r="DU1376" s="741"/>
      <c r="DV1376" s="741"/>
      <c r="DW1376" s="741"/>
      <c r="DX1376" s="741"/>
      <c r="DY1376" s="741"/>
      <c r="DZ1376" s="741"/>
      <c r="EA1376" s="741"/>
      <c r="EB1376" s="741"/>
      <c r="EC1376" s="741"/>
      <c r="ED1376" s="741"/>
      <c r="EE1376" s="741"/>
      <c r="EF1376" s="741"/>
      <c r="EG1376" s="741"/>
      <c r="EH1376" s="741"/>
      <c r="EI1376" s="741"/>
      <c r="EJ1376" s="741"/>
      <c r="EK1376" s="741"/>
      <c r="EL1376" s="741"/>
      <c r="EM1376" s="741"/>
      <c r="EN1376" s="741"/>
      <c r="EO1376" s="741"/>
      <c r="EP1376" s="741"/>
      <c r="EQ1376" s="741"/>
      <c r="ER1376" s="741"/>
      <c r="ES1376" s="741"/>
      <c r="ET1376" s="741"/>
      <c r="EU1376" s="741"/>
      <c r="EV1376" s="741"/>
      <c r="EW1376" s="741"/>
      <c r="EX1376" s="741"/>
      <c r="EY1376" s="741"/>
      <c r="EZ1376" s="741"/>
      <c r="FA1376" s="741"/>
      <c r="FB1376" s="741"/>
      <c r="FC1376" s="741"/>
      <c r="FD1376" s="741"/>
      <c r="FE1376" s="741"/>
      <c r="FF1376" s="741"/>
      <c r="FG1376" s="741"/>
      <c r="FH1376" s="741"/>
      <c r="FI1376" s="741"/>
      <c r="FJ1376" s="741"/>
      <c r="FK1376" s="741"/>
      <c r="FL1376" s="741"/>
      <c r="FM1376" s="741"/>
      <c r="FN1376" s="741"/>
      <c r="FO1376" s="741"/>
      <c r="FP1376" s="741"/>
      <c r="FQ1376" s="741"/>
      <c r="FR1376" s="741"/>
      <c r="FS1376" s="741"/>
      <c r="FT1376" s="741"/>
      <c r="FU1376" s="741"/>
      <c r="FV1376" s="741"/>
      <c r="FW1376" s="741"/>
      <c r="FX1376" s="741"/>
      <c r="FY1376" s="741"/>
      <c r="FZ1376" s="741"/>
      <c r="GA1376" s="741"/>
      <c r="GB1376" s="741"/>
      <c r="GC1376" s="741"/>
      <c r="GD1376" s="741"/>
      <c r="GE1376" s="741"/>
      <c r="GF1376" s="741"/>
      <c r="GG1376" s="741"/>
      <c r="GH1376" s="741"/>
      <c r="GI1376" s="741"/>
      <c r="GJ1376" s="741"/>
      <c r="GK1376" s="741"/>
      <c r="GL1376" s="741"/>
      <c r="GM1376" s="741"/>
      <c r="GN1376" s="741"/>
      <c r="GO1376" s="741"/>
      <c r="GP1376" s="741"/>
      <c r="GQ1376" s="741"/>
      <c r="GR1376" s="741"/>
      <c r="GS1376" s="741"/>
      <c r="GT1376" s="741"/>
      <c r="GU1376" s="741"/>
      <c r="GV1376" s="741"/>
      <c r="GW1376" s="741"/>
      <c r="GX1376" s="741"/>
      <c r="GY1376" s="741"/>
      <c r="GZ1376" s="741"/>
      <c r="HA1376" s="741"/>
      <c r="HB1376" s="741"/>
      <c r="HC1376" s="741"/>
      <c r="HD1376" s="741"/>
      <c r="HE1376" s="741"/>
      <c r="HF1376" s="741"/>
      <c r="HG1376" s="741"/>
      <c r="HH1376" s="741"/>
      <c r="HI1376" s="741"/>
      <c r="HJ1376" s="741"/>
      <c r="HK1376" s="741"/>
      <c r="HL1376" s="741"/>
      <c r="HM1376" s="741"/>
      <c r="HN1376" s="741"/>
      <c r="HO1376" s="741"/>
      <c r="HP1376" s="741"/>
      <c r="HQ1376" s="741"/>
      <c r="HR1376" s="741"/>
      <c r="HS1376" s="741"/>
      <c r="HT1376" s="741"/>
      <c r="HU1376" s="741"/>
      <c r="HV1376" s="741"/>
      <c r="HW1376" s="741"/>
      <c r="HX1376" s="741"/>
      <c r="HY1376" s="741"/>
      <c r="HZ1376" s="741"/>
      <c r="IA1376" s="741"/>
      <c r="IB1376" s="741"/>
      <c r="IC1376" s="741"/>
      <c r="ID1376" s="741"/>
      <c r="IE1376" s="741"/>
      <c r="IF1376" s="741"/>
      <c r="IG1376" s="741"/>
      <c r="IH1376" s="741"/>
      <c r="II1376" s="741"/>
      <c r="IJ1376" s="741"/>
      <c r="IK1376" s="741"/>
      <c r="IL1376" s="741"/>
      <c r="IM1376" s="741"/>
      <c r="IN1376" s="741"/>
      <c r="IO1376" s="741"/>
      <c r="IP1376" s="741"/>
      <c r="IQ1376" s="741"/>
      <c r="IR1376" s="741"/>
      <c r="IS1376" s="741"/>
      <c r="IT1376" s="741"/>
      <c r="IU1376" s="741"/>
      <c r="IV1376" s="741"/>
    </row>
    <row r="1377" spans="1:256" s="494" customFormat="1" ht="12.75">
      <c r="A1377" s="504"/>
      <c r="B1377" s="91"/>
      <c r="C1377" s="740"/>
      <c r="D1377" s="741"/>
      <c r="E1377" s="741"/>
      <c r="F1377" s="741"/>
      <c r="G1377" s="741"/>
      <c r="H1377" s="741"/>
      <c r="I1377" s="741"/>
      <c r="J1377" s="741"/>
      <c r="K1377" s="741"/>
      <c r="L1377" s="741"/>
      <c r="M1377" s="741"/>
      <c r="N1377" s="741"/>
      <c r="O1377" s="741"/>
      <c r="P1377" s="741"/>
      <c r="Q1377" s="741"/>
      <c r="R1377" s="741"/>
      <c r="S1377" s="741"/>
      <c r="T1377" s="741"/>
      <c r="U1377" s="741"/>
      <c r="V1377" s="741"/>
      <c r="W1377" s="741"/>
      <c r="X1377" s="741"/>
      <c r="Y1377" s="743"/>
      <c r="Z1377" s="743"/>
      <c r="AA1377" s="745"/>
      <c r="AB1377" s="745"/>
      <c r="AC1377" s="746"/>
      <c r="AD1377" s="746"/>
      <c r="AE1377" s="746"/>
      <c r="AF1377" s="747"/>
      <c r="AG1377" s="748"/>
      <c r="AH1377" s="749"/>
      <c r="AI1377" s="750"/>
      <c r="AJ1377" s="553"/>
      <c r="AK1377" s="553"/>
      <c r="AL1377" s="553"/>
      <c r="AM1377" s="553"/>
      <c r="AN1377" s="553"/>
      <c r="AO1377" s="553"/>
      <c r="AP1377" s="553"/>
      <c r="AQ1377" s="553"/>
      <c r="AR1377" s="553"/>
      <c r="AS1377" s="553"/>
      <c r="AT1377" s="553"/>
      <c r="AU1377" s="553"/>
      <c r="AV1377" s="553"/>
      <c r="AW1377" s="553"/>
      <c r="AX1377" s="553"/>
      <c r="AY1377" s="553"/>
      <c r="AZ1377" s="741"/>
      <c r="BA1377" s="741"/>
      <c r="BB1377" s="741"/>
      <c r="BC1377" s="741"/>
      <c r="BD1377" s="741"/>
      <c r="BE1377" s="741"/>
      <c r="BF1377" s="741"/>
      <c r="BG1377" s="741"/>
      <c r="BH1377" s="741"/>
      <c r="BI1377" s="741"/>
      <c r="BJ1377" s="741"/>
      <c r="BK1377" s="741"/>
      <c r="BL1377" s="741"/>
      <c r="BM1377" s="741"/>
      <c r="BN1377" s="741"/>
      <c r="BO1377" s="741"/>
      <c r="BP1377" s="741"/>
      <c r="BQ1377" s="741"/>
      <c r="BR1377" s="741"/>
      <c r="BS1377" s="741"/>
      <c r="BT1377" s="741"/>
      <c r="BU1377" s="741"/>
      <c r="BV1377" s="741"/>
      <c r="BW1377" s="741"/>
      <c r="BX1377" s="741"/>
      <c r="BY1377" s="741"/>
      <c r="BZ1377" s="741"/>
      <c r="CA1377" s="741"/>
      <c r="CB1377" s="741"/>
      <c r="CC1377" s="741"/>
      <c r="CD1377" s="741"/>
      <c r="CE1377" s="741"/>
      <c r="CF1377" s="741"/>
      <c r="CG1377" s="741"/>
      <c r="CH1377" s="741"/>
      <c r="CI1377" s="741"/>
      <c r="CJ1377" s="741"/>
      <c r="CK1377" s="741"/>
      <c r="CL1377" s="741"/>
      <c r="CM1377" s="741"/>
      <c r="CN1377" s="741"/>
      <c r="CO1377" s="741"/>
      <c r="CP1377" s="741"/>
      <c r="CQ1377" s="741"/>
      <c r="CR1377" s="741"/>
      <c r="CS1377" s="741"/>
      <c r="CT1377" s="741"/>
      <c r="CU1377" s="741"/>
      <c r="CV1377" s="741"/>
      <c r="CW1377" s="741"/>
      <c r="CX1377" s="741"/>
      <c r="CY1377" s="741"/>
      <c r="CZ1377" s="741"/>
      <c r="DA1377" s="741"/>
      <c r="DB1377" s="741"/>
      <c r="DC1377" s="741"/>
      <c r="DD1377" s="741"/>
      <c r="DE1377" s="741"/>
      <c r="DF1377" s="741"/>
      <c r="DG1377" s="741"/>
      <c r="DH1377" s="741"/>
      <c r="DI1377" s="741"/>
      <c r="DJ1377" s="741"/>
      <c r="DK1377" s="741"/>
      <c r="DL1377" s="741"/>
      <c r="DM1377" s="741"/>
      <c r="DN1377" s="741"/>
      <c r="DO1377" s="741"/>
      <c r="DP1377" s="741"/>
      <c r="DQ1377" s="741"/>
      <c r="DR1377" s="741"/>
      <c r="DS1377" s="741"/>
      <c r="DT1377" s="741"/>
      <c r="DU1377" s="741"/>
      <c r="DV1377" s="741"/>
      <c r="DW1377" s="741"/>
      <c r="DX1377" s="741"/>
      <c r="DY1377" s="741"/>
      <c r="DZ1377" s="741"/>
      <c r="EA1377" s="741"/>
      <c r="EB1377" s="741"/>
      <c r="EC1377" s="741"/>
      <c r="ED1377" s="741"/>
      <c r="EE1377" s="741"/>
      <c r="EF1377" s="741"/>
      <c r="EG1377" s="741"/>
      <c r="EH1377" s="741"/>
      <c r="EI1377" s="741"/>
      <c r="EJ1377" s="741"/>
      <c r="EK1377" s="741"/>
      <c r="EL1377" s="741"/>
      <c r="EM1377" s="741"/>
      <c r="EN1377" s="741"/>
      <c r="EO1377" s="741"/>
      <c r="EP1377" s="741"/>
      <c r="EQ1377" s="741"/>
      <c r="ER1377" s="741"/>
      <c r="ES1377" s="741"/>
      <c r="ET1377" s="741"/>
      <c r="EU1377" s="741"/>
      <c r="EV1377" s="741"/>
      <c r="EW1377" s="741"/>
      <c r="EX1377" s="741"/>
      <c r="EY1377" s="741"/>
      <c r="EZ1377" s="741"/>
      <c r="FA1377" s="741"/>
      <c r="FB1377" s="741"/>
      <c r="FC1377" s="741"/>
      <c r="FD1377" s="741"/>
      <c r="FE1377" s="741"/>
      <c r="FF1377" s="741"/>
      <c r="FG1377" s="741"/>
      <c r="FH1377" s="741"/>
      <c r="FI1377" s="741"/>
      <c r="FJ1377" s="741"/>
      <c r="FK1377" s="741"/>
      <c r="FL1377" s="741"/>
      <c r="FM1377" s="741"/>
      <c r="FN1377" s="741"/>
      <c r="FO1377" s="741"/>
      <c r="FP1377" s="741"/>
      <c r="FQ1377" s="741"/>
      <c r="FR1377" s="741"/>
      <c r="FS1377" s="741"/>
      <c r="FT1377" s="741"/>
      <c r="FU1377" s="741"/>
      <c r="FV1377" s="741"/>
      <c r="FW1377" s="741"/>
      <c r="FX1377" s="741"/>
      <c r="FY1377" s="741"/>
      <c r="FZ1377" s="741"/>
      <c r="GA1377" s="741"/>
      <c r="GB1377" s="741"/>
      <c r="GC1377" s="741"/>
      <c r="GD1377" s="741"/>
      <c r="GE1377" s="741"/>
      <c r="GF1377" s="741"/>
      <c r="GG1377" s="741"/>
      <c r="GH1377" s="741"/>
      <c r="GI1377" s="741"/>
      <c r="GJ1377" s="741"/>
      <c r="GK1377" s="741"/>
      <c r="GL1377" s="741"/>
      <c r="GM1377" s="741"/>
      <c r="GN1377" s="741"/>
      <c r="GO1377" s="741"/>
      <c r="GP1377" s="741"/>
      <c r="GQ1377" s="741"/>
      <c r="GR1377" s="741"/>
      <c r="GS1377" s="741"/>
      <c r="GT1377" s="741"/>
      <c r="GU1377" s="741"/>
      <c r="GV1377" s="741"/>
      <c r="GW1377" s="741"/>
      <c r="GX1377" s="741"/>
      <c r="GY1377" s="741"/>
      <c r="GZ1377" s="741"/>
      <c r="HA1377" s="741"/>
      <c r="HB1377" s="741"/>
      <c r="HC1377" s="741"/>
      <c r="HD1377" s="741"/>
      <c r="HE1377" s="741"/>
      <c r="HF1377" s="741"/>
      <c r="HG1377" s="741"/>
      <c r="HH1377" s="741"/>
      <c r="HI1377" s="741"/>
      <c r="HJ1377" s="741"/>
      <c r="HK1377" s="741"/>
      <c r="HL1377" s="741"/>
      <c r="HM1377" s="741"/>
      <c r="HN1377" s="741"/>
      <c r="HO1377" s="741"/>
      <c r="HP1377" s="741"/>
      <c r="HQ1377" s="741"/>
      <c r="HR1377" s="741"/>
      <c r="HS1377" s="741"/>
      <c r="HT1377" s="741"/>
      <c r="HU1377" s="741"/>
      <c r="HV1377" s="741"/>
      <c r="HW1377" s="741"/>
      <c r="HX1377" s="741"/>
      <c r="HY1377" s="741"/>
      <c r="HZ1377" s="741"/>
      <c r="IA1377" s="741"/>
      <c r="IB1377" s="741"/>
      <c r="IC1377" s="741"/>
      <c r="ID1377" s="741"/>
      <c r="IE1377" s="741"/>
      <c r="IF1377" s="741"/>
      <c r="IG1377" s="741"/>
      <c r="IH1377" s="741"/>
      <c r="II1377" s="741"/>
      <c r="IJ1377" s="741"/>
      <c r="IK1377" s="741"/>
      <c r="IL1377" s="741"/>
      <c r="IM1377" s="741"/>
      <c r="IN1377" s="741"/>
      <c r="IO1377" s="741"/>
      <c r="IP1377" s="741"/>
      <c r="IQ1377" s="741"/>
      <c r="IR1377" s="741"/>
      <c r="IS1377" s="741"/>
      <c r="IT1377" s="741"/>
      <c r="IU1377" s="741"/>
      <c r="IV1377" s="741"/>
    </row>
    <row r="1378" spans="1:256" s="494" customFormat="1" ht="12.75">
      <c r="A1378" s="504"/>
      <c r="B1378" s="91"/>
      <c r="C1378" s="740"/>
      <c r="D1378" s="741"/>
      <c r="E1378" s="741"/>
      <c r="F1378" s="741"/>
      <c r="G1378" s="741"/>
      <c r="H1378" s="741"/>
      <c r="I1378" s="741"/>
      <c r="J1378" s="741"/>
      <c r="K1378" s="741"/>
      <c r="L1378" s="741"/>
      <c r="M1378" s="741"/>
      <c r="N1378" s="741"/>
      <c r="O1378" s="741"/>
      <c r="P1378" s="741"/>
      <c r="Q1378" s="741"/>
      <c r="R1378" s="741"/>
      <c r="S1378" s="741"/>
      <c r="T1378" s="741"/>
      <c r="U1378" s="741"/>
      <c r="V1378" s="741"/>
      <c r="W1378" s="741"/>
      <c r="X1378" s="741"/>
      <c r="Y1378" s="743"/>
      <c r="Z1378" s="743"/>
      <c r="AA1378" s="745"/>
      <c r="AB1378" s="745"/>
      <c r="AC1378" s="746"/>
      <c r="AD1378" s="746"/>
      <c r="AE1378" s="746"/>
      <c r="AF1378" s="747"/>
      <c r="AG1378" s="748"/>
      <c r="AH1378" s="749"/>
      <c r="AI1378" s="750"/>
      <c r="AJ1378" s="553"/>
      <c r="AK1378" s="553"/>
      <c r="AL1378" s="553"/>
      <c r="AM1378" s="553"/>
      <c r="AN1378" s="553"/>
      <c r="AO1378" s="553"/>
      <c r="AP1378" s="553"/>
      <c r="AQ1378" s="553"/>
      <c r="AR1378" s="553"/>
      <c r="AS1378" s="553"/>
      <c r="AT1378" s="553"/>
      <c r="AU1378" s="553"/>
      <c r="AV1378" s="553"/>
      <c r="AW1378" s="553"/>
      <c r="AX1378" s="553"/>
      <c r="AY1378" s="553"/>
      <c r="AZ1378" s="741"/>
      <c r="BA1378" s="741"/>
      <c r="BB1378" s="741"/>
      <c r="BC1378" s="741"/>
      <c r="BD1378" s="741"/>
      <c r="BE1378" s="741"/>
      <c r="BF1378" s="741"/>
      <c r="BG1378" s="741"/>
      <c r="BH1378" s="741"/>
      <c r="BI1378" s="741"/>
      <c r="BJ1378" s="741"/>
      <c r="BK1378" s="741"/>
      <c r="BL1378" s="741"/>
      <c r="BM1378" s="741"/>
      <c r="BN1378" s="741"/>
      <c r="BO1378" s="741"/>
      <c r="BP1378" s="741"/>
      <c r="BQ1378" s="741"/>
      <c r="BR1378" s="741"/>
      <c r="BS1378" s="741"/>
      <c r="BT1378" s="741"/>
      <c r="BU1378" s="741"/>
      <c r="BV1378" s="741"/>
      <c r="BW1378" s="741"/>
      <c r="BX1378" s="741"/>
      <c r="BY1378" s="741"/>
      <c r="BZ1378" s="741"/>
      <c r="CA1378" s="741"/>
      <c r="CB1378" s="741"/>
      <c r="CC1378" s="741"/>
      <c r="CD1378" s="741"/>
      <c r="CE1378" s="741"/>
      <c r="CF1378" s="741"/>
      <c r="CG1378" s="741"/>
      <c r="CH1378" s="741"/>
      <c r="CI1378" s="741"/>
      <c r="CJ1378" s="741"/>
      <c r="CK1378" s="741"/>
      <c r="CL1378" s="741"/>
      <c r="CM1378" s="741"/>
      <c r="CN1378" s="741"/>
      <c r="CO1378" s="741"/>
      <c r="CP1378" s="741"/>
      <c r="CQ1378" s="741"/>
      <c r="CR1378" s="741"/>
      <c r="CS1378" s="741"/>
      <c r="CT1378" s="741"/>
      <c r="CU1378" s="741"/>
      <c r="CV1378" s="741"/>
      <c r="CW1378" s="741"/>
      <c r="CX1378" s="741"/>
      <c r="CY1378" s="741"/>
      <c r="CZ1378" s="741"/>
      <c r="DA1378" s="741"/>
      <c r="DB1378" s="741"/>
      <c r="DC1378" s="741"/>
      <c r="DD1378" s="741"/>
      <c r="DE1378" s="741"/>
      <c r="DF1378" s="741"/>
      <c r="DG1378" s="741"/>
      <c r="DH1378" s="741"/>
      <c r="DI1378" s="741"/>
      <c r="DJ1378" s="741"/>
      <c r="DK1378" s="741"/>
      <c r="DL1378" s="741"/>
      <c r="DM1378" s="741"/>
      <c r="DN1378" s="741"/>
      <c r="DO1378" s="741"/>
      <c r="DP1378" s="741"/>
      <c r="DQ1378" s="741"/>
      <c r="DR1378" s="741"/>
      <c r="DS1378" s="741"/>
      <c r="DT1378" s="741"/>
      <c r="DU1378" s="741"/>
      <c r="DV1378" s="741"/>
      <c r="DW1378" s="741"/>
      <c r="DX1378" s="741"/>
      <c r="DY1378" s="741"/>
      <c r="DZ1378" s="741"/>
      <c r="EA1378" s="741"/>
      <c r="EB1378" s="741"/>
      <c r="EC1378" s="741"/>
      <c r="ED1378" s="741"/>
      <c r="EE1378" s="741"/>
      <c r="EF1378" s="741"/>
      <c r="EG1378" s="741"/>
      <c r="EH1378" s="741"/>
      <c r="EI1378" s="741"/>
      <c r="EJ1378" s="741"/>
      <c r="EK1378" s="741"/>
      <c r="EL1378" s="741"/>
      <c r="EM1378" s="741"/>
      <c r="EN1378" s="741"/>
      <c r="EO1378" s="741"/>
      <c r="EP1378" s="741"/>
      <c r="EQ1378" s="741"/>
      <c r="ER1378" s="741"/>
      <c r="ES1378" s="741"/>
      <c r="ET1378" s="741"/>
      <c r="EU1378" s="741"/>
      <c r="EV1378" s="741"/>
      <c r="EW1378" s="741"/>
      <c r="EX1378" s="741"/>
      <c r="EY1378" s="741"/>
      <c r="EZ1378" s="741"/>
      <c r="FA1378" s="741"/>
      <c r="FB1378" s="741"/>
      <c r="FC1378" s="741"/>
      <c r="FD1378" s="741"/>
      <c r="FE1378" s="741"/>
      <c r="FF1378" s="741"/>
      <c r="FG1378" s="741"/>
      <c r="FH1378" s="741"/>
      <c r="FI1378" s="741"/>
      <c r="FJ1378" s="741"/>
      <c r="FK1378" s="741"/>
      <c r="FL1378" s="741"/>
      <c r="FM1378" s="741"/>
      <c r="FN1378" s="741"/>
      <c r="FO1378" s="741"/>
      <c r="FP1378" s="741"/>
      <c r="FQ1378" s="741"/>
      <c r="FR1378" s="741"/>
      <c r="FS1378" s="741"/>
      <c r="FT1378" s="741"/>
      <c r="FU1378" s="741"/>
      <c r="FV1378" s="741"/>
      <c r="FW1378" s="741"/>
      <c r="FX1378" s="741"/>
      <c r="FY1378" s="741"/>
      <c r="FZ1378" s="741"/>
      <c r="GA1378" s="741"/>
      <c r="GB1378" s="741"/>
      <c r="GC1378" s="741"/>
      <c r="GD1378" s="741"/>
      <c r="GE1378" s="741"/>
      <c r="GF1378" s="741"/>
      <c r="GG1378" s="741"/>
      <c r="GH1378" s="741"/>
      <c r="GI1378" s="741"/>
      <c r="GJ1378" s="741"/>
      <c r="GK1378" s="741"/>
      <c r="GL1378" s="741"/>
      <c r="GM1378" s="741"/>
      <c r="GN1378" s="741"/>
      <c r="GO1378" s="741"/>
      <c r="GP1378" s="741"/>
      <c r="GQ1378" s="741"/>
      <c r="GR1378" s="741"/>
      <c r="GS1378" s="741"/>
      <c r="GT1378" s="741"/>
      <c r="GU1378" s="741"/>
      <c r="GV1378" s="741"/>
      <c r="GW1378" s="741"/>
      <c r="GX1378" s="741"/>
      <c r="GY1378" s="741"/>
      <c r="GZ1378" s="741"/>
      <c r="HA1378" s="741"/>
      <c r="HB1378" s="741"/>
      <c r="HC1378" s="741"/>
      <c r="HD1378" s="741"/>
      <c r="HE1378" s="741"/>
      <c r="HF1378" s="741"/>
      <c r="HG1378" s="741"/>
      <c r="HH1378" s="741"/>
      <c r="HI1378" s="741"/>
      <c r="HJ1378" s="741"/>
      <c r="HK1378" s="741"/>
      <c r="HL1378" s="741"/>
      <c r="HM1378" s="741"/>
      <c r="HN1378" s="741"/>
      <c r="HO1378" s="741"/>
      <c r="HP1378" s="741"/>
      <c r="HQ1378" s="741"/>
      <c r="HR1378" s="741"/>
      <c r="HS1378" s="741"/>
      <c r="HT1378" s="741"/>
      <c r="HU1378" s="741"/>
      <c r="HV1378" s="741"/>
      <c r="HW1378" s="741"/>
      <c r="HX1378" s="741"/>
      <c r="HY1378" s="741"/>
      <c r="HZ1378" s="741"/>
      <c r="IA1378" s="741"/>
      <c r="IB1378" s="741"/>
      <c r="IC1378" s="741"/>
      <c r="ID1378" s="741"/>
      <c r="IE1378" s="741"/>
      <c r="IF1378" s="741"/>
      <c r="IG1378" s="741"/>
      <c r="IH1378" s="741"/>
      <c r="II1378" s="741"/>
      <c r="IJ1378" s="741"/>
      <c r="IK1378" s="741"/>
      <c r="IL1378" s="741"/>
      <c r="IM1378" s="741"/>
      <c r="IN1378" s="741"/>
      <c r="IO1378" s="741"/>
      <c r="IP1378" s="741"/>
      <c r="IQ1378" s="741"/>
      <c r="IR1378" s="741"/>
      <c r="IS1378" s="741"/>
      <c r="IT1378" s="741"/>
      <c r="IU1378" s="741"/>
      <c r="IV1378" s="741"/>
    </row>
    <row r="1379" spans="1:256" s="494" customFormat="1" ht="12.75">
      <c r="A1379" s="504"/>
      <c r="B1379" s="91"/>
      <c r="C1379" s="740"/>
      <c r="D1379" s="741"/>
      <c r="E1379" s="741"/>
      <c r="F1379" s="741"/>
      <c r="G1379" s="741"/>
      <c r="H1379" s="741"/>
      <c r="I1379" s="741"/>
      <c r="J1379" s="741"/>
      <c r="K1379" s="741"/>
      <c r="L1379" s="741"/>
      <c r="M1379" s="741"/>
      <c r="N1379" s="741"/>
      <c r="O1379" s="741"/>
      <c r="P1379" s="741"/>
      <c r="Q1379" s="741"/>
      <c r="R1379" s="741"/>
      <c r="S1379" s="741"/>
      <c r="T1379" s="741"/>
      <c r="U1379" s="741"/>
      <c r="V1379" s="741"/>
      <c r="W1379" s="741"/>
      <c r="X1379" s="741"/>
      <c r="Y1379" s="743"/>
      <c r="Z1379" s="743"/>
      <c r="AA1379" s="745"/>
      <c r="AB1379" s="745"/>
      <c r="AC1379" s="746"/>
      <c r="AD1379" s="746"/>
      <c r="AE1379" s="746"/>
      <c r="AF1379" s="747"/>
      <c r="AG1379" s="748"/>
      <c r="AH1379" s="749"/>
      <c r="AI1379" s="750"/>
      <c r="AJ1379" s="553"/>
      <c r="AK1379" s="553"/>
      <c r="AL1379" s="553"/>
      <c r="AM1379" s="553"/>
      <c r="AN1379" s="553"/>
      <c r="AO1379" s="553"/>
      <c r="AP1379" s="553"/>
      <c r="AQ1379" s="553"/>
      <c r="AR1379" s="553"/>
      <c r="AS1379" s="553"/>
      <c r="AT1379" s="553"/>
      <c r="AU1379" s="553"/>
      <c r="AV1379" s="553"/>
      <c r="AW1379" s="553"/>
      <c r="AX1379" s="553"/>
      <c r="AY1379" s="553"/>
      <c r="AZ1379" s="741"/>
      <c r="BA1379" s="741"/>
      <c r="BB1379" s="741"/>
      <c r="BC1379" s="741"/>
      <c r="BD1379" s="741"/>
      <c r="BE1379" s="741"/>
      <c r="BF1379" s="741"/>
      <c r="BG1379" s="741"/>
      <c r="BH1379" s="741"/>
      <c r="BI1379" s="741"/>
      <c r="BJ1379" s="741"/>
      <c r="BK1379" s="741"/>
      <c r="BL1379" s="741"/>
      <c r="BM1379" s="741"/>
      <c r="BN1379" s="741"/>
      <c r="BO1379" s="741"/>
      <c r="BP1379" s="741"/>
      <c r="BQ1379" s="741"/>
      <c r="BR1379" s="741"/>
      <c r="BS1379" s="741"/>
      <c r="BT1379" s="741"/>
      <c r="BU1379" s="741"/>
      <c r="BV1379" s="741"/>
      <c r="BW1379" s="741"/>
      <c r="BX1379" s="741"/>
      <c r="BY1379" s="741"/>
      <c r="BZ1379" s="741"/>
      <c r="CA1379" s="741"/>
      <c r="CB1379" s="741"/>
      <c r="CC1379" s="741"/>
      <c r="CD1379" s="741"/>
      <c r="CE1379" s="741"/>
      <c r="CF1379" s="741"/>
      <c r="CG1379" s="741"/>
      <c r="CH1379" s="741"/>
      <c r="CI1379" s="741"/>
      <c r="CJ1379" s="741"/>
      <c r="CK1379" s="741"/>
      <c r="CL1379" s="741"/>
      <c r="CM1379" s="741"/>
      <c r="CN1379" s="741"/>
      <c r="CO1379" s="741"/>
      <c r="CP1379" s="741"/>
      <c r="CQ1379" s="741"/>
      <c r="CR1379" s="741"/>
      <c r="CS1379" s="741"/>
      <c r="CT1379" s="741"/>
      <c r="CU1379" s="741"/>
      <c r="CV1379" s="741"/>
      <c r="CW1379" s="741"/>
      <c r="CX1379" s="741"/>
      <c r="CY1379" s="741"/>
      <c r="CZ1379" s="741"/>
      <c r="DA1379" s="741"/>
      <c r="DB1379" s="741"/>
      <c r="DC1379" s="741"/>
      <c r="DD1379" s="741"/>
      <c r="DE1379" s="741"/>
      <c r="DF1379" s="741"/>
      <c r="DG1379" s="741"/>
      <c r="DH1379" s="741"/>
      <c r="DI1379" s="741"/>
      <c r="DJ1379" s="741"/>
      <c r="DK1379" s="741"/>
      <c r="DL1379" s="741"/>
      <c r="DM1379" s="741"/>
      <c r="DN1379" s="741"/>
      <c r="DO1379" s="741"/>
      <c r="DP1379" s="741"/>
      <c r="DQ1379" s="741"/>
      <c r="DR1379" s="741"/>
      <c r="DS1379" s="741"/>
      <c r="DT1379" s="741"/>
      <c r="DU1379" s="741"/>
      <c r="DV1379" s="741"/>
      <c r="DW1379" s="741"/>
      <c r="DX1379" s="741"/>
      <c r="DY1379" s="741"/>
      <c r="DZ1379" s="741"/>
      <c r="EA1379" s="741"/>
      <c r="EB1379" s="741"/>
      <c r="EC1379" s="741"/>
      <c r="ED1379" s="741"/>
      <c r="EE1379" s="741"/>
      <c r="EF1379" s="741"/>
      <c r="EG1379" s="741"/>
      <c r="EH1379" s="741"/>
      <c r="EI1379" s="741"/>
      <c r="EJ1379" s="741"/>
      <c r="EK1379" s="741"/>
      <c r="EL1379" s="741"/>
      <c r="EM1379" s="741"/>
      <c r="EN1379" s="741"/>
      <c r="EO1379" s="741"/>
      <c r="EP1379" s="741"/>
      <c r="EQ1379" s="741"/>
      <c r="ER1379" s="741"/>
      <c r="ES1379" s="741"/>
      <c r="ET1379" s="741"/>
      <c r="EU1379" s="741"/>
      <c r="EV1379" s="741"/>
      <c r="EW1379" s="741"/>
      <c r="EX1379" s="741"/>
      <c r="EY1379" s="741"/>
      <c r="EZ1379" s="741"/>
      <c r="FA1379" s="741"/>
      <c r="FB1379" s="741"/>
      <c r="FC1379" s="741"/>
      <c r="FD1379" s="741"/>
      <c r="FE1379" s="741"/>
      <c r="FF1379" s="741"/>
      <c r="FG1379" s="741"/>
      <c r="FH1379" s="741"/>
      <c r="FI1379" s="741"/>
      <c r="FJ1379" s="741"/>
      <c r="FK1379" s="741"/>
      <c r="FL1379" s="741"/>
      <c r="FM1379" s="741"/>
      <c r="FN1379" s="741"/>
      <c r="FO1379" s="741"/>
      <c r="FP1379" s="741"/>
      <c r="FQ1379" s="741"/>
      <c r="FR1379" s="741"/>
      <c r="FS1379" s="741"/>
      <c r="FT1379" s="741"/>
      <c r="FU1379" s="741"/>
      <c r="FV1379" s="741"/>
      <c r="FW1379" s="741"/>
      <c r="FX1379" s="741"/>
      <c r="FY1379" s="741"/>
      <c r="FZ1379" s="741"/>
      <c r="GA1379" s="741"/>
      <c r="GB1379" s="741"/>
      <c r="GC1379" s="741"/>
      <c r="GD1379" s="741"/>
      <c r="GE1379" s="741"/>
      <c r="GF1379" s="741"/>
      <c r="GG1379" s="741"/>
      <c r="GH1379" s="741"/>
      <c r="GI1379" s="741"/>
      <c r="GJ1379" s="741"/>
      <c r="GK1379" s="741"/>
      <c r="GL1379" s="741"/>
      <c r="GM1379" s="741"/>
      <c r="GN1379" s="741"/>
      <c r="GO1379" s="741"/>
      <c r="GP1379" s="741"/>
      <c r="GQ1379" s="741"/>
      <c r="GR1379" s="741"/>
      <c r="GS1379" s="741"/>
      <c r="GT1379" s="741"/>
      <c r="GU1379" s="741"/>
      <c r="GV1379" s="741"/>
      <c r="GW1379" s="741"/>
      <c r="GX1379" s="741"/>
      <c r="GY1379" s="741"/>
      <c r="GZ1379" s="741"/>
      <c r="HA1379" s="741"/>
      <c r="HB1379" s="741"/>
      <c r="HC1379" s="741"/>
      <c r="HD1379" s="741"/>
      <c r="HE1379" s="741"/>
      <c r="HF1379" s="741"/>
      <c r="HG1379" s="741"/>
      <c r="HH1379" s="741"/>
      <c r="HI1379" s="741"/>
      <c r="HJ1379" s="741"/>
      <c r="HK1379" s="741"/>
      <c r="HL1379" s="741"/>
      <c r="HM1379" s="741"/>
      <c r="HN1379" s="741"/>
      <c r="HO1379" s="741"/>
      <c r="HP1379" s="741"/>
      <c r="HQ1379" s="741"/>
      <c r="HR1379" s="741"/>
      <c r="HS1379" s="741"/>
      <c r="HT1379" s="741"/>
      <c r="HU1379" s="741"/>
      <c r="HV1379" s="741"/>
      <c r="HW1379" s="741"/>
      <c r="HX1379" s="741"/>
      <c r="HY1379" s="741"/>
      <c r="HZ1379" s="741"/>
      <c r="IA1379" s="741"/>
      <c r="IB1379" s="741"/>
      <c r="IC1379" s="741"/>
      <c r="ID1379" s="741"/>
      <c r="IE1379" s="741"/>
      <c r="IF1379" s="741"/>
      <c r="IG1379" s="741"/>
      <c r="IH1379" s="741"/>
      <c r="II1379" s="741"/>
      <c r="IJ1379" s="741"/>
      <c r="IK1379" s="741"/>
      <c r="IL1379" s="741"/>
      <c r="IM1379" s="741"/>
      <c r="IN1379" s="741"/>
      <c r="IO1379" s="741"/>
      <c r="IP1379" s="741"/>
      <c r="IQ1379" s="741"/>
      <c r="IR1379" s="741"/>
      <c r="IS1379" s="741"/>
      <c r="IT1379" s="741"/>
      <c r="IU1379" s="741"/>
      <c r="IV1379" s="741"/>
    </row>
    <row r="1380" spans="1:256" s="494" customFormat="1" ht="12.75">
      <c r="A1380" s="504"/>
      <c r="B1380" s="91"/>
      <c r="C1380" s="740"/>
      <c r="D1380" s="741"/>
      <c r="E1380" s="741"/>
      <c r="F1380" s="741"/>
      <c r="G1380" s="741"/>
      <c r="H1380" s="741"/>
      <c r="I1380" s="741"/>
      <c r="J1380" s="741"/>
      <c r="K1380" s="741"/>
      <c r="L1380" s="741"/>
      <c r="M1380" s="741"/>
      <c r="N1380" s="741"/>
      <c r="O1380" s="741"/>
      <c r="P1380" s="741"/>
      <c r="Q1380" s="741"/>
      <c r="R1380" s="741"/>
      <c r="S1380" s="741"/>
      <c r="T1380" s="741"/>
      <c r="U1380" s="741"/>
      <c r="V1380" s="741"/>
      <c r="W1380" s="741"/>
      <c r="X1380" s="741"/>
      <c r="Y1380" s="743"/>
      <c r="Z1380" s="743"/>
      <c r="AA1380" s="745"/>
      <c r="AB1380" s="745"/>
      <c r="AC1380" s="746"/>
      <c r="AD1380" s="746"/>
      <c r="AE1380" s="746"/>
      <c r="AF1380" s="747"/>
      <c r="AG1380" s="748"/>
      <c r="AH1380" s="749"/>
      <c r="AI1380" s="750"/>
      <c r="AJ1380" s="553"/>
      <c r="AK1380" s="553"/>
      <c r="AL1380" s="553"/>
      <c r="AM1380" s="553"/>
      <c r="AN1380" s="553"/>
      <c r="AO1380" s="553"/>
      <c r="AP1380" s="553"/>
      <c r="AQ1380" s="553"/>
      <c r="AR1380" s="553"/>
      <c r="AS1380" s="553"/>
      <c r="AT1380" s="553"/>
      <c r="AU1380" s="553"/>
      <c r="AV1380" s="553"/>
      <c r="AW1380" s="553"/>
      <c r="AX1380" s="553"/>
      <c r="AY1380" s="553"/>
      <c r="AZ1380" s="741"/>
      <c r="BA1380" s="741"/>
      <c r="BB1380" s="741"/>
      <c r="BC1380" s="741"/>
      <c r="BD1380" s="741"/>
      <c r="BE1380" s="741"/>
      <c r="BF1380" s="741"/>
      <c r="BG1380" s="741"/>
      <c r="BH1380" s="741"/>
      <c r="BI1380" s="741"/>
      <c r="BJ1380" s="741"/>
      <c r="BK1380" s="741"/>
      <c r="BL1380" s="741"/>
      <c r="BM1380" s="741"/>
      <c r="BN1380" s="741"/>
      <c r="BO1380" s="741"/>
      <c r="BP1380" s="741"/>
      <c r="BQ1380" s="741"/>
      <c r="BR1380" s="741"/>
      <c r="BS1380" s="741"/>
      <c r="BT1380" s="741"/>
      <c r="BU1380" s="741"/>
      <c r="BV1380" s="741"/>
      <c r="BW1380" s="741"/>
      <c r="BX1380" s="741"/>
      <c r="BY1380" s="741"/>
      <c r="BZ1380" s="741"/>
      <c r="CA1380" s="741"/>
      <c r="CB1380" s="741"/>
      <c r="CC1380" s="741"/>
      <c r="CD1380" s="741"/>
      <c r="CE1380" s="741"/>
      <c r="CF1380" s="741"/>
      <c r="CG1380" s="741"/>
      <c r="CH1380" s="741"/>
      <c r="CI1380" s="741"/>
      <c r="CJ1380" s="741"/>
      <c r="CK1380" s="741"/>
      <c r="CL1380" s="741"/>
      <c r="CM1380" s="741"/>
      <c r="CN1380" s="741"/>
      <c r="CO1380" s="741"/>
      <c r="CP1380" s="741"/>
      <c r="CQ1380" s="741"/>
      <c r="CR1380" s="741"/>
      <c r="CS1380" s="741"/>
      <c r="CT1380" s="741"/>
      <c r="CU1380" s="741"/>
      <c r="CV1380" s="741"/>
      <c r="CW1380" s="741"/>
      <c r="CX1380" s="741"/>
      <c r="CY1380" s="741"/>
      <c r="CZ1380" s="741"/>
      <c r="DA1380" s="741"/>
      <c r="DB1380" s="741"/>
      <c r="DC1380" s="741"/>
      <c r="DD1380" s="741"/>
      <c r="DE1380" s="741"/>
      <c r="DF1380" s="741"/>
      <c r="DG1380" s="741"/>
      <c r="DH1380" s="741"/>
      <c r="DI1380" s="741"/>
      <c r="DJ1380" s="741"/>
      <c r="DK1380" s="741"/>
      <c r="DL1380" s="741"/>
      <c r="DM1380" s="741"/>
      <c r="DN1380" s="741"/>
      <c r="DO1380" s="741"/>
      <c r="DP1380" s="741"/>
      <c r="DQ1380" s="741"/>
      <c r="DR1380" s="741"/>
      <c r="DS1380" s="741"/>
      <c r="DT1380" s="741"/>
      <c r="DU1380" s="741"/>
      <c r="DV1380" s="741"/>
      <c r="DW1380" s="741"/>
      <c r="DX1380" s="741"/>
      <c r="DY1380" s="741"/>
      <c r="DZ1380" s="741"/>
      <c r="EA1380" s="741"/>
      <c r="EB1380" s="741"/>
      <c r="EC1380" s="741"/>
      <c r="ED1380" s="741"/>
      <c r="EE1380" s="741"/>
      <c r="EF1380" s="741"/>
      <c r="EG1380" s="741"/>
      <c r="EH1380" s="741"/>
      <c r="EI1380" s="741"/>
      <c r="EJ1380" s="741"/>
      <c r="EK1380" s="741"/>
      <c r="EL1380" s="741"/>
      <c r="EM1380" s="741"/>
      <c r="EN1380" s="741"/>
      <c r="EO1380" s="741"/>
      <c r="EP1380" s="741"/>
      <c r="EQ1380" s="741"/>
      <c r="ER1380" s="741"/>
      <c r="ES1380" s="741"/>
      <c r="ET1380" s="741"/>
      <c r="EU1380" s="741"/>
      <c r="EV1380" s="741"/>
      <c r="EW1380" s="741"/>
      <c r="EX1380" s="741"/>
      <c r="EY1380" s="741"/>
      <c r="EZ1380" s="741"/>
      <c r="FA1380" s="741"/>
      <c r="FB1380" s="741"/>
      <c r="FC1380" s="741"/>
      <c r="FD1380" s="741"/>
      <c r="FE1380" s="741"/>
      <c r="FF1380" s="741"/>
      <c r="FG1380" s="741"/>
      <c r="FH1380" s="741"/>
      <c r="FI1380" s="741"/>
      <c r="FJ1380" s="741"/>
      <c r="FK1380" s="741"/>
      <c r="FL1380" s="741"/>
      <c r="FM1380" s="741"/>
      <c r="FN1380" s="741"/>
      <c r="FO1380" s="741"/>
      <c r="FP1380" s="741"/>
      <c r="FQ1380" s="741"/>
      <c r="FR1380" s="741"/>
      <c r="FS1380" s="741"/>
      <c r="FT1380" s="741"/>
      <c r="FU1380" s="741"/>
      <c r="FV1380" s="741"/>
      <c r="FW1380" s="741"/>
      <c r="FX1380" s="741"/>
      <c r="FY1380" s="741"/>
      <c r="FZ1380" s="741"/>
      <c r="GA1380" s="741"/>
      <c r="GB1380" s="741"/>
      <c r="GC1380" s="741"/>
      <c r="GD1380" s="741"/>
      <c r="GE1380" s="741"/>
      <c r="GF1380" s="741"/>
      <c r="GG1380" s="741"/>
      <c r="GH1380" s="741"/>
      <c r="GI1380" s="741"/>
      <c r="GJ1380" s="741"/>
      <c r="GK1380" s="741"/>
      <c r="GL1380" s="741"/>
      <c r="GM1380" s="741"/>
      <c r="GN1380" s="741"/>
      <c r="GO1380" s="741"/>
      <c r="GP1380" s="741"/>
      <c r="GQ1380" s="741"/>
      <c r="GR1380" s="741"/>
      <c r="GS1380" s="741"/>
      <c r="GT1380" s="741"/>
      <c r="GU1380" s="741"/>
      <c r="GV1380" s="741"/>
      <c r="GW1380" s="741"/>
      <c r="GX1380" s="741"/>
      <c r="GY1380" s="741"/>
      <c r="GZ1380" s="741"/>
      <c r="HA1380" s="741"/>
      <c r="HB1380" s="741"/>
      <c r="HC1380" s="741"/>
      <c r="HD1380" s="741"/>
      <c r="HE1380" s="741"/>
      <c r="HF1380" s="741"/>
      <c r="HG1380" s="741"/>
      <c r="HH1380" s="741"/>
      <c r="HI1380" s="741"/>
      <c r="HJ1380" s="741"/>
      <c r="HK1380" s="741"/>
      <c r="HL1380" s="741"/>
      <c r="HM1380" s="741"/>
      <c r="HN1380" s="741"/>
      <c r="HO1380" s="741"/>
      <c r="HP1380" s="741"/>
      <c r="HQ1380" s="741"/>
      <c r="HR1380" s="741"/>
      <c r="HS1380" s="741"/>
      <c r="HT1380" s="741"/>
      <c r="HU1380" s="741"/>
      <c r="HV1380" s="741"/>
      <c r="HW1380" s="741"/>
      <c r="HX1380" s="741"/>
      <c r="HY1380" s="741"/>
      <c r="HZ1380" s="741"/>
      <c r="IA1380" s="741"/>
      <c r="IB1380" s="741"/>
      <c r="IC1380" s="741"/>
      <c r="ID1380" s="741"/>
      <c r="IE1380" s="741"/>
      <c r="IF1380" s="741"/>
      <c r="IG1380" s="741"/>
      <c r="IH1380" s="741"/>
      <c r="II1380" s="741"/>
      <c r="IJ1380" s="741"/>
      <c r="IK1380" s="741"/>
      <c r="IL1380" s="741"/>
      <c r="IM1380" s="741"/>
      <c r="IN1380" s="741"/>
      <c r="IO1380" s="741"/>
      <c r="IP1380" s="741"/>
      <c r="IQ1380" s="741"/>
      <c r="IR1380" s="741"/>
      <c r="IS1380" s="741"/>
      <c r="IT1380" s="741"/>
      <c r="IU1380" s="741"/>
      <c r="IV1380" s="741"/>
    </row>
    <row r="1381" spans="1:256" s="494" customFormat="1" ht="12.75">
      <c r="A1381" s="504"/>
      <c r="B1381" s="91"/>
      <c r="C1381" s="740"/>
      <c r="D1381" s="741"/>
      <c r="E1381" s="741"/>
      <c r="F1381" s="741"/>
      <c r="G1381" s="741"/>
      <c r="H1381" s="741"/>
      <c r="I1381" s="741"/>
      <c r="J1381" s="741"/>
      <c r="K1381" s="741"/>
      <c r="L1381" s="741"/>
      <c r="M1381" s="741"/>
      <c r="N1381" s="741"/>
      <c r="O1381" s="741"/>
      <c r="P1381" s="741"/>
      <c r="Q1381" s="741"/>
      <c r="R1381" s="741"/>
      <c r="S1381" s="741"/>
      <c r="T1381" s="741"/>
      <c r="U1381" s="741"/>
      <c r="V1381" s="741"/>
      <c r="W1381" s="741"/>
      <c r="X1381" s="741"/>
      <c r="Y1381" s="743"/>
      <c r="Z1381" s="743"/>
      <c r="AA1381" s="745"/>
      <c r="AB1381" s="745"/>
      <c r="AC1381" s="746"/>
      <c r="AD1381" s="746"/>
      <c r="AE1381" s="746"/>
      <c r="AF1381" s="747"/>
      <c r="AG1381" s="748"/>
      <c r="AH1381" s="749"/>
      <c r="AI1381" s="750"/>
      <c r="AJ1381" s="553"/>
      <c r="AK1381" s="553"/>
      <c r="AL1381" s="553"/>
      <c r="AM1381" s="553"/>
      <c r="AN1381" s="553"/>
      <c r="AO1381" s="553"/>
      <c r="AP1381" s="553"/>
      <c r="AQ1381" s="553"/>
      <c r="AR1381" s="553"/>
      <c r="AS1381" s="553"/>
      <c r="AT1381" s="553"/>
      <c r="AU1381" s="553"/>
      <c r="AV1381" s="553"/>
      <c r="AW1381" s="553"/>
      <c r="AX1381" s="553"/>
      <c r="AY1381" s="553"/>
      <c r="AZ1381" s="741"/>
      <c r="BA1381" s="741"/>
      <c r="BB1381" s="741"/>
      <c r="BC1381" s="741"/>
      <c r="BD1381" s="741"/>
      <c r="BE1381" s="741"/>
      <c r="BF1381" s="741"/>
      <c r="BG1381" s="741"/>
      <c r="BH1381" s="741"/>
      <c r="BI1381" s="741"/>
      <c r="BJ1381" s="741"/>
      <c r="BK1381" s="741"/>
      <c r="BL1381" s="741"/>
      <c r="BM1381" s="741"/>
      <c r="BN1381" s="741"/>
      <c r="BO1381" s="741"/>
      <c r="BP1381" s="741"/>
      <c r="BQ1381" s="741"/>
      <c r="BR1381" s="741"/>
      <c r="BS1381" s="741"/>
      <c r="BT1381" s="741"/>
      <c r="BU1381" s="741"/>
      <c r="BV1381" s="741"/>
      <c r="BW1381" s="741"/>
      <c r="BX1381" s="741"/>
      <c r="BY1381" s="741"/>
      <c r="BZ1381" s="741"/>
      <c r="CA1381" s="741"/>
      <c r="CB1381" s="741"/>
      <c r="CC1381" s="741"/>
      <c r="CD1381" s="741"/>
      <c r="CE1381" s="741"/>
      <c r="CF1381" s="741"/>
      <c r="CG1381" s="741"/>
      <c r="CH1381" s="741"/>
      <c r="CI1381" s="741"/>
      <c r="CJ1381" s="741"/>
      <c r="CK1381" s="741"/>
      <c r="CL1381" s="741"/>
      <c r="CM1381" s="741"/>
      <c r="CN1381" s="741"/>
      <c r="CO1381" s="741"/>
      <c r="CP1381" s="741"/>
      <c r="CQ1381" s="741"/>
      <c r="CR1381" s="741"/>
      <c r="CS1381" s="741"/>
      <c r="CT1381" s="741"/>
      <c r="CU1381" s="741"/>
      <c r="CV1381" s="741"/>
      <c r="CW1381" s="741"/>
      <c r="CX1381" s="741"/>
      <c r="CY1381" s="741"/>
      <c r="CZ1381" s="741"/>
      <c r="DA1381" s="741"/>
      <c r="DB1381" s="741"/>
      <c r="DC1381" s="741"/>
      <c r="DD1381" s="741"/>
      <c r="DE1381" s="741"/>
      <c r="DF1381" s="741"/>
      <c r="DG1381" s="741"/>
      <c r="DH1381" s="741"/>
      <c r="DI1381" s="741"/>
      <c r="DJ1381" s="741"/>
      <c r="DK1381" s="741"/>
      <c r="DL1381" s="741"/>
      <c r="DM1381" s="741"/>
      <c r="DN1381" s="741"/>
      <c r="DO1381" s="741"/>
      <c r="DP1381" s="741"/>
      <c r="DQ1381" s="741"/>
      <c r="DR1381" s="741"/>
      <c r="DS1381" s="741"/>
      <c r="DT1381" s="741"/>
      <c r="DU1381" s="741"/>
      <c r="DV1381" s="741"/>
      <c r="DW1381" s="741"/>
      <c r="DX1381" s="741"/>
      <c r="DY1381" s="741"/>
      <c r="DZ1381" s="741"/>
      <c r="EA1381" s="741"/>
      <c r="EB1381" s="741"/>
      <c r="EC1381" s="741"/>
      <c r="ED1381" s="741"/>
      <c r="EE1381" s="741"/>
      <c r="EF1381" s="741"/>
      <c r="EG1381" s="741"/>
      <c r="EH1381" s="741"/>
      <c r="EI1381" s="741"/>
      <c r="EJ1381" s="741"/>
      <c r="EK1381" s="741"/>
      <c r="EL1381" s="741"/>
      <c r="EM1381" s="741"/>
      <c r="EN1381" s="741"/>
      <c r="EO1381" s="741"/>
      <c r="EP1381" s="741"/>
      <c r="EQ1381" s="741"/>
      <c r="ER1381" s="741"/>
      <c r="ES1381" s="741"/>
      <c r="ET1381" s="741"/>
      <c r="EU1381" s="741"/>
      <c r="EV1381" s="741"/>
      <c r="EW1381" s="741"/>
      <c r="EX1381" s="741"/>
      <c r="EY1381" s="741"/>
      <c r="EZ1381" s="741"/>
      <c r="FA1381" s="741"/>
      <c r="FB1381" s="741"/>
      <c r="FC1381" s="741"/>
      <c r="FD1381" s="741"/>
      <c r="FE1381" s="741"/>
      <c r="FF1381" s="741"/>
      <c r="FG1381" s="741"/>
      <c r="FH1381" s="741"/>
      <c r="FI1381" s="741"/>
      <c r="FJ1381" s="741"/>
      <c r="FK1381" s="741"/>
      <c r="FL1381" s="741"/>
      <c r="FM1381" s="741"/>
      <c r="FN1381" s="741"/>
      <c r="FO1381" s="741"/>
      <c r="FP1381" s="741"/>
      <c r="FQ1381" s="741"/>
      <c r="FR1381" s="741"/>
      <c r="FS1381" s="741"/>
      <c r="FT1381" s="741"/>
      <c r="FU1381" s="741"/>
      <c r="FV1381" s="741"/>
      <c r="FW1381" s="741"/>
      <c r="FX1381" s="741"/>
      <c r="FY1381" s="741"/>
      <c r="FZ1381" s="741"/>
      <c r="GA1381" s="741"/>
      <c r="GB1381" s="741"/>
      <c r="GC1381" s="741"/>
      <c r="GD1381" s="741"/>
      <c r="GE1381" s="741"/>
      <c r="GF1381" s="741"/>
      <c r="GG1381" s="741"/>
      <c r="GH1381" s="741"/>
      <c r="GI1381" s="741"/>
      <c r="GJ1381" s="741"/>
      <c r="GK1381" s="741"/>
      <c r="GL1381" s="741"/>
      <c r="GM1381" s="741"/>
      <c r="GN1381" s="741"/>
      <c r="GO1381" s="741"/>
      <c r="GP1381" s="741"/>
      <c r="GQ1381" s="741"/>
      <c r="GR1381" s="741"/>
      <c r="GS1381" s="741"/>
      <c r="GT1381" s="741"/>
      <c r="GU1381" s="741"/>
      <c r="GV1381" s="741"/>
      <c r="GW1381" s="741"/>
      <c r="GX1381" s="741"/>
      <c r="GY1381" s="741"/>
      <c r="GZ1381" s="741"/>
      <c r="HA1381" s="741"/>
      <c r="HB1381" s="741"/>
      <c r="HC1381" s="741"/>
      <c r="HD1381" s="741"/>
      <c r="HE1381" s="741"/>
      <c r="HF1381" s="741"/>
      <c r="HG1381" s="741"/>
      <c r="HH1381" s="741"/>
      <c r="HI1381" s="741"/>
      <c r="HJ1381" s="741"/>
      <c r="HK1381" s="741"/>
      <c r="HL1381" s="741"/>
      <c r="HM1381" s="741"/>
      <c r="HN1381" s="741"/>
      <c r="HO1381" s="741"/>
      <c r="HP1381" s="741"/>
      <c r="HQ1381" s="741"/>
      <c r="HR1381" s="741"/>
      <c r="HS1381" s="741"/>
      <c r="HT1381" s="741"/>
      <c r="HU1381" s="741"/>
      <c r="HV1381" s="741"/>
      <c r="HW1381" s="741"/>
      <c r="HX1381" s="741"/>
      <c r="HY1381" s="741"/>
      <c r="HZ1381" s="741"/>
      <c r="IA1381" s="741"/>
      <c r="IB1381" s="741"/>
      <c r="IC1381" s="741"/>
      <c r="ID1381" s="741"/>
      <c r="IE1381" s="741"/>
      <c r="IF1381" s="741"/>
      <c r="IG1381" s="741"/>
      <c r="IH1381" s="741"/>
      <c r="II1381" s="741"/>
      <c r="IJ1381" s="741"/>
      <c r="IK1381" s="741"/>
      <c r="IL1381" s="741"/>
      <c r="IM1381" s="741"/>
      <c r="IN1381" s="741"/>
      <c r="IO1381" s="741"/>
      <c r="IP1381" s="741"/>
      <c r="IQ1381" s="741"/>
      <c r="IR1381" s="741"/>
      <c r="IS1381" s="741"/>
      <c r="IT1381" s="741"/>
      <c r="IU1381" s="741"/>
      <c r="IV1381" s="741"/>
    </row>
    <row r="1382" spans="1:256" s="395" customFormat="1" ht="12.75">
      <c r="A1382" s="504"/>
      <c r="B1382" s="751"/>
      <c r="C1382" s="752"/>
      <c r="D1382" s="753"/>
      <c r="E1382" s="753"/>
      <c r="F1382" s="753"/>
      <c r="G1382" s="753"/>
      <c r="H1382" s="753"/>
      <c r="I1382" s="753"/>
      <c r="J1382" s="753"/>
      <c r="K1382" s="753"/>
      <c r="L1382" s="753"/>
      <c r="M1382" s="753"/>
      <c r="N1382" s="753"/>
      <c r="O1382" s="753"/>
      <c r="P1382" s="753"/>
      <c r="Q1382" s="753"/>
      <c r="R1382" s="753"/>
      <c r="S1382" s="753"/>
      <c r="T1382" s="753"/>
      <c r="U1382" s="753"/>
      <c r="V1382" s="753"/>
      <c r="W1382" s="753"/>
      <c r="X1382" s="753"/>
      <c r="Y1382" s="754"/>
      <c r="Z1382" s="754"/>
      <c r="AA1382" s="755"/>
      <c r="AB1382" s="755"/>
      <c r="AC1382" s="756"/>
      <c r="AD1382" s="756"/>
      <c r="AE1382" s="756"/>
      <c r="AF1382" s="757"/>
      <c r="AG1382" s="758"/>
      <c r="AH1382" s="749"/>
      <c r="AI1382" s="750"/>
      <c r="AJ1382" s="553"/>
      <c r="AK1382" s="553"/>
      <c r="AL1382" s="553"/>
      <c r="AM1382" s="553"/>
      <c r="AN1382" s="553"/>
      <c r="AO1382" s="553"/>
      <c r="AP1382" s="553"/>
      <c r="AQ1382" s="553"/>
      <c r="AR1382" s="553"/>
      <c r="AS1382" s="553"/>
      <c r="AT1382" s="553"/>
      <c r="AU1382" s="553"/>
      <c r="AV1382" s="553"/>
      <c r="AW1382" s="553"/>
      <c r="AX1382" s="553"/>
      <c r="AY1382" s="553"/>
      <c r="AZ1382" s="553"/>
      <c r="BA1382" s="553"/>
      <c r="BB1382" s="553"/>
      <c r="BC1382" s="553"/>
      <c r="BD1382" s="553"/>
      <c r="BE1382" s="553"/>
      <c r="BF1382" s="553"/>
      <c r="BG1382" s="553"/>
      <c r="BH1382" s="553"/>
      <c r="BI1382" s="553"/>
      <c r="BJ1382" s="553"/>
      <c r="BK1382" s="553"/>
      <c r="BL1382" s="553"/>
      <c r="BM1382" s="553"/>
      <c r="BN1382" s="553"/>
      <c r="BO1382" s="553"/>
      <c r="BP1382" s="553"/>
      <c r="BQ1382" s="553"/>
      <c r="BR1382" s="553"/>
      <c r="BS1382" s="553"/>
      <c r="BT1382" s="553"/>
      <c r="BU1382" s="553"/>
      <c r="BV1382" s="553"/>
      <c r="BW1382" s="553"/>
      <c r="BX1382" s="553"/>
      <c r="BY1382" s="553"/>
      <c r="BZ1382" s="553"/>
      <c r="CA1382" s="553"/>
      <c r="CB1382" s="553"/>
      <c r="CC1382" s="553"/>
      <c r="CD1382" s="553"/>
      <c r="CE1382" s="553"/>
      <c r="CF1382" s="553"/>
      <c r="CG1382" s="553"/>
      <c r="CH1382" s="553"/>
      <c r="CI1382" s="553"/>
      <c r="CJ1382" s="553"/>
      <c r="CK1382" s="553"/>
      <c r="CL1382" s="553"/>
      <c r="CM1382" s="553"/>
      <c r="CN1382" s="553"/>
      <c r="CO1382" s="553"/>
      <c r="CP1382" s="553"/>
      <c r="CQ1382" s="553"/>
      <c r="CR1382" s="553"/>
      <c r="CS1382" s="553"/>
      <c r="CT1382" s="553"/>
      <c r="CU1382" s="553"/>
      <c r="CV1382" s="553"/>
      <c r="CW1382" s="553"/>
      <c r="CX1382" s="553"/>
      <c r="CY1382" s="553"/>
      <c r="CZ1382" s="553"/>
      <c r="DA1382" s="553"/>
      <c r="DB1382" s="553"/>
      <c r="DC1382" s="553"/>
      <c r="DD1382" s="553"/>
      <c r="DE1382" s="553"/>
      <c r="DF1382" s="553"/>
      <c r="DG1382" s="553"/>
      <c r="DH1382" s="553"/>
      <c r="DI1382" s="553"/>
      <c r="DJ1382" s="553"/>
      <c r="DK1382" s="553"/>
      <c r="DL1382" s="553"/>
      <c r="DM1382" s="553"/>
      <c r="DN1382" s="553"/>
      <c r="DO1382" s="553"/>
      <c r="DP1382" s="553"/>
      <c r="DQ1382" s="553"/>
      <c r="DR1382" s="553"/>
      <c r="DS1382" s="553"/>
      <c r="DT1382" s="553"/>
      <c r="DU1382" s="553"/>
      <c r="DV1382" s="553"/>
      <c r="DW1382" s="553"/>
      <c r="DX1382" s="553"/>
      <c r="DY1382" s="553"/>
      <c r="DZ1382" s="553"/>
      <c r="EA1382" s="553"/>
      <c r="EB1382" s="553"/>
      <c r="EC1382" s="553"/>
      <c r="ED1382" s="553"/>
      <c r="EE1382" s="553"/>
      <c r="EF1382" s="553"/>
      <c r="EG1382" s="553"/>
      <c r="EH1382" s="553"/>
      <c r="EI1382" s="553"/>
      <c r="EJ1382" s="553"/>
      <c r="EK1382" s="553"/>
      <c r="EL1382" s="553"/>
      <c r="EM1382" s="553"/>
      <c r="EN1382" s="553"/>
      <c r="EO1382" s="553"/>
      <c r="EP1382" s="553"/>
      <c r="EQ1382" s="553"/>
      <c r="ER1382" s="553"/>
      <c r="ES1382" s="553"/>
      <c r="ET1382" s="553"/>
      <c r="EU1382" s="553"/>
      <c r="EV1382" s="553"/>
      <c r="EW1382" s="553"/>
      <c r="EX1382" s="553"/>
      <c r="EY1382" s="553"/>
      <c r="EZ1382" s="553"/>
      <c r="FA1382" s="553"/>
      <c r="FB1382" s="553"/>
      <c r="FC1382" s="553"/>
      <c r="FD1382" s="553"/>
      <c r="FE1382" s="553"/>
      <c r="FF1382" s="553"/>
      <c r="FG1382" s="553"/>
      <c r="FH1382" s="553"/>
      <c r="FI1382" s="553"/>
      <c r="FJ1382" s="553"/>
      <c r="FK1382" s="553"/>
      <c r="FL1382" s="553"/>
      <c r="FM1382" s="553"/>
      <c r="FN1382" s="553"/>
      <c r="FO1382" s="553"/>
      <c r="FP1382" s="553"/>
      <c r="FQ1382" s="553"/>
      <c r="FR1382" s="553"/>
      <c r="FS1382" s="553"/>
      <c r="FT1382" s="553"/>
      <c r="FU1382" s="553"/>
      <c r="FV1382" s="553"/>
      <c r="FW1382" s="553"/>
      <c r="FX1382" s="553"/>
      <c r="FY1382" s="553"/>
      <c r="FZ1382" s="553"/>
      <c r="GA1382" s="553"/>
      <c r="GB1382" s="553"/>
      <c r="GC1382" s="553"/>
      <c r="GD1382" s="553"/>
      <c r="GE1382" s="553"/>
      <c r="GF1382" s="553"/>
      <c r="GG1382" s="553"/>
      <c r="GH1382" s="553"/>
      <c r="GI1382" s="553"/>
      <c r="GJ1382" s="553"/>
      <c r="GK1382" s="553"/>
      <c r="GL1382" s="553"/>
      <c r="GM1382" s="553"/>
      <c r="GN1382" s="553"/>
      <c r="GO1382" s="553"/>
      <c r="GP1382" s="553"/>
      <c r="GQ1382" s="553"/>
      <c r="GR1382" s="553"/>
      <c r="GS1382" s="553"/>
      <c r="GT1382" s="553"/>
      <c r="GU1382" s="553"/>
      <c r="GV1382" s="553"/>
      <c r="GW1382" s="553"/>
      <c r="GX1382" s="553"/>
      <c r="GY1382" s="553"/>
      <c r="GZ1382" s="553"/>
      <c r="HA1382" s="553"/>
      <c r="HB1382" s="553"/>
      <c r="HC1382" s="553"/>
      <c r="HD1382" s="553"/>
      <c r="HE1382" s="553"/>
      <c r="HF1382" s="553"/>
      <c r="HG1382" s="553"/>
      <c r="HH1382" s="553"/>
      <c r="HI1382" s="553"/>
      <c r="HJ1382" s="553"/>
      <c r="HK1382" s="553"/>
      <c r="HL1382" s="553"/>
      <c r="HM1382" s="553"/>
      <c r="HN1382" s="553"/>
      <c r="HO1382" s="553"/>
      <c r="HP1382" s="553"/>
      <c r="HQ1382" s="553"/>
      <c r="HR1382" s="553"/>
      <c r="HS1382" s="553"/>
      <c r="HT1382" s="553"/>
      <c r="HU1382" s="553"/>
      <c r="HV1382" s="553"/>
      <c r="HW1382" s="553"/>
      <c r="HX1382" s="553"/>
      <c r="HY1382" s="553"/>
      <c r="HZ1382" s="553"/>
      <c r="IA1382" s="553"/>
      <c r="IB1382" s="553"/>
      <c r="IC1382" s="553"/>
      <c r="ID1382" s="553"/>
      <c r="IE1382" s="553"/>
      <c r="IF1382" s="553"/>
      <c r="IG1382" s="553"/>
      <c r="IH1382" s="553"/>
      <c r="II1382" s="553"/>
      <c r="IJ1382" s="553"/>
      <c r="IK1382" s="553"/>
      <c r="IL1382" s="553"/>
      <c r="IM1382" s="553"/>
      <c r="IN1382" s="553"/>
      <c r="IO1382" s="553"/>
      <c r="IP1382" s="553"/>
      <c r="IQ1382" s="553"/>
      <c r="IR1382" s="553"/>
      <c r="IS1382" s="553"/>
      <c r="IT1382" s="553"/>
      <c r="IU1382" s="553"/>
      <c r="IV1382" s="553"/>
    </row>
    <row r="1383" spans="1:256" s="395" customFormat="1" ht="12.75">
      <c r="A1383" s="503"/>
      <c r="B1383" s="751"/>
      <c r="C1383" s="752"/>
      <c r="D1383" s="753"/>
      <c r="E1383" s="753"/>
      <c r="F1383" s="753"/>
      <c r="G1383" s="753"/>
      <c r="H1383" s="753"/>
      <c r="I1383" s="753"/>
      <c r="J1383" s="753"/>
      <c r="K1383" s="753"/>
      <c r="L1383" s="753"/>
      <c r="M1383" s="753"/>
      <c r="N1383" s="753"/>
      <c r="O1383" s="753"/>
      <c r="P1383" s="753"/>
      <c r="Q1383" s="753"/>
      <c r="R1383" s="753"/>
      <c r="S1383" s="753"/>
      <c r="T1383" s="753"/>
      <c r="U1383" s="753"/>
      <c r="V1383" s="753"/>
      <c r="W1383" s="753"/>
      <c r="X1383" s="753"/>
      <c r="Y1383" s="754"/>
      <c r="Z1383" s="754"/>
      <c r="AA1383" s="755"/>
      <c r="AB1383" s="755"/>
      <c r="AC1383" s="756"/>
      <c r="AD1383" s="756"/>
      <c r="AE1383" s="756"/>
      <c r="AF1383" s="757"/>
      <c r="AG1383" s="758"/>
      <c r="AH1383" s="749"/>
      <c r="AI1383" s="750"/>
      <c r="AJ1383" s="553"/>
      <c r="AK1383" s="553"/>
      <c r="AL1383" s="553"/>
      <c r="AM1383" s="553"/>
      <c r="AN1383" s="553"/>
      <c r="AO1383" s="553"/>
      <c r="AP1383" s="553"/>
      <c r="AQ1383" s="553"/>
      <c r="AR1383" s="553"/>
      <c r="AS1383" s="553"/>
      <c r="AT1383" s="553"/>
      <c r="AU1383" s="553"/>
      <c r="AV1383" s="553"/>
      <c r="AW1383" s="553"/>
      <c r="AX1383" s="553"/>
      <c r="AY1383" s="553"/>
      <c r="AZ1383" s="553"/>
      <c r="BA1383" s="553"/>
      <c r="BB1383" s="553"/>
      <c r="BC1383" s="553"/>
      <c r="BD1383" s="553"/>
      <c r="BE1383" s="553"/>
      <c r="BF1383" s="553"/>
      <c r="BG1383" s="553"/>
      <c r="BH1383" s="553"/>
      <c r="BI1383" s="553"/>
      <c r="BJ1383" s="553"/>
      <c r="BK1383" s="553"/>
      <c r="BL1383" s="553"/>
      <c r="BM1383" s="553"/>
      <c r="BN1383" s="553"/>
      <c r="BO1383" s="553"/>
      <c r="BP1383" s="553"/>
      <c r="BQ1383" s="553"/>
      <c r="BR1383" s="553"/>
      <c r="BS1383" s="553"/>
      <c r="BT1383" s="553"/>
      <c r="BU1383" s="553"/>
      <c r="BV1383" s="553"/>
      <c r="BW1383" s="553"/>
      <c r="BX1383" s="553"/>
      <c r="BY1383" s="553"/>
      <c r="BZ1383" s="553"/>
      <c r="CA1383" s="553"/>
      <c r="CB1383" s="553"/>
      <c r="CC1383" s="553"/>
      <c r="CD1383" s="553"/>
      <c r="CE1383" s="553"/>
      <c r="CF1383" s="553"/>
      <c r="CG1383" s="553"/>
      <c r="CH1383" s="553"/>
      <c r="CI1383" s="553"/>
      <c r="CJ1383" s="553"/>
      <c r="CK1383" s="553"/>
      <c r="CL1383" s="553"/>
      <c r="CM1383" s="553"/>
      <c r="CN1383" s="553"/>
      <c r="CO1383" s="553"/>
      <c r="CP1383" s="553"/>
      <c r="CQ1383" s="553"/>
      <c r="CR1383" s="553"/>
      <c r="CS1383" s="553"/>
      <c r="CT1383" s="553"/>
      <c r="CU1383" s="553"/>
      <c r="CV1383" s="553"/>
      <c r="CW1383" s="553"/>
      <c r="CX1383" s="553"/>
      <c r="CY1383" s="553"/>
      <c r="CZ1383" s="553"/>
      <c r="DA1383" s="553"/>
      <c r="DB1383" s="553"/>
      <c r="DC1383" s="553"/>
      <c r="DD1383" s="553"/>
      <c r="DE1383" s="553"/>
      <c r="DF1383" s="553"/>
      <c r="DG1383" s="553"/>
      <c r="DH1383" s="553"/>
      <c r="DI1383" s="553"/>
      <c r="DJ1383" s="553"/>
      <c r="DK1383" s="553"/>
      <c r="DL1383" s="553"/>
      <c r="DM1383" s="553"/>
      <c r="DN1383" s="553"/>
      <c r="DO1383" s="553"/>
      <c r="DP1383" s="553"/>
      <c r="DQ1383" s="553"/>
      <c r="DR1383" s="553"/>
      <c r="DS1383" s="553"/>
      <c r="DT1383" s="553"/>
      <c r="DU1383" s="553"/>
      <c r="DV1383" s="553"/>
      <c r="DW1383" s="553"/>
      <c r="DX1383" s="553"/>
      <c r="DY1383" s="553"/>
      <c r="DZ1383" s="553"/>
      <c r="EA1383" s="553"/>
      <c r="EB1383" s="553"/>
      <c r="EC1383" s="553"/>
      <c r="ED1383" s="553"/>
      <c r="EE1383" s="553"/>
      <c r="EF1383" s="553"/>
      <c r="EG1383" s="553"/>
      <c r="EH1383" s="553"/>
      <c r="EI1383" s="553"/>
      <c r="EJ1383" s="553"/>
      <c r="EK1383" s="553"/>
      <c r="EL1383" s="553"/>
      <c r="EM1383" s="553"/>
      <c r="EN1383" s="553"/>
      <c r="EO1383" s="553"/>
      <c r="EP1383" s="553"/>
      <c r="EQ1383" s="553"/>
      <c r="ER1383" s="553"/>
      <c r="ES1383" s="553"/>
      <c r="ET1383" s="553"/>
      <c r="EU1383" s="553"/>
      <c r="EV1383" s="553"/>
      <c r="EW1383" s="553"/>
      <c r="EX1383" s="553"/>
      <c r="EY1383" s="553"/>
      <c r="EZ1383" s="553"/>
      <c r="FA1383" s="553"/>
      <c r="FB1383" s="553"/>
      <c r="FC1383" s="553"/>
      <c r="FD1383" s="553"/>
      <c r="FE1383" s="553"/>
      <c r="FF1383" s="553"/>
      <c r="FG1383" s="553"/>
      <c r="FH1383" s="553"/>
      <c r="FI1383" s="553"/>
      <c r="FJ1383" s="553"/>
      <c r="FK1383" s="553"/>
      <c r="FL1383" s="553"/>
      <c r="FM1383" s="553"/>
      <c r="FN1383" s="553"/>
      <c r="FO1383" s="553"/>
      <c r="FP1383" s="553"/>
      <c r="FQ1383" s="553"/>
      <c r="FR1383" s="553"/>
      <c r="FS1383" s="553"/>
      <c r="FT1383" s="553"/>
      <c r="FU1383" s="553"/>
      <c r="FV1383" s="553"/>
      <c r="FW1383" s="553"/>
      <c r="FX1383" s="553"/>
      <c r="FY1383" s="553"/>
      <c r="FZ1383" s="553"/>
      <c r="GA1383" s="553"/>
      <c r="GB1383" s="553"/>
      <c r="GC1383" s="553"/>
      <c r="GD1383" s="553"/>
      <c r="GE1383" s="553"/>
      <c r="GF1383" s="553"/>
      <c r="GG1383" s="553"/>
      <c r="GH1383" s="553"/>
      <c r="GI1383" s="553"/>
      <c r="GJ1383" s="553"/>
      <c r="GK1383" s="553"/>
      <c r="GL1383" s="553"/>
      <c r="GM1383" s="553"/>
      <c r="GN1383" s="553"/>
      <c r="GO1383" s="553"/>
      <c r="GP1383" s="553"/>
      <c r="GQ1383" s="553"/>
      <c r="GR1383" s="553"/>
      <c r="GS1383" s="553"/>
      <c r="GT1383" s="553"/>
      <c r="GU1383" s="553"/>
      <c r="GV1383" s="553"/>
      <c r="GW1383" s="553"/>
      <c r="GX1383" s="553"/>
      <c r="GY1383" s="553"/>
      <c r="GZ1383" s="553"/>
      <c r="HA1383" s="553"/>
      <c r="HB1383" s="553"/>
      <c r="HC1383" s="553"/>
      <c r="HD1383" s="553"/>
      <c r="HE1383" s="553"/>
      <c r="HF1383" s="553"/>
      <c r="HG1383" s="553"/>
      <c r="HH1383" s="553"/>
      <c r="HI1383" s="553"/>
      <c r="HJ1383" s="553"/>
      <c r="HK1383" s="553"/>
      <c r="HL1383" s="553"/>
      <c r="HM1383" s="553"/>
      <c r="HN1383" s="553"/>
      <c r="HO1383" s="553"/>
      <c r="HP1383" s="553"/>
      <c r="HQ1383" s="553"/>
      <c r="HR1383" s="553"/>
      <c r="HS1383" s="553"/>
      <c r="HT1383" s="553"/>
      <c r="HU1383" s="553"/>
      <c r="HV1383" s="553"/>
      <c r="HW1383" s="553"/>
      <c r="HX1383" s="553"/>
      <c r="HY1383" s="553"/>
      <c r="HZ1383" s="553"/>
      <c r="IA1383" s="553"/>
      <c r="IB1383" s="553"/>
      <c r="IC1383" s="553"/>
      <c r="ID1383" s="553"/>
      <c r="IE1383" s="553"/>
      <c r="IF1383" s="553"/>
      <c r="IG1383" s="553"/>
      <c r="IH1383" s="553"/>
      <c r="II1383" s="553"/>
      <c r="IJ1383" s="553"/>
      <c r="IK1383" s="553"/>
      <c r="IL1383" s="553"/>
      <c r="IM1383" s="553"/>
      <c r="IN1383" s="553"/>
      <c r="IO1383" s="553"/>
      <c r="IP1383" s="553"/>
      <c r="IQ1383" s="553"/>
      <c r="IR1383" s="553"/>
      <c r="IS1383" s="553"/>
      <c r="IT1383" s="553"/>
      <c r="IU1383" s="553"/>
      <c r="IV1383" s="553"/>
    </row>
    <row r="1384" spans="1:256" s="395" customFormat="1" ht="12.75">
      <c r="A1384" s="503"/>
      <c r="B1384" s="751"/>
      <c r="C1384" s="752"/>
      <c r="D1384" s="753"/>
      <c r="E1384" s="753"/>
      <c r="F1384" s="753"/>
      <c r="G1384" s="753"/>
      <c r="H1384" s="753"/>
      <c r="I1384" s="753"/>
      <c r="J1384" s="753"/>
      <c r="K1384" s="753"/>
      <c r="L1384" s="753"/>
      <c r="M1384" s="753"/>
      <c r="N1384" s="753"/>
      <c r="O1384" s="753"/>
      <c r="P1384" s="753"/>
      <c r="Q1384" s="753"/>
      <c r="R1384" s="753"/>
      <c r="S1384" s="753"/>
      <c r="T1384" s="753"/>
      <c r="U1384" s="753"/>
      <c r="V1384" s="753"/>
      <c r="W1384" s="753"/>
      <c r="X1384" s="753"/>
      <c r="Y1384" s="754"/>
      <c r="Z1384" s="754"/>
      <c r="AA1384" s="755"/>
      <c r="AB1384" s="755"/>
      <c r="AC1384" s="756"/>
      <c r="AD1384" s="756"/>
      <c r="AE1384" s="756"/>
      <c r="AF1384" s="757"/>
      <c r="AG1384" s="758"/>
      <c r="AH1384" s="749"/>
      <c r="AI1384" s="750"/>
      <c r="AJ1384" s="553"/>
      <c r="AK1384" s="553"/>
      <c r="AL1384" s="553"/>
      <c r="AM1384" s="553"/>
      <c r="AN1384" s="553"/>
      <c r="AO1384" s="553"/>
      <c r="AP1384" s="553"/>
      <c r="AQ1384" s="553"/>
      <c r="AR1384" s="553"/>
      <c r="AS1384" s="553"/>
      <c r="AT1384" s="553"/>
      <c r="AU1384" s="553"/>
      <c r="AV1384" s="553"/>
      <c r="AW1384" s="553"/>
      <c r="AX1384" s="553"/>
      <c r="AY1384" s="553"/>
      <c r="AZ1384" s="553"/>
      <c r="BA1384" s="553"/>
      <c r="BB1384" s="553"/>
      <c r="BC1384" s="553"/>
      <c r="BD1384" s="553"/>
      <c r="BE1384" s="553"/>
      <c r="BF1384" s="553"/>
      <c r="BG1384" s="553"/>
      <c r="BH1384" s="553"/>
      <c r="BI1384" s="553"/>
      <c r="BJ1384" s="553"/>
      <c r="BK1384" s="553"/>
      <c r="BL1384" s="553"/>
      <c r="BM1384" s="553"/>
      <c r="BN1384" s="553"/>
      <c r="BO1384" s="553"/>
      <c r="BP1384" s="553"/>
      <c r="BQ1384" s="553"/>
      <c r="BR1384" s="553"/>
      <c r="BS1384" s="553"/>
      <c r="BT1384" s="553"/>
      <c r="BU1384" s="553"/>
      <c r="BV1384" s="553"/>
      <c r="BW1384" s="553"/>
      <c r="BX1384" s="553"/>
      <c r="BY1384" s="553"/>
      <c r="BZ1384" s="553"/>
      <c r="CA1384" s="553"/>
      <c r="CB1384" s="553"/>
      <c r="CC1384" s="553"/>
      <c r="CD1384" s="553"/>
      <c r="CE1384" s="553"/>
      <c r="CF1384" s="553"/>
      <c r="CG1384" s="553"/>
      <c r="CH1384" s="553"/>
      <c r="CI1384" s="553"/>
      <c r="CJ1384" s="553"/>
      <c r="CK1384" s="553"/>
      <c r="CL1384" s="553"/>
      <c r="CM1384" s="553"/>
      <c r="CN1384" s="553"/>
      <c r="CO1384" s="553"/>
      <c r="CP1384" s="553"/>
      <c r="CQ1384" s="553"/>
      <c r="CR1384" s="553"/>
      <c r="CS1384" s="553"/>
      <c r="CT1384" s="553"/>
      <c r="CU1384" s="553"/>
      <c r="CV1384" s="553"/>
      <c r="CW1384" s="553"/>
      <c r="CX1384" s="553"/>
      <c r="CY1384" s="553"/>
      <c r="CZ1384" s="553"/>
      <c r="DA1384" s="553"/>
      <c r="DB1384" s="553"/>
      <c r="DC1384" s="553"/>
      <c r="DD1384" s="553"/>
      <c r="DE1384" s="553"/>
      <c r="DF1384" s="553"/>
      <c r="DG1384" s="553"/>
      <c r="DH1384" s="553"/>
      <c r="DI1384" s="553"/>
      <c r="DJ1384" s="553"/>
      <c r="DK1384" s="553"/>
      <c r="DL1384" s="553"/>
      <c r="DM1384" s="553"/>
      <c r="DN1384" s="553"/>
      <c r="DO1384" s="553"/>
      <c r="DP1384" s="553"/>
      <c r="DQ1384" s="553"/>
      <c r="DR1384" s="553"/>
      <c r="DS1384" s="553"/>
      <c r="DT1384" s="553"/>
      <c r="DU1384" s="553"/>
      <c r="DV1384" s="553"/>
      <c r="DW1384" s="553"/>
      <c r="DX1384" s="553"/>
      <c r="DY1384" s="553"/>
      <c r="DZ1384" s="553"/>
      <c r="EA1384" s="553"/>
      <c r="EB1384" s="553"/>
      <c r="EC1384" s="553"/>
      <c r="ED1384" s="553"/>
      <c r="EE1384" s="553"/>
      <c r="EF1384" s="553"/>
      <c r="EG1384" s="553"/>
      <c r="EH1384" s="553"/>
      <c r="EI1384" s="553"/>
      <c r="EJ1384" s="553"/>
      <c r="EK1384" s="553"/>
      <c r="EL1384" s="553"/>
      <c r="EM1384" s="553"/>
      <c r="EN1384" s="553"/>
      <c r="EO1384" s="553"/>
      <c r="EP1384" s="553"/>
      <c r="EQ1384" s="553"/>
      <c r="ER1384" s="553"/>
      <c r="ES1384" s="553"/>
      <c r="ET1384" s="553"/>
      <c r="EU1384" s="553"/>
      <c r="EV1384" s="553"/>
      <c r="EW1384" s="553"/>
      <c r="EX1384" s="553"/>
      <c r="EY1384" s="553"/>
      <c r="EZ1384" s="553"/>
      <c r="FA1384" s="553"/>
      <c r="FB1384" s="553"/>
      <c r="FC1384" s="553"/>
      <c r="FD1384" s="553"/>
      <c r="FE1384" s="553"/>
      <c r="FF1384" s="553"/>
      <c r="FG1384" s="553"/>
      <c r="FH1384" s="553"/>
      <c r="FI1384" s="553"/>
      <c r="FJ1384" s="553"/>
      <c r="FK1384" s="553"/>
      <c r="FL1384" s="553"/>
      <c r="FM1384" s="553"/>
      <c r="FN1384" s="553"/>
      <c r="FO1384" s="553"/>
      <c r="FP1384" s="553"/>
      <c r="FQ1384" s="553"/>
      <c r="FR1384" s="553"/>
      <c r="FS1384" s="553"/>
      <c r="FT1384" s="553"/>
      <c r="FU1384" s="553"/>
      <c r="FV1384" s="553"/>
      <c r="FW1384" s="553"/>
      <c r="FX1384" s="553"/>
      <c r="FY1384" s="553"/>
      <c r="FZ1384" s="553"/>
      <c r="GA1384" s="553"/>
      <c r="GB1384" s="553"/>
      <c r="GC1384" s="553"/>
      <c r="GD1384" s="553"/>
      <c r="GE1384" s="553"/>
      <c r="GF1384" s="553"/>
      <c r="GG1384" s="553"/>
      <c r="GH1384" s="553"/>
      <c r="GI1384" s="553"/>
      <c r="GJ1384" s="553"/>
      <c r="GK1384" s="553"/>
      <c r="GL1384" s="553"/>
      <c r="GM1384" s="553"/>
      <c r="GN1384" s="553"/>
      <c r="GO1384" s="553"/>
      <c r="GP1384" s="553"/>
      <c r="GQ1384" s="553"/>
      <c r="GR1384" s="553"/>
      <c r="GS1384" s="553"/>
      <c r="GT1384" s="553"/>
      <c r="GU1384" s="553"/>
      <c r="GV1384" s="553"/>
      <c r="GW1384" s="553"/>
      <c r="GX1384" s="553"/>
      <c r="GY1384" s="553"/>
      <c r="GZ1384" s="553"/>
      <c r="HA1384" s="553"/>
      <c r="HB1384" s="553"/>
      <c r="HC1384" s="553"/>
      <c r="HD1384" s="553"/>
      <c r="HE1384" s="553"/>
      <c r="HF1384" s="553"/>
      <c r="HG1384" s="553"/>
      <c r="HH1384" s="553"/>
      <c r="HI1384" s="553"/>
      <c r="HJ1384" s="553"/>
      <c r="HK1384" s="553"/>
      <c r="HL1384" s="553"/>
      <c r="HM1384" s="553"/>
      <c r="HN1384" s="553"/>
      <c r="HO1384" s="553"/>
      <c r="HP1384" s="553"/>
      <c r="HQ1384" s="553"/>
      <c r="HR1384" s="553"/>
      <c r="HS1384" s="553"/>
      <c r="HT1384" s="553"/>
      <c r="HU1384" s="553"/>
      <c r="HV1384" s="553"/>
      <c r="HW1384" s="553"/>
      <c r="HX1384" s="553"/>
      <c r="HY1384" s="553"/>
      <c r="HZ1384" s="553"/>
      <c r="IA1384" s="553"/>
      <c r="IB1384" s="553"/>
      <c r="IC1384" s="553"/>
      <c r="ID1384" s="553"/>
      <c r="IE1384" s="553"/>
      <c r="IF1384" s="553"/>
      <c r="IG1384" s="553"/>
      <c r="IH1384" s="553"/>
      <c r="II1384" s="553"/>
      <c r="IJ1384" s="553"/>
      <c r="IK1384" s="553"/>
      <c r="IL1384" s="553"/>
      <c r="IM1384" s="553"/>
      <c r="IN1384" s="553"/>
      <c r="IO1384" s="553"/>
      <c r="IP1384" s="553"/>
      <c r="IQ1384" s="553"/>
      <c r="IR1384" s="553"/>
      <c r="IS1384" s="553"/>
      <c r="IT1384" s="553"/>
      <c r="IU1384" s="553"/>
      <c r="IV1384" s="553"/>
    </row>
    <row r="1385" spans="1:256" s="395" customFormat="1" ht="12.75">
      <c r="A1385" s="503"/>
      <c r="B1385" s="751"/>
      <c r="C1385" s="752"/>
      <c r="D1385" s="753"/>
      <c r="E1385" s="753"/>
      <c r="F1385" s="753"/>
      <c r="G1385" s="753"/>
      <c r="H1385" s="753"/>
      <c r="I1385" s="753"/>
      <c r="J1385" s="753"/>
      <c r="K1385" s="753"/>
      <c r="L1385" s="753"/>
      <c r="M1385" s="753"/>
      <c r="N1385" s="753"/>
      <c r="O1385" s="753"/>
      <c r="P1385" s="753"/>
      <c r="Q1385" s="753"/>
      <c r="R1385" s="753"/>
      <c r="S1385" s="753"/>
      <c r="T1385" s="753"/>
      <c r="U1385" s="753"/>
      <c r="V1385" s="753"/>
      <c r="W1385" s="753"/>
      <c r="X1385" s="753"/>
      <c r="Y1385" s="754"/>
      <c r="Z1385" s="754"/>
      <c r="AA1385" s="755"/>
      <c r="AB1385" s="755"/>
      <c r="AC1385" s="756"/>
      <c r="AD1385" s="756"/>
      <c r="AE1385" s="756"/>
      <c r="AF1385" s="758"/>
      <c r="AG1385" s="758"/>
      <c r="AH1385" s="749"/>
      <c r="AI1385" s="750"/>
      <c r="AJ1385" s="553"/>
      <c r="AK1385" s="553"/>
      <c r="AL1385" s="553"/>
      <c r="AM1385" s="553"/>
      <c r="AN1385" s="553"/>
      <c r="AO1385" s="553"/>
      <c r="AP1385" s="553"/>
      <c r="AQ1385" s="553"/>
      <c r="AR1385" s="553"/>
      <c r="AS1385" s="553"/>
      <c r="AT1385" s="553"/>
      <c r="AU1385" s="553"/>
      <c r="AV1385" s="553"/>
      <c r="AW1385" s="553"/>
      <c r="AX1385" s="553"/>
      <c r="AY1385" s="553"/>
      <c r="AZ1385" s="553"/>
      <c r="BA1385" s="553"/>
      <c r="BB1385" s="553"/>
      <c r="BC1385" s="553"/>
      <c r="BD1385" s="553"/>
      <c r="BE1385" s="553"/>
      <c r="BF1385" s="553"/>
      <c r="BG1385" s="553"/>
      <c r="BH1385" s="553"/>
      <c r="BI1385" s="553"/>
      <c r="BJ1385" s="553"/>
      <c r="BK1385" s="553"/>
      <c r="BL1385" s="553"/>
      <c r="BM1385" s="553"/>
      <c r="BN1385" s="553"/>
      <c r="BO1385" s="553"/>
      <c r="BP1385" s="553"/>
      <c r="BQ1385" s="553"/>
      <c r="BR1385" s="553"/>
      <c r="BS1385" s="553"/>
      <c r="BT1385" s="553"/>
      <c r="BU1385" s="553"/>
      <c r="BV1385" s="553"/>
      <c r="BW1385" s="553"/>
      <c r="BX1385" s="553"/>
      <c r="BY1385" s="553"/>
      <c r="BZ1385" s="553"/>
      <c r="CA1385" s="553"/>
      <c r="CB1385" s="553"/>
      <c r="CC1385" s="553"/>
      <c r="CD1385" s="553"/>
      <c r="CE1385" s="553"/>
      <c r="CF1385" s="553"/>
      <c r="CG1385" s="553"/>
      <c r="CH1385" s="553"/>
      <c r="CI1385" s="553"/>
      <c r="CJ1385" s="553"/>
      <c r="CK1385" s="553"/>
      <c r="CL1385" s="553"/>
      <c r="CM1385" s="553"/>
      <c r="CN1385" s="553"/>
      <c r="CO1385" s="553"/>
      <c r="CP1385" s="553"/>
      <c r="CQ1385" s="553"/>
      <c r="CR1385" s="553"/>
      <c r="CS1385" s="553"/>
      <c r="CT1385" s="553"/>
      <c r="CU1385" s="553"/>
      <c r="CV1385" s="553"/>
      <c r="CW1385" s="553"/>
      <c r="CX1385" s="553"/>
      <c r="CY1385" s="553"/>
      <c r="CZ1385" s="553"/>
      <c r="DA1385" s="553"/>
      <c r="DB1385" s="553"/>
      <c r="DC1385" s="553"/>
      <c r="DD1385" s="553"/>
      <c r="DE1385" s="553"/>
      <c r="DF1385" s="553"/>
      <c r="DG1385" s="553"/>
      <c r="DH1385" s="553"/>
      <c r="DI1385" s="553"/>
      <c r="DJ1385" s="553"/>
      <c r="DK1385" s="553"/>
      <c r="DL1385" s="553"/>
      <c r="DM1385" s="553"/>
      <c r="DN1385" s="553"/>
      <c r="DO1385" s="553"/>
      <c r="DP1385" s="553"/>
      <c r="DQ1385" s="553"/>
      <c r="DR1385" s="553"/>
      <c r="DS1385" s="553"/>
      <c r="DT1385" s="553"/>
      <c r="DU1385" s="553"/>
      <c r="DV1385" s="553"/>
      <c r="DW1385" s="553"/>
      <c r="DX1385" s="553"/>
      <c r="DY1385" s="553"/>
      <c r="DZ1385" s="553"/>
      <c r="EA1385" s="553"/>
      <c r="EB1385" s="553"/>
      <c r="EC1385" s="553"/>
      <c r="ED1385" s="553"/>
      <c r="EE1385" s="553"/>
      <c r="EF1385" s="553"/>
      <c r="EG1385" s="553"/>
      <c r="EH1385" s="553"/>
      <c r="EI1385" s="553"/>
      <c r="EJ1385" s="553"/>
      <c r="EK1385" s="553"/>
      <c r="EL1385" s="553"/>
      <c r="EM1385" s="553"/>
      <c r="EN1385" s="553"/>
      <c r="EO1385" s="553"/>
      <c r="EP1385" s="553"/>
      <c r="EQ1385" s="553"/>
      <c r="ER1385" s="553"/>
      <c r="ES1385" s="553"/>
      <c r="ET1385" s="553"/>
      <c r="EU1385" s="553"/>
      <c r="EV1385" s="553"/>
      <c r="EW1385" s="553"/>
      <c r="EX1385" s="553"/>
      <c r="EY1385" s="553"/>
      <c r="EZ1385" s="553"/>
      <c r="FA1385" s="553"/>
      <c r="FB1385" s="553"/>
      <c r="FC1385" s="553"/>
      <c r="FD1385" s="553"/>
      <c r="FE1385" s="553"/>
      <c r="FF1385" s="553"/>
      <c r="FG1385" s="553"/>
      <c r="FH1385" s="553"/>
      <c r="FI1385" s="553"/>
      <c r="FJ1385" s="553"/>
      <c r="FK1385" s="553"/>
      <c r="FL1385" s="553"/>
      <c r="FM1385" s="553"/>
      <c r="FN1385" s="553"/>
      <c r="FO1385" s="553"/>
      <c r="FP1385" s="553"/>
      <c r="FQ1385" s="553"/>
      <c r="FR1385" s="553"/>
      <c r="FS1385" s="553"/>
      <c r="FT1385" s="553"/>
      <c r="FU1385" s="553"/>
      <c r="FV1385" s="553"/>
      <c r="FW1385" s="553"/>
      <c r="FX1385" s="553"/>
      <c r="FY1385" s="553"/>
      <c r="FZ1385" s="553"/>
      <c r="GA1385" s="553"/>
      <c r="GB1385" s="553"/>
      <c r="GC1385" s="553"/>
      <c r="GD1385" s="553"/>
      <c r="GE1385" s="553"/>
      <c r="GF1385" s="553"/>
      <c r="GG1385" s="553"/>
      <c r="GH1385" s="553"/>
      <c r="GI1385" s="553"/>
      <c r="GJ1385" s="553"/>
      <c r="GK1385" s="553"/>
      <c r="GL1385" s="553"/>
      <c r="GM1385" s="553"/>
      <c r="GN1385" s="553"/>
      <c r="GO1385" s="553"/>
      <c r="GP1385" s="553"/>
      <c r="GQ1385" s="553"/>
      <c r="GR1385" s="553"/>
      <c r="GS1385" s="553"/>
      <c r="GT1385" s="553"/>
      <c r="GU1385" s="553"/>
      <c r="GV1385" s="553"/>
      <c r="GW1385" s="553"/>
      <c r="GX1385" s="553"/>
      <c r="GY1385" s="553"/>
      <c r="GZ1385" s="553"/>
      <c r="HA1385" s="553"/>
      <c r="HB1385" s="553"/>
      <c r="HC1385" s="553"/>
      <c r="HD1385" s="553"/>
      <c r="HE1385" s="553"/>
      <c r="HF1385" s="553"/>
      <c r="HG1385" s="553"/>
      <c r="HH1385" s="553"/>
      <c r="HI1385" s="553"/>
      <c r="HJ1385" s="553"/>
      <c r="HK1385" s="553"/>
      <c r="HL1385" s="553"/>
      <c r="HM1385" s="553"/>
      <c r="HN1385" s="553"/>
      <c r="HO1385" s="553"/>
      <c r="HP1385" s="553"/>
      <c r="HQ1385" s="553"/>
      <c r="HR1385" s="553"/>
      <c r="HS1385" s="553"/>
      <c r="HT1385" s="553"/>
      <c r="HU1385" s="553"/>
      <c r="HV1385" s="553"/>
      <c r="HW1385" s="553"/>
      <c r="HX1385" s="553"/>
      <c r="HY1385" s="553"/>
      <c r="HZ1385" s="553"/>
      <c r="IA1385" s="553"/>
      <c r="IB1385" s="553"/>
      <c r="IC1385" s="553"/>
      <c r="ID1385" s="553"/>
      <c r="IE1385" s="553"/>
      <c r="IF1385" s="553"/>
      <c r="IG1385" s="553"/>
      <c r="IH1385" s="553"/>
      <c r="II1385" s="553"/>
      <c r="IJ1385" s="553"/>
      <c r="IK1385" s="553"/>
      <c r="IL1385" s="553"/>
      <c r="IM1385" s="553"/>
      <c r="IN1385" s="553"/>
      <c r="IO1385" s="553"/>
      <c r="IP1385" s="553"/>
      <c r="IQ1385" s="553"/>
      <c r="IR1385" s="553"/>
      <c r="IS1385" s="553"/>
      <c r="IT1385" s="553"/>
      <c r="IU1385" s="553"/>
      <c r="IV1385" s="553"/>
    </row>
    <row r="1386" spans="1:256" ht="12.75">
      <c r="A1386" s="759"/>
      <c r="B1386" s="760"/>
      <c r="C1386" s="761"/>
      <c r="D1386" s="573"/>
      <c r="E1386" s="573"/>
      <c r="F1386" s="573"/>
      <c r="G1386" s="573"/>
      <c r="H1386" s="573"/>
      <c r="I1386" s="573"/>
      <c r="J1386" s="573"/>
      <c r="K1386" s="573"/>
      <c r="L1386" s="573"/>
      <c r="M1386" s="573"/>
      <c r="N1386" s="573"/>
      <c r="O1386" s="573"/>
      <c r="P1386" s="573"/>
      <c r="Q1386" s="573"/>
      <c r="R1386" s="573"/>
      <c r="S1386" s="573"/>
      <c r="T1386" s="573"/>
      <c r="U1386" s="573"/>
      <c r="V1386" s="573"/>
      <c r="W1386" s="573"/>
      <c r="X1386" s="573"/>
      <c r="Y1386" s="762"/>
      <c r="Z1386" s="763"/>
      <c r="AA1386" s="764"/>
      <c r="AB1386" s="764"/>
      <c r="AC1386" s="765"/>
      <c r="AD1386" s="765"/>
      <c r="AE1386" s="765"/>
      <c r="AF1386" s="766"/>
      <c r="AG1386" s="767"/>
      <c r="AH1386" s="768"/>
      <c r="AI1386" s="769"/>
      <c r="AJ1386" s="501"/>
      <c r="AK1386" s="555"/>
      <c r="AL1386" s="770"/>
      <c r="AM1386" s="501"/>
      <c r="AN1386" s="501"/>
      <c r="AO1386" s="501"/>
      <c r="AP1386" s="501"/>
      <c r="AQ1386" s="501"/>
      <c r="AR1386" s="501"/>
      <c r="AS1386" s="501"/>
      <c r="AT1386" s="501"/>
      <c r="AU1386" s="501"/>
      <c r="AV1386" s="501"/>
      <c r="AW1386" s="501"/>
      <c r="AX1386" s="501"/>
      <c r="AY1386" s="501"/>
      <c r="AZ1386" s="501"/>
      <c r="BA1386" s="501"/>
      <c r="BB1386" s="501"/>
      <c r="BC1386" s="501"/>
      <c r="BD1386" s="501"/>
      <c r="BE1386" s="501"/>
      <c r="BF1386" s="501"/>
      <c r="BG1386" s="501"/>
      <c r="BH1386" s="501"/>
      <c r="BI1386" s="501"/>
      <c r="BJ1386" s="501"/>
      <c r="BK1386" s="501"/>
      <c r="BL1386" s="501"/>
      <c r="BM1386" s="501"/>
      <c r="BN1386" s="501"/>
      <c r="BO1386" s="501"/>
      <c r="BP1386" s="501"/>
      <c r="BQ1386" s="501"/>
      <c r="BR1386" s="501"/>
      <c r="BS1386" s="501"/>
      <c r="BT1386" s="501"/>
      <c r="BU1386" s="501"/>
      <c r="BV1386" s="501"/>
      <c r="BW1386" s="501"/>
      <c r="BX1386" s="501"/>
      <c r="BY1386" s="501"/>
      <c r="BZ1386" s="501"/>
      <c r="CA1386" s="501"/>
      <c r="CB1386" s="501"/>
      <c r="CC1386" s="501"/>
      <c r="CD1386" s="501"/>
      <c r="CE1386" s="501"/>
      <c r="CF1386" s="501"/>
      <c r="CG1386" s="501"/>
      <c r="CH1386" s="501"/>
      <c r="CI1386" s="501"/>
      <c r="CJ1386" s="501"/>
      <c r="CK1386" s="501"/>
      <c r="CL1386" s="501"/>
      <c r="CM1386" s="501"/>
      <c r="CN1386" s="501"/>
      <c r="CO1386" s="501"/>
      <c r="CP1386" s="501"/>
      <c r="CQ1386" s="501"/>
      <c r="CR1386" s="501"/>
      <c r="CS1386" s="501"/>
      <c r="CT1386" s="501"/>
      <c r="CU1386" s="501"/>
      <c r="CV1386" s="501"/>
      <c r="CW1386" s="501"/>
      <c r="CX1386" s="501"/>
      <c r="CY1386" s="501"/>
      <c r="CZ1386" s="501"/>
      <c r="DA1386" s="501"/>
      <c r="DB1386" s="501"/>
      <c r="DC1386" s="501"/>
      <c r="DD1386" s="501"/>
      <c r="DE1386" s="501"/>
      <c r="DF1386" s="501"/>
      <c r="DG1386" s="501"/>
      <c r="DH1386" s="501"/>
      <c r="DI1386" s="501"/>
      <c r="DJ1386" s="501"/>
      <c r="DK1386" s="501"/>
      <c r="DL1386" s="501"/>
      <c r="DM1386" s="501"/>
      <c r="DN1386" s="501"/>
      <c r="DO1386" s="501"/>
      <c r="DP1386" s="501"/>
      <c r="DQ1386" s="501"/>
      <c r="DR1386" s="501"/>
      <c r="DS1386" s="501"/>
      <c r="DT1386" s="501"/>
      <c r="DU1386" s="501"/>
      <c r="DV1386" s="501"/>
      <c r="DW1386" s="501"/>
      <c r="DX1386" s="501"/>
      <c r="DY1386" s="501"/>
      <c r="DZ1386" s="501"/>
      <c r="EA1386" s="501"/>
      <c r="EB1386" s="501"/>
      <c r="EC1386" s="501"/>
      <c r="ED1386" s="501"/>
      <c r="EE1386" s="501"/>
      <c r="EF1386" s="501"/>
      <c r="EG1386" s="501"/>
      <c r="EH1386" s="501"/>
      <c r="EI1386" s="501"/>
      <c r="EJ1386" s="501"/>
      <c r="EK1386" s="501"/>
      <c r="EL1386" s="501"/>
      <c r="EM1386" s="501"/>
      <c r="EN1386" s="501"/>
      <c r="EO1386" s="501"/>
      <c r="EP1386" s="501"/>
      <c r="EQ1386" s="501"/>
      <c r="ER1386" s="501"/>
      <c r="ES1386" s="501"/>
      <c r="ET1386" s="501"/>
      <c r="EU1386" s="501"/>
      <c r="EV1386" s="501"/>
      <c r="EW1386" s="501"/>
      <c r="EX1386" s="501"/>
      <c r="EY1386" s="501"/>
      <c r="EZ1386" s="501"/>
      <c r="FA1386" s="501"/>
      <c r="FB1386" s="501"/>
      <c r="FC1386" s="501"/>
      <c r="FD1386" s="501"/>
      <c r="FE1386" s="501"/>
      <c r="FF1386" s="501"/>
      <c r="FG1386" s="501"/>
      <c r="FH1386" s="501"/>
      <c r="FI1386" s="501"/>
      <c r="FJ1386" s="501"/>
      <c r="FK1386" s="501"/>
      <c r="FL1386" s="501"/>
      <c r="FM1386" s="501"/>
      <c r="FN1386" s="501"/>
      <c r="FO1386" s="501"/>
      <c r="FP1386" s="501"/>
      <c r="FQ1386" s="501"/>
      <c r="FR1386" s="501"/>
      <c r="FS1386" s="501"/>
      <c r="FT1386" s="501"/>
      <c r="FU1386" s="501"/>
      <c r="FV1386" s="501"/>
      <c r="FW1386" s="501"/>
      <c r="FX1386" s="501"/>
      <c r="FY1386" s="501"/>
      <c r="FZ1386" s="501"/>
      <c r="GA1386" s="501"/>
      <c r="GB1386" s="501"/>
      <c r="GC1386" s="501"/>
      <c r="GD1386" s="501"/>
      <c r="GE1386" s="501"/>
      <c r="GF1386" s="501"/>
      <c r="GG1386" s="501"/>
      <c r="GH1386" s="501"/>
      <c r="GI1386" s="501"/>
      <c r="GJ1386" s="501"/>
      <c r="GK1386" s="501"/>
      <c r="GL1386" s="501"/>
      <c r="GM1386" s="501"/>
      <c r="GN1386" s="501"/>
      <c r="GO1386" s="501"/>
      <c r="GP1386" s="501"/>
      <c r="GQ1386" s="501"/>
      <c r="GR1386" s="501"/>
      <c r="GS1386" s="501"/>
      <c r="GT1386" s="501"/>
      <c r="GU1386" s="501"/>
      <c r="GV1386" s="501"/>
      <c r="GW1386" s="501"/>
      <c r="GX1386" s="501"/>
      <c r="GY1386" s="501"/>
      <c r="GZ1386" s="501"/>
      <c r="HA1386" s="501"/>
      <c r="HB1386" s="501"/>
      <c r="HC1386" s="501"/>
      <c r="HD1386" s="501"/>
      <c r="HE1386" s="501"/>
      <c r="HF1386" s="501"/>
      <c r="HG1386" s="501"/>
      <c r="HH1386" s="501"/>
      <c r="HI1386" s="501"/>
      <c r="HJ1386" s="501"/>
      <c r="HK1386" s="501"/>
      <c r="HL1386" s="501"/>
      <c r="HM1386" s="501"/>
      <c r="HN1386" s="501"/>
      <c r="HO1386" s="501"/>
      <c r="HP1386" s="501"/>
      <c r="HQ1386" s="501"/>
      <c r="HR1386" s="501"/>
      <c r="HS1386" s="501"/>
      <c r="HT1386" s="501"/>
      <c r="HU1386" s="501"/>
      <c r="HV1386" s="501"/>
      <c r="HW1386" s="501"/>
      <c r="HX1386" s="501"/>
      <c r="HY1386" s="501"/>
      <c r="HZ1386" s="501"/>
      <c r="IA1386" s="501"/>
      <c r="IB1386" s="501"/>
      <c r="IC1386" s="501"/>
      <c r="ID1386" s="501"/>
      <c r="IE1386" s="501"/>
      <c r="IF1386" s="501"/>
      <c r="IG1386" s="501"/>
      <c r="IH1386" s="501"/>
      <c r="II1386" s="501"/>
      <c r="IJ1386" s="501"/>
      <c r="IK1386" s="501"/>
      <c r="IL1386" s="501"/>
      <c r="IM1386" s="501"/>
      <c r="IN1386" s="501"/>
      <c r="IO1386" s="501"/>
      <c r="IP1386" s="501"/>
      <c r="IQ1386" s="501"/>
      <c r="IR1386" s="501"/>
      <c r="IS1386" s="501"/>
      <c r="IT1386" s="501"/>
      <c r="IU1386" s="501"/>
      <c r="IV1386" s="501"/>
    </row>
    <row r="1387" spans="1:256" ht="12.75">
      <c r="A1387" s="503"/>
      <c r="B1387" s="760"/>
      <c r="C1387" s="761"/>
      <c r="D1387" s="573"/>
      <c r="E1387" s="573"/>
      <c r="F1387" s="573"/>
      <c r="G1387" s="573"/>
      <c r="H1387" s="573"/>
      <c r="I1387" s="573"/>
      <c r="J1387" s="573"/>
      <c r="K1387" s="573"/>
      <c r="L1387" s="573"/>
      <c r="M1387" s="573"/>
      <c r="N1387" s="573"/>
      <c r="O1387" s="573"/>
      <c r="P1387" s="573"/>
      <c r="Q1387" s="573"/>
      <c r="R1387" s="573"/>
      <c r="S1387" s="573"/>
      <c r="T1387" s="573"/>
      <c r="U1387" s="573"/>
      <c r="V1387" s="573"/>
      <c r="W1387" s="573"/>
      <c r="X1387" s="573"/>
      <c r="Y1387" s="762"/>
      <c r="Z1387" s="754"/>
      <c r="AA1387" s="764"/>
      <c r="AB1387" s="764"/>
      <c r="AC1387" s="765"/>
      <c r="AD1387" s="765"/>
      <c r="AE1387" s="765"/>
      <c r="AF1387" s="766"/>
      <c r="AG1387" s="758"/>
      <c r="AH1387" s="768"/>
      <c r="AI1387" s="769"/>
      <c r="AJ1387" s="501"/>
      <c r="AK1387" s="553"/>
      <c r="AL1387" s="771"/>
      <c r="AM1387" s="501"/>
      <c r="AN1387" s="501"/>
      <c r="AO1387" s="501"/>
      <c r="AP1387" s="501"/>
      <c r="AQ1387" s="501"/>
      <c r="AR1387" s="501"/>
      <c r="AS1387" s="501"/>
      <c r="AT1387" s="501"/>
      <c r="AU1387" s="501"/>
      <c r="AV1387" s="501"/>
      <c r="AW1387" s="501"/>
      <c r="AX1387" s="501"/>
      <c r="AY1387" s="501"/>
      <c r="AZ1387" s="501"/>
      <c r="BA1387" s="501"/>
      <c r="BB1387" s="501"/>
      <c r="BC1387" s="501"/>
      <c r="BD1387" s="501"/>
      <c r="BE1387" s="501"/>
      <c r="BF1387" s="501"/>
      <c r="BG1387" s="501"/>
      <c r="BH1387" s="501"/>
      <c r="BI1387" s="501"/>
      <c r="BJ1387" s="501"/>
      <c r="BK1387" s="501"/>
      <c r="BL1387" s="501"/>
      <c r="BM1387" s="501"/>
      <c r="BN1387" s="501"/>
      <c r="BO1387" s="501"/>
      <c r="BP1387" s="501"/>
      <c r="BQ1387" s="501"/>
      <c r="BR1387" s="501"/>
      <c r="BS1387" s="501"/>
      <c r="BT1387" s="501"/>
      <c r="BU1387" s="501"/>
      <c r="BV1387" s="501"/>
      <c r="BW1387" s="501"/>
      <c r="BX1387" s="501"/>
      <c r="BY1387" s="501"/>
      <c r="BZ1387" s="501"/>
      <c r="CA1387" s="501"/>
      <c r="CB1387" s="501"/>
      <c r="CC1387" s="501"/>
      <c r="CD1387" s="501"/>
      <c r="CE1387" s="501"/>
      <c r="CF1387" s="501"/>
      <c r="CG1387" s="501"/>
      <c r="CH1387" s="501"/>
      <c r="CI1387" s="501"/>
      <c r="CJ1387" s="501"/>
      <c r="CK1387" s="501"/>
      <c r="CL1387" s="501"/>
      <c r="CM1387" s="501"/>
      <c r="CN1387" s="501"/>
      <c r="CO1387" s="501"/>
      <c r="CP1387" s="501"/>
      <c r="CQ1387" s="501"/>
      <c r="CR1387" s="501"/>
      <c r="CS1387" s="501"/>
      <c r="CT1387" s="501"/>
      <c r="CU1387" s="501"/>
      <c r="CV1387" s="501"/>
      <c r="CW1387" s="501"/>
      <c r="CX1387" s="501"/>
      <c r="CY1387" s="501"/>
      <c r="CZ1387" s="501"/>
      <c r="DA1387" s="501"/>
      <c r="DB1387" s="501"/>
      <c r="DC1387" s="501"/>
      <c r="DD1387" s="501"/>
      <c r="DE1387" s="501"/>
      <c r="DF1387" s="501"/>
      <c r="DG1387" s="501"/>
      <c r="DH1387" s="501"/>
      <c r="DI1387" s="501"/>
      <c r="DJ1387" s="501"/>
      <c r="DK1387" s="501"/>
      <c r="DL1387" s="501"/>
      <c r="DM1387" s="501"/>
      <c r="DN1387" s="501"/>
      <c r="DO1387" s="501"/>
      <c r="DP1387" s="501"/>
      <c r="DQ1387" s="501"/>
      <c r="DR1387" s="501"/>
      <c r="DS1387" s="501"/>
      <c r="DT1387" s="501"/>
      <c r="DU1387" s="501"/>
      <c r="DV1387" s="501"/>
      <c r="DW1387" s="501"/>
      <c r="DX1387" s="501"/>
      <c r="DY1387" s="501"/>
      <c r="DZ1387" s="501"/>
      <c r="EA1387" s="501"/>
      <c r="EB1387" s="501"/>
      <c r="EC1387" s="501"/>
      <c r="ED1387" s="501"/>
      <c r="EE1387" s="501"/>
      <c r="EF1387" s="501"/>
      <c r="EG1387" s="501"/>
      <c r="EH1387" s="501"/>
      <c r="EI1387" s="501"/>
      <c r="EJ1387" s="501"/>
      <c r="EK1387" s="501"/>
      <c r="EL1387" s="501"/>
      <c r="EM1387" s="501"/>
      <c r="EN1387" s="501"/>
      <c r="EO1387" s="501"/>
      <c r="EP1387" s="501"/>
      <c r="EQ1387" s="501"/>
      <c r="ER1387" s="501"/>
      <c r="ES1387" s="501"/>
      <c r="ET1387" s="501"/>
      <c r="EU1387" s="501"/>
      <c r="EV1387" s="501"/>
      <c r="EW1387" s="501"/>
      <c r="EX1387" s="501"/>
      <c r="EY1387" s="501"/>
      <c r="EZ1387" s="501"/>
      <c r="FA1387" s="501"/>
      <c r="FB1387" s="501"/>
      <c r="FC1387" s="501"/>
      <c r="FD1387" s="501"/>
      <c r="FE1387" s="501"/>
      <c r="FF1387" s="501"/>
      <c r="FG1387" s="501"/>
      <c r="FH1387" s="501"/>
      <c r="FI1387" s="501"/>
      <c r="FJ1387" s="501"/>
      <c r="FK1387" s="501"/>
      <c r="FL1387" s="501"/>
      <c r="FM1387" s="501"/>
      <c r="FN1387" s="501"/>
      <c r="FO1387" s="501"/>
      <c r="FP1387" s="501"/>
      <c r="FQ1387" s="501"/>
      <c r="FR1387" s="501"/>
      <c r="FS1387" s="501"/>
      <c r="FT1387" s="501"/>
      <c r="FU1387" s="501"/>
      <c r="FV1387" s="501"/>
      <c r="FW1387" s="501"/>
      <c r="FX1387" s="501"/>
      <c r="FY1387" s="501"/>
      <c r="FZ1387" s="501"/>
      <c r="GA1387" s="501"/>
      <c r="GB1387" s="501"/>
      <c r="GC1387" s="501"/>
      <c r="GD1387" s="501"/>
      <c r="GE1387" s="501"/>
      <c r="GF1387" s="501"/>
      <c r="GG1387" s="501"/>
      <c r="GH1387" s="501"/>
      <c r="GI1387" s="501"/>
      <c r="GJ1387" s="501"/>
      <c r="GK1387" s="501"/>
      <c r="GL1387" s="501"/>
      <c r="GM1387" s="501"/>
      <c r="GN1387" s="501"/>
      <c r="GO1387" s="501"/>
      <c r="GP1387" s="501"/>
      <c r="GQ1387" s="501"/>
      <c r="GR1387" s="501"/>
      <c r="GS1387" s="501"/>
      <c r="GT1387" s="501"/>
      <c r="GU1387" s="501"/>
      <c r="GV1387" s="501"/>
      <c r="GW1387" s="501"/>
      <c r="GX1387" s="501"/>
      <c r="GY1387" s="501"/>
      <c r="GZ1387" s="501"/>
      <c r="HA1387" s="501"/>
      <c r="HB1387" s="501"/>
      <c r="HC1387" s="501"/>
      <c r="HD1387" s="501"/>
      <c r="HE1387" s="501"/>
      <c r="HF1387" s="501"/>
      <c r="HG1387" s="501"/>
      <c r="HH1387" s="501"/>
      <c r="HI1387" s="501"/>
      <c r="HJ1387" s="501"/>
      <c r="HK1387" s="501"/>
      <c r="HL1387" s="501"/>
      <c r="HM1387" s="501"/>
      <c r="HN1387" s="501"/>
      <c r="HO1387" s="501"/>
      <c r="HP1387" s="501"/>
      <c r="HQ1387" s="501"/>
      <c r="HR1387" s="501"/>
      <c r="HS1387" s="501"/>
      <c r="HT1387" s="501"/>
      <c r="HU1387" s="501"/>
      <c r="HV1387" s="501"/>
      <c r="HW1387" s="501"/>
      <c r="HX1387" s="501"/>
      <c r="HY1387" s="501"/>
      <c r="HZ1387" s="501"/>
      <c r="IA1387" s="501"/>
      <c r="IB1387" s="501"/>
      <c r="IC1387" s="501"/>
      <c r="ID1387" s="501"/>
      <c r="IE1387" s="501"/>
      <c r="IF1387" s="501"/>
      <c r="IG1387" s="501"/>
      <c r="IH1387" s="501"/>
      <c r="II1387" s="501"/>
      <c r="IJ1387" s="501"/>
      <c r="IK1387" s="501"/>
      <c r="IL1387" s="501"/>
      <c r="IM1387" s="501"/>
      <c r="IN1387" s="501"/>
      <c r="IO1387" s="501"/>
      <c r="IP1387" s="501"/>
      <c r="IQ1387" s="501"/>
      <c r="IR1387" s="501"/>
      <c r="IS1387" s="501"/>
      <c r="IT1387" s="501"/>
      <c r="IU1387" s="501"/>
      <c r="IV1387" s="501"/>
    </row>
    <row r="1388" spans="1:256" ht="12.75">
      <c r="A1388" s="503"/>
      <c r="B1388" s="760"/>
      <c r="C1388" s="761"/>
      <c r="D1388" s="573"/>
      <c r="E1388" s="573"/>
      <c r="F1388" s="573"/>
      <c r="G1388" s="573"/>
      <c r="H1388" s="573"/>
      <c r="I1388" s="573"/>
      <c r="J1388" s="573"/>
      <c r="K1388" s="573"/>
      <c r="L1388" s="573"/>
      <c r="M1388" s="573"/>
      <c r="N1388" s="573"/>
      <c r="O1388" s="573"/>
      <c r="P1388" s="573"/>
      <c r="Q1388" s="573"/>
      <c r="R1388" s="573"/>
      <c r="S1388" s="573"/>
      <c r="T1388" s="573"/>
      <c r="U1388" s="573"/>
      <c r="V1388" s="573"/>
      <c r="W1388" s="573"/>
      <c r="X1388" s="573"/>
      <c r="Y1388" s="762"/>
      <c r="Z1388" s="754"/>
      <c r="AA1388" s="764"/>
      <c r="AB1388" s="764"/>
      <c r="AC1388" s="765"/>
      <c r="AD1388" s="765"/>
      <c r="AE1388" s="765"/>
      <c r="AF1388" s="766"/>
      <c r="AG1388" s="758"/>
      <c r="AH1388" s="768"/>
      <c r="AI1388" s="769"/>
      <c r="AJ1388" s="501"/>
      <c r="AK1388" s="553"/>
      <c r="AL1388" s="771"/>
      <c r="AM1388" s="501"/>
      <c r="AN1388" s="501"/>
      <c r="AO1388" s="501"/>
      <c r="AP1388" s="501"/>
      <c r="AQ1388" s="501"/>
      <c r="AR1388" s="501"/>
      <c r="AS1388" s="501"/>
      <c r="AT1388" s="501"/>
      <c r="AU1388" s="501"/>
      <c r="AV1388" s="501"/>
      <c r="AW1388" s="501"/>
      <c r="AX1388" s="501"/>
      <c r="AY1388" s="501"/>
      <c r="AZ1388" s="501"/>
      <c r="BA1388" s="501"/>
      <c r="BB1388" s="501"/>
      <c r="BC1388" s="501"/>
      <c r="BD1388" s="501"/>
      <c r="BE1388" s="501"/>
      <c r="BF1388" s="501"/>
      <c r="BG1388" s="501"/>
      <c r="BH1388" s="501"/>
      <c r="BI1388" s="501"/>
      <c r="BJ1388" s="501"/>
      <c r="BK1388" s="501"/>
      <c r="BL1388" s="501"/>
      <c r="BM1388" s="501"/>
      <c r="BN1388" s="501"/>
      <c r="BO1388" s="501"/>
      <c r="BP1388" s="501"/>
      <c r="BQ1388" s="501"/>
      <c r="BR1388" s="501"/>
      <c r="BS1388" s="501"/>
      <c r="BT1388" s="501"/>
      <c r="BU1388" s="501"/>
      <c r="BV1388" s="501"/>
      <c r="BW1388" s="501"/>
      <c r="BX1388" s="501"/>
      <c r="BY1388" s="501"/>
      <c r="BZ1388" s="501"/>
      <c r="CA1388" s="501"/>
      <c r="CB1388" s="501"/>
      <c r="CC1388" s="501"/>
      <c r="CD1388" s="501"/>
      <c r="CE1388" s="501"/>
      <c r="CF1388" s="501"/>
      <c r="CG1388" s="501"/>
      <c r="CH1388" s="501"/>
      <c r="CI1388" s="501"/>
      <c r="CJ1388" s="501"/>
      <c r="CK1388" s="501"/>
      <c r="CL1388" s="501"/>
      <c r="CM1388" s="501"/>
      <c r="CN1388" s="501"/>
      <c r="CO1388" s="501"/>
      <c r="CP1388" s="501"/>
      <c r="CQ1388" s="501"/>
      <c r="CR1388" s="501"/>
      <c r="CS1388" s="501"/>
      <c r="CT1388" s="501"/>
      <c r="CU1388" s="501"/>
      <c r="CV1388" s="501"/>
      <c r="CW1388" s="501"/>
      <c r="CX1388" s="501"/>
      <c r="CY1388" s="501"/>
      <c r="CZ1388" s="501"/>
      <c r="DA1388" s="501"/>
      <c r="DB1388" s="501"/>
      <c r="DC1388" s="501"/>
      <c r="DD1388" s="501"/>
      <c r="DE1388" s="501"/>
      <c r="DF1388" s="501"/>
      <c r="DG1388" s="501"/>
      <c r="DH1388" s="501"/>
      <c r="DI1388" s="501"/>
      <c r="DJ1388" s="501"/>
      <c r="DK1388" s="501"/>
      <c r="DL1388" s="501"/>
      <c r="DM1388" s="501"/>
      <c r="DN1388" s="501"/>
      <c r="DO1388" s="501"/>
      <c r="DP1388" s="501"/>
      <c r="DQ1388" s="501"/>
      <c r="DR1388" s="501"/>
      <c r="DS1388" s="501"/>
      <c r="DT1388" s="501"/>
      <c r="DU1388" s="501"/>
      <c r="DV1388" s="501"/>
      <c r="DW1388" s="501"/>
      <c r="DX1388" s="501"/>
      <c r="DY1388" s="501"/>
      <c r="DZ1388" s="501"/>
      <c r="EA1388" s="501"/>
      <c r="EB1388" s="501"/>
      <c r="EC1388" s="501"/>
      <c r="ED1388" s="501"/>
      <c r="EE1388" s="501"/>
      <c r="EF1388" s="501"/>
      <c r="EG1388" s="501"/>
      <c r="EH1388" s="501"/>
      <c r="EI1388" s="501"/>
      <c r="EJ1388" s="501"/>
      <c r="EK1388" s="501"/>
      <c r="EL1388" s="501"/>
      <c r="EM1388" s="501"/>
      <c r="EN1388" s="501"/>
      <c r="EO1388" s="501"/>
      <c r="EP1388" s="501"/>
      <c r="EQ1388" s="501"/>
      <c r="ER1388" s="501"/>
      <c r="ES1388" s="501"/>
      <c r="ET1388" s="501"/>
      <c r="EU1388" s="501"/>
      <c r="EV1388" s="501"/>
      <c r="EW1388" s="501"/>
      <c r="EX1388" s="501"/>
      <c r="EY1388" s="501"/>
      <c r="EZ1388" s="501"/>
      <c r="FA1388" s="501"/>
      <c r="FB1388" s="501"/>
      <c r="FC1388" s="501"/>
      <c r="FD1388" s="501"/>
      <c r="FE1388" s="501"/>
      <c r="FF1388" s="501"/>
      <c r="FG1388" s="501"/>
      <c r="FH1388" s="501"/>
      <c r="FI1388" s="501"/>
      <c r="FJ1388" s="501"/>
      <c r="FK1388" s="501"/>
      <c r="FL1388" s="501"/>
      <c r="FM1388" s="501"/>
      <c r="FN1388" s="501"/>
      <c r="FO1388" s="501"/>
      <c r="FP1388" s="501"/>
      <c r="FQ1388" s="501"/>
      <c r="FR1388" s="501"/>
      <c r="FS1388" s="501"/>
      <c r="FT1388" s="501"/>
      <c r="FU1388" s="501"/>
      <c r="FV1388" s="501"/>
      <c r="FW1388" s="501"/>
      <c r="FX1388" s="501"/>
      <c r="FY1388" s="501"/>
      <c r="FZ1388" s="501"/>
      <c r="GA1388" s="501"/>
      <c r="GB1388" s="501"/>
      <c r="GC1388" s="501"/>
      <c r="GD1388" s="501"/>
      <c r="GE1388" s="501"/>
      <c r="GF1388" s="501"/>
      <c r="GG1388" s="501"/>
      <c r="GH1388" s="501"/>
      <c r="GI1388" s="501"/>
      <c r="GJ1388" s="501"/>
      <c r="GK1388" s="501"/>
      <c r="GL1388" s="501"/>
      <c r="GM1388" s="501"/>
      <c r="GN1388" s="501"/>
      <c r="GO1388" s="501"/>
      <c r="GP1388" s="501"/>
      <c r="GQ1388" s="501"/>
      <c r="GR1388" s="501"/>
      <c r="GS1388" s="501"/>
      <c r="GT1388" s="501"/>
      <c r="GU1388" s="501"/>
      <c r="GV1388" s="501"/>
      <c r="GW1388" s="501"/>
      <c r="GX1388" s="501"/>
      <c r="GY1388" s="501"/>
      <c r="GZ1388" s="501"/>
      <c r="HA1388" s="501"/>
      <c r="HB1388" s="501"/>
      <c r="HC1388" s="501"/>
      <c r="HD1388" s="501"/>
      <c r="HE1388" s="501"/>
      <c r="HF1388" s="501"/>
      <c r="HG1388" s="501"/>
      <c r="HH1388" s="501"/>
      <c r="HI1388" s="501"/>
      <c r="HJ1388" s="501"/>
      <c r="HK1388" s="501"/>
      <c r="HL1388" s="501"/>
      <c r="HM1388" s="501"/>
      <c r="HN1388" s="501"/>
      <c r="HO1388" s="501"/>
      <c r="HP1388" s="501"/>
      <c r="HQ1388" s="501"/>
      <c r="HR1388" s="501"/>
      <c r="HS1388" s="501"/>
      <c r="HT1388" s="501"/>
      <c r="HU1388" s="501"/>
      <c r="HV1388" s="501"/>
      <c r="HW1388" s="501"/>
      <c r="HX1388" s="501"/>
      <c r="HY1388" s="501"/>
      <c r="HZ1388" s="501"/>
      <c r="IA1388" s="501"/>
      <c r="IB1388" s="501"/>
      <c r="IC1388" s="501"/>
      <c r="ID1388" s="501"/>
      <c r="IE1388" s="501"/>
      <c r="IF1388" s="501"/>
      <c r="IG1388" s="501"/>
      <c r="IH1388" s="501"/>
      <c r="II1388" s="501"/>
      <c r="IJ1388" s="501"/>
      <c r="IK1388" s="501"/>
      <c r="IL1388" s="501"/>
      <c r="IM1388" s="501"/>
      <c r="IN1388" s="501"/>
      <c r="IO1388" s="501"/>
      <c r="IP1388" s="501"/>
      <c r="IQ1388" s="501"/>
      <c r="IR1388" s="501"/>
      <c r="IS1388" s="501"/>
      <c r="IT1388" s="501"/>
      <c r="IU1388" s="501"/>
      <c r="IV1388" s="501"/>
    </row>
    <row r="1389" spans="1:256" ht="12.75">
      <c r="A1389" s="503"/>
      <c r="B1389" s="760"/>
      <c r="C1389" s="761"/>
      <c r="D1389" s="573"/>
      <c r="E1389" s="573"/>
      <c r="F1389" s="573"/>
      <c r="G1389" s="573"/>
      <c r="H1389" s="573"/>
      <c r="I1389" s="573"/>
      <c r="J1389" s="573"/>
      <c r="K1389" s="573"/>
      <c r="L1389" s="573"/>
      <c r="M1389" s="573"/>
      <c r="N1389" s="573"/>
      <c r="O1389" s="573"/>
      <c r="P1389" s="573"/>
      <c r="Q1389" s="573"/>
      <c r="R1389" s="573"/>
      <c r="S1389" s="573"/>
      <c r="T1389" s="573"/>
      <c r="U1389" s="573"/>
      <c r="V1389" s="573"/>
      <c r="W1389" s="573"/>
      <c r="X1389" s="573"/>
      <c r="Y1389" s="762"/>
      <c r="Z1389" s="754"/>
      <c r="AA1389" s="764"/>
      <c r="AB1389" s="764"/>
      <c r="AC1389" s="765"/>
      <c r="AD1389" s="765"/>
      <c r="AE1389" s="765"/>
      <c r="AF1389" s="766"/>
      <c r="AG1389" s="758"/>
      <c r="AH1389" s="768"/>
      <c r="AI1389" s="769"/>
      <c r="AJ1389" s="501"/>
      <c r="AK1389" s="553"/>
      <c r="AL1389" s="771"/>
      <c r="AM1389" s="501"/>
      <c r="AN1389" s="501"/>
      <c r="AO1389" s="501"/>
      <c r="AP1389" s="501"/>
      <c r="AQ1389" s="501"/>
      <c r="AR1389" s="501"/>
      <c r="AS1389" s="501"/>
      <c r="AT1389" s="501"/>
      <c r="AU1389" s="501"/>
      <c r="AV1389" s="501"/>
      <c r="AW1389" s="501"/>
      <c r="AX1389" s="501"/>
      <c r="AY1389" s="501"/>
      <c r="AZ1389" s="501"/>
      <c r="BA1389" s="501"/>
      <c r="BB1389" s="501"/>
      <c r="BC1389" s="501"/>
      <c r="BD1389" s="501"/>
      <c r="BE1389" s="501"/>
      <c r="BF1389" s="501"/>
      <c r="BG1389" s="501"/>
      <c r="BH1389" s="501"/>
      <c r="BI1389" s="501"/>
      <c r="BJ1389" s="501"/>
      <c r="BK1389" s="501"/>
      <c r="BL1389" s="501"/>
      <c r="BM1389" s="501"/>
      <c r="BN1389" s="501"/>
      <c r="BO1389" s="501"/>
      <c r="BP1389" s="501"/>
      <c r="BQ1389" s="501"/>
      <c r="BR1389" s="501"/>
      <c r="BS1389" s="501"/>
      <c r="BT1389" s="501"/>
      <c r="BU1389" s="501"/>
      <c r="BV1389" s="501"/>
      <c r="BW1389" s="501"/>
      <c r="BX1389" s="501"/>
      <c r="BY1389" s="501"/>
      <c r="BZ1389" s="501"/>
      <c r="CA1389" s="501"/>
      <c r="CB1389" s="501"/>
      <c r="CC1389" s="501"/>
      <c r="CD1389" s="501"/>
      <c r="CE1389" s="501"/>
      <c r="CF1389" s="501"/>
      <c r="CG1389" s="501"/>
      <c r="CH1389" s="501"/>
      <c r="CI1389" s="501"/>
      <c r="CJ1389" s="501"/>
      <c r="CK1389" s="501"/>
      <c r="CL1389" s="501"/>
      <c r="CM1389" s="501"/>
      <c r="CN1389" s="501"/>
      <c r="CO1389" s="501"/>
      <c r="CP1389" s="501"/>
      <c r="CQ1389" s="501"/>
      <c r="CR1389" s="501"/>
      <c r="CS1389" s="501"/>
      <c r="CT1389" s="501"/>
      <c r="CU1389" s="501"/>
      <c r="CV1389" s="501"/>
      <c r="CW1389" s="501"/>
      <c r="CX1389" s="501"/>
      <c r="CY1389" s="501"/>
      <c r="CZ1389" s="501"/>
      <c r="DA1389" s="501"/>
      <c r="DB1389" s="501"/>
      <c r="DC1389" s="501"/>
      <c r="DD1389" s="501"/>
      <c r="DE1389" s="501"/>
      <c r="DF1389" s="501"/>
      <c r="DG1389" s="501"/>
      <c r="DH1389" s="501"/>
      <c r="DI1389" s="501"/>
      <c r="DJ1389" s="501"/>
      <c r="DK1389" s="501"/>
      <c r="DL1389" s="501"/>
      <c r="DM1389" s="501"/>
      <c r="DN1389" s="501"/>
      <c r="DO1389" s="501"/>
      <c r="DP1389" s="501"/>
      <c r="DQ1389" s="501"/>
      <c r="DR1389" s="501"/>
      <c r="DS1389" s="501"/>
      <c r="DT1389" s="501"/>
      <c r="DU1389" s="501"/>
      <c r="DV1389" s="501"/>
      <c r="DW1389" s="501"/>
      <c r="DX1389" s="501"/>
      <c r="DY1389" s="501"/>
      <c r="DZ1389" s="501"/>
      <c r="EA1389" s="501"/>
      <c r="EB1389" s="501"/>
      <c r="EC1389" s="501"/>
      <c r="ED1389" s="501"/>
      <c r="EE1389" s="501"/>
      <c r="EF1389" s="501"/>
      <c r="EG1389" s="501"/>
      <c r="EH1389" s="501"/>
      <c r="EI1389" s="501"/>
      <c r="EJ1389" s="501"/>
      <c r="EK1389" s="501"/>
      <c r="EL1389" s="501"/>
      <c r="EM1389" s="501"/>
      <c r="EN1389" s="501"/>
      <c r="EO1389" s="501"/>
      <c r="EP1389" s="501"/>
      <c r="EQ1389" s="501"/>
      <c r="ER1389" s="501"/>
      <c r="ES1389" s="501"/>
      <c r="ET1389" s="501"/>
      <c r="EU1389" s="501"/>
      <c r="EV1389" s="501"/>
      <c r="EW1389" s="501"/>
      <c r="EX1389" s="501"/>
      <c r="EY1389" s="501"/>
      <c r="EZ1389" s="501"/>
      <c r="FA1389" s="501"/>
      <c r="FB1389" s="501"/>
      <c r="FC1389" s="501"/>
      <c r="FD1389" s="501"/>
      <c r="FE1389" s="501"/>
      <c r="FF1389" s="501"/>
      <c r="FG1389" s="501"/>
      <c r="FH1389" s="501"/>
      <c r="FI1389" s="501"/>
      <c r="FJ1389" s="501"/>
      <c r="FK1389" s="501"/>
      <c r="FL1389" s="501"/>
      <c r="FM1389" s="501"/>
      <c r="FN1389" s="501"/>
      <c r="FO1389" s="501"/>
      <c r="FP1389" s="501"/>
      <c r="FQ1389" s="501"/>
      <c r="FR1389" s="501"/>
      <c r="FS1389" s="501"/>
      <c r="FT1389" s="501"/>
      <c r="FU1389" s="501"/>
      <c r="FV1389" s="501"/>
      <c r="FW1389" s="501"/>
      <c r="FX1389" s="501"/>
      <c r="FY1389" s="501"/>
      <c r="FZ1389" s="501"/>
      <c r="GA1389" s="501"/>
      <c r="GB1389" s="501"/>
      <c r="GC1389" s="501"/>
      <c r="GD1389" s="501"/>
      <c r="GE1389" s="501"/>
      <c r="GF1389" s="501"/>
      <c r="GG1389" s="501"/>
      <c r="GH1389" s="501"/>
      <c r="GI1389" s="501"/>
      <c r="GJ1389" s="501"/>
      <c r="GK1389" s="501"/>
      <c r="GL1389" s="501"/>
      <c r="GM1389" s="501"/>
      <c r="GN1389" s="501"/>
      <c r="GO1389" s="501"/>
      <c r="GP1389" s="501"/>
      <c r="GQ1389" s="501"/>
      <c r="GR1389" s="501"/>
      <c r="GS1389" s="501"/>
      <c r="GT1389" s="501"/>
      <c r="GU1389" s="501"/>
      <c r="GV1389" s="501"/>
      <c r="GW1389" s="501"/>
      <c r="GX1389" s="501"/>
      <c r="GY1389" s="501"/>
      <c r="GZ1389" s="501"/>
      <c r="HA1389" s="501"/>
      <c r="HB1389" s="501"/>
      <c r="HC1389" s="501"/>
      <c r="HD1389" s="501"/>
      <c r="HE1389" s="501"/>
      <c r="HF1389" s="501"/>
      <c r="HG1389" s="501"/>
      <c r="HH1389" s="501"/>
      <c r="HI1389" s="501"/>
      <c r="HJ1389" s="501"/>
      <c r="HK1389" s="501"/>
      <c r="HL1389" s="501"/>
      <c r="HM1389" s="501"/>
      <c r="HN1389" s="501"/>
      <c r="HO1389" s="501"/>
      <c r="HP1389" s="501"/>
      <c r="HQ1389" s="501"/>
      <c r="HR1389" s="501"/>
      <c r="HS1389" s="501"/>
      <c r="HT1389" s="501"/>
      <c r="HU1389" s="501"/>
      <c r="HV1389" s="501"/>
      <c r="HW1389" s="501"/>
      <c r="HX1389" s="501"/>
      <c r="HY1389" s="501"/>
      <c r="HZ1389" s="501"/>
      <c r="IA1389" s="501"/>
      <c r="IB1389" s="501"/>
      <c r="IC1389" s="501"/>
      <c r="ID1389" s="501"/>
      <c r="IE1389" s="501"/>
      <c r="IF1389" s="501"/>
      <c r="IG1389" s="501"/>
      <c r="IH1389" s="501"/>
      <c r="II1389" s="501"/>
      <c r="IJ1389" s="501"/>
      <c r="IK1389" s="501"/>
      <c r="IL1389" s="501"/>
      <c r="IM1389" s="501"/>
      <c r="IN1389" s="501"/>
      <c r="IO1389" s="501"/>
      <c r="IP1389" s="501"/>
      <c r="IQ1389" s="501"/>
      <c r="IR1389" s="501"/>
      <c r="IS1389" s="501"/>
      <c r="IT1389" s="501"/>
      <c r="IU1389" s="501"/>
      <c r="IV1389" s="501"/>
    </row>
    <row r="1390" spans="1:256" ht="12.75">
      <c r="A1390" s="503"/>
      <c r="B1390" s="760"/>
      <c r="C1390" s="761"/>
      <c r="D1390" s="573"/>
      <c r="E1390" s="573"/>
      <c r="F1390" s="573"/>
      <c r="G1390" s="573"/>
      <c r="H1390" s="573"/>
      <c r="I1390" s="573"/>
      <c r="J1390" s="573"/>
      <c r="K1390" s="573"/>
      <c r="L1390" s="573"/>
      <c r="M1390" s="573"/>
      <c r="N1390" s="573"/>
      <c r="O1390" s="573"/>
      <c r="P1390" s="573"/>
      <c r="Q1390" s="573"/>
      <c r="R1390" s="573"/>
      <c r="S1390" s="573"/>
      <c r="T1390" s="573"/>
      <c r="U1390" s="573"/>
      <c r="V1390" s="573"/>
      <c r="W1390" s="573"/>
      <c r="X1390" s="573"/>
      <c r="Y1390" s="762"/>
      <c r="Z1390" s="754"/>
      <c r="AA1390" s="764"/>
      <c r="AB1390" s="764"/>
      <c r="AC1390" s="765"/>
      <c r="AD1390" s="765"/>
      <c r="AE1390" s="765"/>
      <c r="AF1390" s="766"/>
      <c r="AG1390" s="758"/>
      <c r="AH1390" s="768"/>
      <c r="AI1390" s="769"/>
      <c r="AJ1390" s="501"/>
      <c r="AK1390" s="553"/>
      <c r="AL1390" s="771"/>
      <c r="AM1390" s="501"/>
      <c r="AN1390" s="501"/>
      <c r="AO1390" s="501"/>
      <c r="AP1390" s="501"/>
      <c r="AQ1390" s="501"/>
      <c r="AR1390" s="501"/>
      <c r="AS1390" s="501"/>
      <c r="AT1390" s="501"/>
      <c r="AU1390" s="501"/>
      <c r="AV1390" s="501"/>
      <c r="AW1390" s="501"/>
      <c r="AX1390" s="501"/>
      <c r="AY1390" s="501"/>
      <c r="AZ1390" s="501"/>
      <c r="BA1390" s="501"/>
      <c r="BB1390" s="501"/>
      <c r="BC1390" s="501"/>
      <c r="BD1390" s="501"/>
      <c r="BE1390" s="501"/>
      <c r="BF1390" s="501"/>
      <c r="BG1390" s="501"/>
      <c r="BH1390" s="501"/>
      <c r="BI1390" s="501"/>
      <c r="BJ1390" s="501"/>
      <c r="BK1390" s="501"/>
      <c r="BL1390" s="501"/>
      <c r="BM1390" s="501"/>
      <c r="BN1390" s="501"/>
      <c r="BO1390" s="501"/>
      <c r="BP1390" s="501"/>
      <c r="BQ1390" s="501"/>
      <c r="BR1390" s="501"/>
      <c r="BS1390" s="501"/>
      <c r="BT1390" s="501"/>
      <c r="BU1390" s="501"/>
      <c r="BV1390" s="501"/>
      <c r="BW1390" s="501"/>
      <c r="BX1390" s="501"/>
      <c r="BY1390" s="501"/>
      <c r="BZ1390" s="501"/>
      <c r="CA1390" s="501"/>
      <c r="CB1390" s="501"/>
      <c r="CC1390" s="501"/>
      <c r="CD1390" s="501"/>
      <c r="CE1390" s="501"/>
      <c r="CF1390" s="501"/>
      <c r="CG1390" s="501"/>
      <c r="CH1390" s="501"/>
      <c r="CI1390" s="501"/>
      <c r="CJ1390" s="501"/>
      <c r="CK1390" s="501"/>
      <c r="CL1390" s="501"/>
      <c r="CM1390" s="501"/>
      <c r="CN1390" s="501"/>
      <c r="CO1390" s="501"/>
      <c r="CP1390" s="501"/>
      <c r="CQ1390" s="501"/>
      <c r="CR1390" s="501"/>
      <c r="CS1390" s="501"/>
      <c r="CT1390" s="501"/>
      <c r="CU1390" s="501"/>
      <c r="CV1390" s="501"/>
      <c r="CW1390" s="501"/>
      <c r="CX1390" s="501"/>
      <c r="CY1390" s="501"/>
      <c r="CZ1390" s="501"/>
      <c r="DA1390" s="501"/>
      <c r="DB1390" s="501"/>
      <c r="DC1390" s="501"/>
      <c r="DD1390" s="501"/>
      <c r="DE1390" s="501"/>
      <c r="DF1390" s="501"/>
      <c r="DG1390" s="501"/>
      <c r="DH1390" s="501"/>
      <c r="DI1390" s="501"/>
      <c r="DJ1390" s="501"/>
      <c r="DK1390" s="501"/>
      <c r="DL1390" s="501"/>
      <c r="DM1390" s="501"/>
      <c r="DN1390" s="501"/>
      <c r="DO1390" s="501"/>
      <c r="DP1390" s="501"/>
      <c r="DQ1390" s="501"/>
      <c r="DR1390" s="501"/>
      <c r="DS1390" s="501"/>
      <c r="DT1390" s="501"/>
      <c r="DU1390" s="501"/>
      <c r="DV1390" s="501"/>
      <c r="DW1390" s="501"/>
      <c r="DX1390" s="501"/>
      <c r="DY1390" s="501"/>
      <c r="DZ1390" s="501"/>
      <c r="EA1390" s="501"/>
      <c r="EB1390" s="501"/>
      <c r="EC1390" s="501"/>
      <c r="ED1390" s="501"/>
      <c r="EE1390" s="501"/>
      <c r="EF1390" s="501"/>
      <c r="EG1390" s="501"/>
      <c r="EH1390" s="501"/>
      <c r="EI1390" s="501"/>
      <c r="EJ1390" s="501"/>
      <c r="EK1390" s="501"/>
      <c r="EL1390" s="501"/>
      <c r="EM1390" s="501"/>
      <c r="EN1390" s="501"/>
      <c r="EO1390" s="501"/>
      <c r="EP1390" s="501"/>
      <c r="EQ1390" s="501"/>
      <c r="ER1390" s="501"/>
      <c r="ES1390" s="501"/>
      <c r="ET1390" s="501"/>
      <c r="EU1390" s="501"/>
      <c r="EV1390" s="501"/>
      <c r="EW1390" s="501"/>
      <c r="EX1390" s="501"/>
      <c r="EY1390" s="501"/>
      <c r="EZ1390" s="501"/>
      <c r="FA1390" s="501"/>
      <c r="FB1390" s="501"/>
      <c r="FC1390" s="501"/>
      <c r="FD1390" s="501"/>
      <c r="FE1390" s="501"/>
      <c r="FF1390" s="501"/>
      <c r="FG1390" s="501"/>
      <c r="FH1390" s="501"/>
      <c r="FI1390" s="501"/>
      <c r="FJ1390" s="501"/>
      <c r="FK1390" s="501"/>
      <c r="FL1390" s="501"/>
      <c r="FM1390" s="501"/>
      <c r="FN1390" s="501"/>
      <c r="FO1390" s="501"/>
      <c r="FP1390" s="501"/>
      <c r="FQ1390" s="501"/>
      <c r="FR1390" s="501"/>
      <c r="FS1390" s="501"/>
      <c r="FT1390" s="501"/>
      <c r="FU1390" s="501"/>
      <c r="FV1390" s="501"/>
      <c r="FW1390" s="501"/>
      <c r="FX1390" s="501"/>
      <c r="FY1390" s="501"/>
      <c r="FZ1390" s="501"/>
      <c r="GA1390" s="501"/>
      <c r="GB1390" s="501"/>
      <c r="GC1390" s="501"/>
      <c r="GD1390" s="501"/>
      <c r="GE1390" s="501"/>
      <c r="GF1390" s="501"/>
      <c r="GG1390" s="501"/>
      <c r="GH1390" s="501"/>
      <c r="GI1390" s="501"/>
      <c r="GJ1390" s="501"/>
      <c r="GK1390" s="501"/>
      <c r="GL1390" s="501"/>
      <c r="GM1390" s="501"/>
      <c r="GN1390" s="501"/>
      <c r="GO1390" s="501"/>
      <c r="GP1390" s="501"/>
      <c r="GQ1390" s="501"/>
      <c r="GR1390" s="501"/>
      <c r="GS1390" s="501"/>
      <c r="GT1390" s="501"/>
      <c r="GU1390" s="501"/>
      <c r="GV1390" s="501"/>
      <c r="GW1390" s="501"/>
      <c r="GX1390" s="501"/>
      <c r="GY1390" s="501"/>
      <c r="GZ1390" s="501"/>
      <c r="HA1390" s="501"/>
      <c r="HB1390" s="501"/>
      <c r="HC1390" s="501"/>
      <c r="HD1390" s="501"/>
      <c r="HE1390" s="501"/>
      <c r="HF1390" s="501"/>
      <c r="HG1390" s="501"/>
      <c r="HH1390" s="501"/>
      <c r="HI1390" s="501"/>
      <c r="HJ1390" s="501"/>
      <c r="HK1390" s="501"/>
      <c r="HL1390" s="501"/>
      <c r="HM1390" s="501"/>
      <c r="HN1390" s="501"/>
      <c r="HO1390" s="501"/>
      <c r="HP1390" s="501"/>
      <c r="HQ1390" s="501"/>
      <c r="HR1390" s="501"/>
      <c r="HS1390" s="501"/>
      <c r="HT1390" s="501"/>
      <c r="HU1390" s="501"/>
      <c r="HV1390" s="501"/>
      <c r="HW1390" s="501"/>
      <c r="HX1390" s="501"/>
      <c r="HY1390" s="501"/>
      <c r="HZ1390" s="501"/>
      <c r="IA1390" s="501"/>
      <c r="IB1390" s="501"/>
      <c r="IC1390" s="501"/>
      <c r="ID1390" s="501"/>
      <c r="IE1390" s="501"/>
      <c r="IF1390" s="501"/>
      <c r="IG1390" s="501"/>
      <c r="IH1390" s="501"/>
      <c r="II1390" s="501"/>
      <c r="IJ1390" s="501"/>
      <c r="IK1390" s="501"/>
      <c r="IL1390" s="501"/>
      <c r="IM1390" s="501"/>
      <c r="IN1390" s="501"/>
      <c r="IO1390" s="501"/>
      <c r="IP1390" s="501"/>
      <c r="IQ1390" s="501"/>
      <c r="IR1390" s="501"/>
      <c r="IS1390" s="501"/>
      <c r="IT1390" s="501"/>
      <c r="IU1390" s="501"/>
      <c r="IV1390" s="501"/>
    </row>
    <row r="1391" spans="1:256" ht="12.75">
      <c r="A1391" s="503"/>
      <c r="B1391" s="760"/>
      <c r="C1391" s="761"/>
      <c r="D1391" s="573"/>
      <c r="E1391" s="573"/>
      <c r="F1391" s="573"/>
      <c r="G1391" s="573"/>
      <c r="H1391" s="573"/>
      <c r="I1391" s="573"/>
      <c r="J1391" s="573"/>
      <c r="K1391" s="573"/>
      <c r="L1391" s="573"/>
      <c r="M1391" s="573"/>
      <c r="N1391" s="573"/>
      <c r="O1391" s="573"/>
      <c r="P1391" s="573"/>
      <c r="Q1391" s="573"/>
      <c r="R1391" s="573"/>
      <c r="S1391" s="573"/>
      <c r="T1391" s="573"/>
      <c r="U1391" s="573"/>
      <c r="V1391" s="573"/>
      <c r="W1391" s="573"/>
      <c r="X1391" s="573"/>
      <c r="Y1391" s="762"/>
      <c r="Z1391" s="754"/>
      <c r="AA1391" s="764"/>
      <c r="AB1391" s="764"/>
      <c r="AC1391" s="765"/>
      <c r="AD1391" s="765"/>
      <c r="AE1391" s="765"/>
      <c r="AF1391" s="766"/>
      <c r="AG1391" s="758"/>
      <c r="AH1391" s="768"/>
      <c r="AI1391" s="769"/>
      <c r="AJ1391" s="501"/>
      <c r="AK1391" s="553"/>
      <c r="AL1391" s="771"/>
      <c r="AM1391" s="501"/>
      <c r="AN1391" s="501"/>
      <c r="AO1391" s="501"/>
      <c r="AP1391" s="501"/>
      <c r="AQ1391" s="501"/>
      <c r="AR1391" s="501"/>
      <c r="AS1391" s="501"/>
      <c r="AT1391" s="501"/>
      <c r="AU1391" s="501"/>
      <c r="AV1391" s="501"/>
      <c r="AW1391" s="501"/>
      <c r="AX1391" s="501"/>
      <c r="AY1391" s="501"/>
      <c r="AZ1391" s="501"/>
      <c r="BA1391" s="501"/>
      <c r="BB1391" s="501"/>
      <c r="BC1391" s="501"/>
      <c r="BD1391" s="501"/>
      <c r="BE1391" s="501"/>
      <c r="BF1391" s="501"/>
      <c r="BG1391" s="501"/>
      <c r="BH1391" s="501"/>
      <c r="BI1391" s="501"/>
      <c r="BJ1391" s="501"/>
      <c r="BK1391" s="501"/>
      <c r="BL1391" s="501"/>
      <c r="BM1391" s="501"/>
      <c r="BN1391" s="501"/>
      <c r="BO1391" s="501"/>
      <c r="BP1391" s="501"/>
      <c r="BQ1391" s="501"/>
      <c r="BR1391" s="501"/>
      <c r="BS1391" s="501"/>
      <c r="BT1391" s="501"/>
      <c r="BU1391" s="501"/>
      <c r="BV1391" s="501"/>
      <c r="BW1391" s="501"/>
      <c r="BX1391" s="501"/>
      <c r="BY1391" s="501"/>
      <c r="BZ1391" s="501"/>
      <c r="CA1391" s="501"/>
      <c r="CB1391" s="501"/>
      <c r="CC1391" s="501"/>
      <c r="CD1391" s="501"/>
      <c r="CE1391" s="501"/>
      <c r="CF1391" s="501"/>
      <c r="CG1391" s="501"/>
      <c r="CH1391" s="501"/>
      <c r="CI1391" s="501"/>
      <c r="CJ1391" s="501"/>
      <c r="CK1391" s="501"/>
      <c r="CL1391" s="501"/>
      <c r="CM1391" s="501"/>
      <c r="CN1391" s="501"/>
      <c r="CO1391" s="501"/>
      <c r="CP1391" s="501"/>
      <c r="CQ1391" s="501"/>
      <c r="CR1391" s="501"/>
      <c r="CS1391" s="501"/>
      <c r="CT1391" s="501"/>
      <c r="CU1391" s="501"/>
      <c r="CV1391" s="501"/>
      <c r="CW1391" s="501"/>
      <c r="CX1391" s="501"/>
      <c r="CY1391" s="501"/>
      <c r="CZ1391" s="501"/>
      <c r="DA1391" s="501"/>
      <c r="DB1391" s="501"/>
      <c r="DC1391" s="501"/>
      <c r="DD1391" s="501"/>
      <c r="DE1391" s="501"/>
      <c r="DF1391" s="501"/>
      <c r="DG1391" s="501"/>
      <c r="DH1391" s="501"/>
      <c r="DI1391" s="501"/>
      <c r="DJ1391" s="501"/>
      <c r="DK1391" s="501"/>
      <c r="DL1391" s="501"/>
      <c r="DM1391" s="501"/>
      <c r="DN1391" s="501"/>
      <c r="DO1391" s="501"/>
      <c r="DP1391" s="501"/>
      <c r="DQ1391" s="501"/>
      <c r="DR1391" s="501"/>
      <c r="DS1391" s="501"/>
      <c r="DT1391" s="501"/>
      <c r="DU1391" s="501"/>
      <c r="DV1391" s="501"/>
      <c r="DW1391" s="501"/>
      <c r="DX1391" s="501"/>
      <c r="DY1391" s="501"/>
      <c r="DZ1391" s="501"/>
      <c r="EA1391" s="501"/>
      <c r="EB1391" s="501"/>
      <c r="EC1391" s="501"/>
      <c r="ED1391" s="501"/>
      <c r="EE1391" s="501"/>
      <c r="EF1391" s="501"/>
      <c r="EG1391" s="501"/>
      <c r="EH1391" s="501"/>
      <c r="EI1391" s="501"/>
      <c r="EJ1391" s="501"/>
      <c r="EK1391" s="501"/>
      <c r="EL1391" s="501"/>
      <c r="EM1391" s="501"/>
      <c r="EN1391" s="501"/>
      <c r="EO1391" s="501"/>
      <c r="EP1391" s="501"/>
      <c r="EQ1391" s="501"/>
      <c r="ER1391" s="501"/>
      <c r="ES1391" s="501"/>
      <c r="ET1391" s="501"/>
      <c r="EU1391" s="501"/>
      <c r="EV1391" s="501"/>
      <c r="EW1391" s="501"/>
      <c r="EX1391" s="501"/>
      <c r="EY1391" s="501"/>
      <c r="EZ1391" s="501"/>
      <c r="FA1391" s="501"/>
      <c r="FB1391" s="501"/>
      <c r="FC1391" s="501"/>
      <c r="FD1391" s="501"/>
      <c r="FE1391" s="501"/>
      <c r="FF1391" s="501"/>
      <c r="FG1391" s="501"/>
      <c r="FH1391" s="501"/>
      <c r="FI1391" s="501"/>
      <c r="FJ1391" s="501"/>
      <c r="FK1391" s="501"/>
      <c r="FL1391" s="501"/>
      <c r="FM1391" s="501"/>
      <c r="FN1391" s="501"/>
      <c r="FO1391" s="501"/>
      <c r="FP1391" s="501"/>
      <c r="FQ1391" s="501"/>
      <c r="FR1391" s="501"/>
      <c r="FS1391" s="501"/>
      <c r="FT1391" s="501"/>
      <c r="FU1391" s="501"/>
      <c r="FV1391" s="501"/>
      <c r="FW1391" s="501"/>
      <c r="FX1391" s="501"/>
      <c r="FY1391" s="501"/>
      <c r="FZ1391" s="501"/>
      <c r="GA1391" s="501"/>
      <c r="GB1391" s="501"/>
      <c r="GC1391" s="501"/>
      <c r="GD1391" s="501"/>
      <c r="GE1391" s="501"/>
      <c r="GF1391" s="501"/>
      <c r="GG1391" s="501"/>
      <c r="GH1391" s="501"/>
      <c r="GI1391" s="501"/>
      <c r="GJ1391" s="501"/>
      <c r="GK1391" s="501"/>
      <c r="GL1391" s="501"/>
      <c r="GM1391" s="501"/>
      <c r="GN1391" s="501"/>
      <c r="GO1391" s="501"/>
      <c r="GP1391" s="501"/>
      <c r="GQ1391" s="501"/>
      <c r="GR1391" s="501"/>
      <c r="GS1391" s="501"/>
      <c r="GT1391" s="501"/>
      <c r="GU1391" s="501"/>
      <c r="GV1391" s="501"/>
      <c r="GW1391" s="501"/>
      <c r="GX1391" s="501"/>
      <c r="GY1391" s="501"/>
      <c r="GZ1391" s="501"/>
      <c r="HA1391" s="501"/>
      <c r="HB1391" s="501"/>
      <c r="HC1391" s="501"/>
      <c r="HD1391" s="501"/>
      <c r="HE1391" s="501"/>
      <c r="HF1391" s="501"/>
      <c r="HG1391" s="501"/>
      <c r="HH1391" s="501"/>
      <c r="HI1391" s="501"/>
      <c r="HJ1391" s="501"/>
      <c r="HK1391" s="501"/>
      <c r="HL1391" s="501"/>
      <c r="HM1391" s="501"/>
      <c r="HN1391" s="501"/>
      <c r="HO1391" s="501"/>
      <c r="HP1391" s="501"/>
      <c r="HQ1391" s="501"/>
      <c r="HR1391" s="501"/>
      <c r="HS1391" s="501"/>
      <c r="HT1391" s="501"/>
      <c r="HU1391" s="501"/>
      <c r="HV1391" s="501"/>
      <c r="HW1391" s="501"/>
      <c r="HX1391" s="501"/>
      <c r="HY1391" s="501"/>
      <c r="HZ1391" s="501"/>
      <c r="IA1391" s="501"/>
      <c r="IB1391" s="501"/>
      <c r="IC1391" s="501"/>
      <c r="ID1391" s="501"/>
      <c r="IE1391" s="501"/>
      <c r="IF1391" s="501"/>
      <c r="IG1391" s="501"/>
      <c r="IH1391" s="501"/>
      <c r="II1391" s="501"/>
      <c r="IJ1391" s="501"/>
      <c r="IK1391" s="501"/>
      <c r="IL1391" s="501"/>
      <c r="IM1391" s="501"/>
      <c r="IN1391" s="501"/>
      <c r="IO1391" s="501"/>
      <c r="IP1391" s="501"/>
      <c r="IQ1391" s="501"/>
      <c r="IR1391" s="501"/>
      <c r="IS1391" s="501"/>
      <c r="IT1391" s="501"/>
      <c r="IU1391" s="501"/>
      <c r="IV1391" s="501"/>
    </row>
    <row r="1392" spans="1:256" ht="12.75">
      <c r="A1392" s="503"/>
      <c r="B1392" s="760"/>
      <c r="C1392" s="761"/>
      <c r="D1392" s="573"/>
      <c r="E1392" s="573"/>
      <c r="F1392" s="573"/>
      <c r="G1392" s="573"/>
      <c r="H1392" s="573"/>
      <c r="I1392" s="573"/>
      <c r="J1392" s="573"/>
      <c r="K1392" s="573"/>
      <c r="L1392" s="573"/>
      <c r="M1392" s="573"/>
      <c r="N1392" s="573"/>
      <c r="O1392" s="573"/>
      <c r="P1392" s="573"/>
      <c r="Q1392" s="573"/>
      <c r="R1392" s="573"/>
      <c r="S1392" s="573"/>
      <c r="T1392" s="573"/>
      <c r="U1392" s="573"/>
      <c r="V1392" s="573"/>
      <c r="W1392" s="573"/>
      <c r="X1392" s="573"/>
      <c r="Y1392" s="762"/>
      <c r="Z1392" s="754"/>
      <c r="AA1392" s="764"/>
      <c r="AB1392" s="764"/>
      <c r="AC1392" s="765"/>
      <c r="AD1392" s="765"/>
      <c r="AE1392" s="765"/>
      <c r="AF1392" s="766"/>
      <c r="AG1392" s="758"/>
      <c r="AH1392" s="768"/>
      <c r="AI1392" s="769"/>
      <c r="AJ1392" s="501"/>
      <c r="AK1392" s="553"/>
      <c r="AL1392" s="771"/>
      <c r="AM1392" s="501"/>
      <c r="AN1392" s="501"/>
      <c r="AO1392" s="501"/>
      <c r="AP1392" s="501"/>
      <c r="AQ1392" s="501"/>
      <c r="AR1392" s="501"/>
      <c r="AS1392" s="501"/>
      <c r="AT1392" s="501"/>
      <c r="AU1392" s="501"/>
      <c r="AV1392" s="501"/>
      <c r="AW1392" s="501"/>
      <c r="AX1392" s="501"/>
      <c r="AY1392" s="501"/>
      <c r="AZ1392" s="501"/>
      <c r="BA1392" s="501"/>
      <c r="BB1392" s="501"/>
      <c r="BC1392" s="501"/>
      <c r="BD1392" s="501"/>
      <c r="BE1392" s="501"/>
      <c r="BF1392" s="501"/>
      <c r="BG1392" s="501"/>
      <c r="BH1392" s="501"/>
      <c r="BI1392" s="501"/>
      <c r="BJ1392" s="501"/>
      <c r="BK1392" s="501"/>
      <c r="BL1392" s="501"/>
      <c r="BM1392" s="501"/>
      <c r="BN1392" s="501"/>
      <c r="BO1392" s="501"/>
      <c r="BP1392" s="501"/>
      <c r="BQ1392" s="501"/>
      <c r="BR1392" s="501"/>
      <c r="BS1392" s="501"/>
      <c r="BT1392" s="501"/>
      <c r="BU1392" s="501"/>
      <c r="BV1392" s="501"/>
      <c r="BW1392" s="501"/>
      <c r="BX1392" s="501"/>
      <c r="BY1392" s="501"/>
      <c r="BZ1392" s="501"/>
      <c r="CA1392" s="501"/>
      <c r="CB1392" s="501"/>
      <c r="CC1392" s="501"/>
      <c r="CD1392" s="501"/>
      <c r="CE1392" s="501"/>
      <c r="CF1392" s="501"/>
      <c r="CG1392" s="501"/>
      <c r="CH1392" s="501"/>
      <c r="CI1392" s="501"/>
      <c r="CJ1392" s="501"/>
      <c r="CK1392" s="501"/>
      <c r="CL1392" s="501"/>
      <c r="CM1392" s="501"/>
      <c r="CN1392" s="501"/>
      <c r="CO1392" s="501"/>
      <c r="CP1392" s="501"/>
      <c r="CQ1392" s="501"/>
      <c r="CR1392" s="501"/>
      <c r="CS1392" s="501"/>
      <c r="CT1392" s="501"/>
      <c r="CU1392" s="501"/>
      <c r="CV1392" s="501"/>
      <c r="CW1392" s="501"/>
      <c r="CX1392" s="501"/>
      <c r="CY1392" s="501"/>
      <c r="CZ1392" s="501"/>
      <c r="DA1392" s="501"/>
      <c r="DB1392" s="501"/>
      <c r="DC1392" s="501"/>
      <c r="DD1392" s="501"/>
      <c r="DE1392" s="501"/>
      <c r="DF1392" s="501"/>
      <c r="DG1392" s="501"/>
      <c r="DH1392" s="501"/>
      <c r="DI1392" s="501"/>
      <c r="DJ1392" s="501"/>
      <c r="DK1392" s="501"/>
      <c r="DL1392" s="501"/>
      <c r="DM1392" s="501"/>
      <c r="DN1392" s="501"/>
      <c r="DO1392" s="501"/>
      <c r="DP1392" s="501"/>
      <c r="DQ1392" s="501"/>
      <c r="DR1392" s="501"/>
      <c r="DS1392" s="501"/>
      <c r="DT1392" s="501"/>
      <c r="DU1392" s="501"/>
      <c r="DV1392" s="501"/>
      <c r="DW1392" s="501"/>
      <c r="DX1392" s="501"/>
      <c r="DY1392" s="501"/>
      <c r="DZ1392" s="501"/>
      <c r="EA1392" s="501"/>
      <c r="EB1392" s="501"/>
      <c r="EC1392" s="501"/>
      <c r="ED1392" s="501"/>
      <c r="EE1392" s="501"/>
      <c r="EF1392" s="501"/>
      <c r="EG1392" s="501"/>
      <c r="EH1392" s="501"/>
      <c r="EI1392" s="501"/>
      <c r="EJ1392" s="501"/>
      <c r="EK1392" s="501"/>
      <c r="EL1392" s="501"/>
      <c r="EM1392" s="501"/>
      <c r="EN1392" s="501"/>
      <c r="EO1392" s="501"/>
      <c r="EP1392" s="501"/>
      <c r="EQ1392" s="501"/>
      <c r="ER1392" s="501"/>
      <c r="ES1392" s="501"/>
      <c r="ET1392" s="501"/>
      <c r="EU1392" s="501"/>
      <c r="EV1392" s="501"/>
      <c r="EW1392" s="501"/>
      <c r="EX1392" s="501"/>
      <c r="EY1392" s="501"/>
      <c r="EZ1392" s="501"/>
      <c r="FA1392" s="501"/>
      <c r="FB1392" s="501"/>
      <c r="FC1392" s="501"/>
      <c r="FD1392" s="501"/>
      <c r="FE1392" s="501"/>
      <c r="FF1392" s="501"/>
      <c r="FG1392" s="501"/>
      <c r="FH1392" s="501"/>
      <c r="FI1392" s="501"/>
      <c r="FJ1392" s="501"/>
      <c r="FK1392" s="501"/>
      <c r="FL1392" s="501"/>
      <c r="FM1392" s="501"/>
      <c r="FN1392" s="501"/>
      <c r="FO1392" s="501"/>
      <c r="FP1392" s="501"/>
      <c r="FQ1392" s="501"/>
      <c r="FR1392" s="501"/>
      <c r="FS1392" s="501"/>
      <c r="FT1392" s="501"/>
      <c r="FU1392" s="501"/>
      <c r="FV1392" s="501"/>
      <c r="FW1392" s="501"/>
      <c r="FX1392" s="501"/>
      <c r="FY1392" s="501"/>
      <c r="FZ1392" s="501"/>
      <c r="GA1392" s="501"/>
      <c r="GB1392" s="501"/>
      <c r="GC1392" s="501"/>
      <c r="GD1392" s="501"/>
      <c r="GE1392" s="501"/>
      <c r="GF1392" s="501"/>
      <c r="GG1392" s="501"/>
      <c r="GH1392" s="501"/>
      <c r="GI1392" s="501"/>
      <c r="GJ1392" s="501"/>
      <c r="GK1392" s="501"/>
      <c r="GL1392" s="501"/>
      <c r="GM1392" s="501"/>
      <c r="GN1392" s="501"/>
      <c r="GO1392" s="501"/>
      <c r="GP1392" s="501"/>
      <c r="GQ1392" s="501"/>
      <c r="GR1392" s="501"/>
      <c r="GS1392" s="501"/>
      <c r="GT1392" s="501"/>
      <c r="GU1392" s="501"/>
      <c r="GV1392" s="501"/>
      <c r="GW1392" s="501"/>
      <c r="GX1392" s="501"/>
      <c r="GY1392" s="501"/>
      <c r="GZ1392" s="501"/>
      <c r="HA1392" s="501"/>
      <c r="HB1392" s="501"/>
      <c r="HC1392" s="501"/>
      <c r="HD1392" s="501"/>
      <c r="HE1392" s="501"/>
      <c r="HF1392" s="501"/>
      <c r="HG1392" s="501"/>
      <c r="HH1392" s="501"/>
      <c r="HI1392" s="501"/>
      <c r="HJ1392" s="501"/>
      <c r="HK1392" s="501"/>
      <c r="HL1392" s="501"/>
      <c r="HM1392" s="501"/>
      <c r="HN1392" s="501"/>
      <c r="HO1392" s="501"/>
      <c r="HP1392" s="501"/>
      <c r="HQ1392" s="501"/>
      <c r="HR1392" s="501"/>
      <c r="HS1392" s="501"/>
      <c r="HT1392" s="501"/>
      <c r="HU1392" s="501"/>
      <c r="HV1392" s="501"/>
      <c r="HW1392" s="501"/>
      <c r="HX1392" s="501"/>
      <c r="HY1392" s="501"/>
      <c r="HZ1392" s="501"/>
      <c r="IA1392" s="501"/>
      <c r="IB1392" s="501"/>
      <c r="IC1392" s="501"/>
      <c r="ID1392" s="501"/>
      <c r="IE1392" s="501"/>
      <c r="IF1392" s="501"/>
      <c r="IG1392" s="501"/>
      <c r="IH1392" s="501"/>
      <c r="II1392" s="501"/>
      <c r="IJ1392" s="501"/>
      <c r="IK1392" s="501"/>
      <c r="IL1392" s="501"/>
      <c r="IM1392" s="501"/>
      <c r="IN1392" s="501"/>
      <c r="IO1392" s="501"/>
      <c r="IP1392" s="501"/>
      <c r="IQ1392" s="501"/>
      <c r="IR1392" s="501"/>
      <c r="IS1392" s="501"/>
      <c r="IT1392" s="501"/>
      <c r="IU1392" s="501"/>
      <c r="IV1392" s="501"/>
    </row>
    <row r="1393" spans="1:256" ht="12.75">
      <c r="A1393" s="503"/>
      <c r="B1393" s="760"/>
      <c r="C1393" s="761"/>
      <c r="D1393" s="573"/>
      <c r="E1393" s="573"/>
      <c r="F1393" s="573"/>
      <c r="G1393" s="573"/>
      <c r="H1393" s="573"/>
      <c r="I1393" s="573"/>
      <c r="J1393" s="573"/>
      <c r="K1393" s="573"/>
      <c r="L1393" s="573"/>
      <c r="M1393" s="573"/>
      <c r="N1393" s="573"/>
      <c r="O1393" s="573"/>
      <c r="P1393" s="573"/>
      <c r="Q1393" s="573"/>
      <c r="R1393" s="573"/>
      <c r="S1393" s="573"/>
      <c r="T1393" s="573"/>
      <c r="U1393" s="573"/>
      <c r="V1393" s="573"/>
      <c r="W1393" s="573"/>
      <c r="X1393" s="573"/>
      <c r="Y1393" s="762"/>
      <c r="Z1393" s="754"/>
      <c r="AA1393" s="764"/>
      <c r="AB1393" s="764"/>
      <c r="AC1393" s="765"/>
      <c r="AD1393" s="765"/>
      <c r="AE1393" s="765"/>
      <c r="AF1393" s="766"/>
      <c r="AG1393" s="758"/>
      <c r="AH1393" s="768"/>
      <c r="AI1393" s="769"/>
      <c r="AJ1393" s="501"/>
      <c r="AK1393" s="553"/>
      <c r="AL1393" s="771"/>
      <c r="AM1393" s="501"/>
      <c r="AN1393" s="501"/>
      <c r="AO1393" s="501"/>
      <c r="AP1393" s="501"/>
      <c r="AQ1393" s="501"/>
      <c r="AR1393" s="501"/>
      <c r="AS1393" s="501"/>
      <c r="AT1393" s="501"/>
      <c r="AU1393" s="501"/>
      <c r="AV1393" s="501"/>
      <c r="AW1393" s="501"/>
      <c r="AX1393" s="501"/>
      <c r="AY1393" s="501"/>
      <c r="AZ1393" s="501"/>
      <c r="BA1393" s="501"/>
      <c r="BB1393" s="501"/>
      <c r="BC1393" s="501"/>
      <c r="BD1393" s="501"/>
      <c r="BE1393" s="501"/>
      <c r="BF1393" s="501"/>
      <c r="BG1393" s="501"/>
      <c r="BH1393" s="501"/>
      <c r="BI1393" s="501"/>
      <c r="BJ1393" s="501"/>
      <c r="BK1393" s="501"/>
      <c r="BL1393" s="501"/>
      <c r="BM1393" s="501"/>
      <c r="BN1393" s="501"/>
      <c r="BO1393" s="501"/>
      <c r="BP1393" s="501"/>
      <c r="BQ1393" s="501"/>
      <c r="BR1393" s="501"/>
      <c r="BS1393" s="501"/>
      <c r="BT1393" s="501"/>
      <c r="BU1393" s="501"/>
      <c r="BV1393" s="501"/>
      <c r="BW1393" s="501"/>
      <c r="BX1393" s="501"/>
      <c r="BY1393" s="501"/>
      <c r="BZ1393" s="501"/>
      <c r="CA1393" s="501"/>
      <c r="CB1393" s="501"/>
      <c r="CC1393" s="501"/>
      <c r="CD1393" s="501"/>
      <c r="CE1393" s="501"/>
      <c r="CF1393" s="501"/>
      <c r="CG1393" s="501"/>
      <c r="CH1393" s="501"/>
      <c r="CI1393" s="501"/>
      <c r="CJ1393" s="501"/>
      <c r="CK1393" s="501"/>
      <c r="CL1393" s="501"/>
      <c r="CM1393" s="501"/>
      <c r="CN1393" s="501"/>
      <c r="CO1393" s="501"/>
      <c r="CP1393" s="501"/>
      <c r="CQ1393" s="501"/>
      <c r="CR1393" s="501"/>
      <c r="CS1393" s="501"/>
      <c r="CT1393" s="501"/>
      <c r="CU1393" s="501"/>
      <c r="CV1393" s="501"/>
      <c r="CW1393" s="501"/>
      <c r="CX1393" s="501"/>
      <c r="CY1393" s="501"/>
      <c r="CZ1393" s="501"/>
      <c r="DA1393" s="501"/>
      <c r="DB1393" s="501"/>
      <c r="DC1393" s="501"/>
      <c r="DD1393" s="501"/>
      <c r="DE1393" s="501"/>
      <c r="DF1393" s="501"/>
      <c r="DG1393" s="501"/>
      <c r="DH1393" s="501"/>
      <c r="DI1393" s="501"/>
      <c r="DJ1393" s="501"/>
      <c r="DK1393" s="501"/>
      <c r="DL1393" s="501"/>
      <c r="DM1393" s="501"/>
      <c r="DN1393" s="501"/>
      <c r="DO1393" s="501"/>
      <c r="DP1393" s="501"/>
      <c r="DQ1393" s="501"/>
      <c r="DR1393" s="501"/>
      <c r="DS1393" s="501"/>
      <c r="DT1393" s="501"/>
      <c r="DU1393" s="501"/>
      <c r="DV1393" s="501"/>
      <c r="DW1393" s="501"/>
      <c r="DX1393" s="501"/>
      <c r="DY1393" s="501"/>
      <c r="DZ1393" s="501"/>
      <c r="EA1393" s="501"/>
      <c r="EB1393" s="501"/>
      <c r="EC1393" s="501"/>
      <c r="ED1393" s="501"/>
      <c r="EE1393" s="501"/>
      <c r="EF1393" s="501"/>
      <c r="EG1393" s="501"/>
      <c r="EH1393" s="501"/>
      <c r="EI1393" s="501"/>
      <c r="EJ1393" s="501"/>
      <c r="EK1393" s="501"/>
      <c r="EL1393" s="501"/>
      <c r="EM1393" s="501"/>
      <c r="EN1393" s="501"/>
      <c r="EO1393" s="501"/>
      <c r="EP1393" s="501"/>
      <c r="EQ1393" s="501"/>
      <c r="ER1393" s="501"/>
      <c r="ES1393" s="501"/>
      <c r="ET1393" s="501"/>
      <c r="EU1393" s="501"/>
      <c r="EV1393" s="501"/>
      <c r="EW1393" s="501"/>
      <c r="EX1393" s="501"/>
      <c r="EY1393" s="501"/>
      <c r="EZ1393" s="501"/>
      <c r="FA1393" s="501"/>
      <c r="FB1393" s="501"/>
      <c r="FC1393" s="501"/>
      <c r="FD1393" s="501"/>
      <c r="FE1393" s="501"/>
      <c r="FF1393" s="501"/>
      <c r="FG1393" s="501"/>
      <c r="FH1393" s="501"/>
      <c r="FI1393" s="501"/>
      <c r="FJ1393" s="501"/>
      <c r="FK1393" s="501"/>
      <c r="FL1393" s="501"/>
      <c r="FM1393" s="501"/>
      <c r="FN1393" s="501"/>
      <c r="FO1393" s="501"/>
      <c r="FP1393" s="501"/>
      <c r="FQ1393" s="501"/>
      <c r="FR1393" s="501"/>
      <c r="FS1393" s="501"/>
      <c r="FT1393" s="501"/>
      <c r="FU1393" s="501"/>
      <c r="FV1393" s="501"/>
      <c r="FW1393" s="501"/>
      <c r="FX1393" s="501"/>
      <c r="FY1393" s="501"/>
      <c r="FZ1393" s="501"/>
      <c r="GA1393" s="501"/>
      <c r="GB1393" s="501"/>
      <c r="GC1393" s="501"/>
      <c r="GD1393" s="501"/>
      <c r="GE1393" s="501"/>
      <c r="GF1393" s="501"/>
      <c r="GG1393" s="501"/>
      <c r="GH1393" s="501"/>
      <c r="GI1393" s="501"/>
      <c r="GJ1393" s="501"/>
      <c r="GK1393" s="501"/>
      <c r="GL1393" s="501"/>
      <c r="GM1393" s="501"/>
      <c r="GN1393" s="501"/>
      <c r="GO1393" s="501"/>
      <c r="GP1393" s="501"/>
      <c r="GQ1393" s="501"/>
      <c r="GR1393" s="501"/>
      <c r="GS1393" s="501"/>
      <c r="GT1393" s="501"/>
      <c r="GU1393" s="501"/>
      <c r="GV1393" s="501"/>
      <c r="GW1393" s="501"/>
      <c r="GX1393" s="501"/>
      <c r="GY1393" s="501"/>
      <c r="GZ1393" s="501"/>
      <c r="HA1393" s="501"/>
      <c r="HB1393" s="501"/>
      <c r="HC1393" s="501"/>
      <c r="HD1393" s="501"/>
      <c r="HE1393" s="501"/>
      <c r="HF1393" s="501"/>
      <c r="HG1393" s="501"/>
      <c r="HH1393" s="501"/>
      <c r="HI1393" s="501"/>
      <c r="HJ1393" s="501"/>
      <c r="HK1393" s="501"/>
      <c r="HL1393" s="501"/>
      <c r="HM1393" s="501"/>
      <c r="HN1393" s="501"/>
      <c r="HO1393" s="501"/>
      <c r="HP1393" s="501"/>
      <c r="HQ1393" s="501"/>
      <c r="HR1393" s="501"/>
      <c r="HS1393" s="501"/>
      <c r="HT1393" s="501"/>
      <c r="HU1393" s="501"/>
      <c r="HV1393" s="501"/>
      <c r="HW1393" s="501"/>
      <c r="HX1393" s="501"/>
      <c r="HY1393" s="501"/>
      <c r="HZ1393" s="501"/>
      <c r="IA1393" s="501"/>
      <c r="IB1393" s="501"/>
      <c r="IC1393" s="501"/>
      <c r="ID1393" s="501"/>
      <c r="IE1393" s="501"/>
      <c r="IF1393" s="501"/>
      <c r="IG1393" s="501"/>
      <c r="IH1393" s="501"/>
      <c r="II1393" s="501"/>
      <c r="IJ1393" s="501"/>
      <c r="IK1393" s="501"/>
      <c r="IL1393" s="501"/>
      <c r="IM1393" s="501"/>
      <c r="IN1393" s="501"/>
      <c r="IO1393" s="501"/>
      <c r="IP1393" s="501"/>
      <c r="IQ1393" s="501"/>
      <c r="IR1393" s="501"/>
      <c r="IS1393" s="501"/>
      <c r="IT1393" s="501"/>
      <c r="IU1393" s="501"/>
      <c r="IV1393" s="501"/>
    </row>
    <row r="1394" spans="1:256" ht="12.75">
      <c r="A1394" s="503"/>
      <c r="B1394" s="760"/>
      <c r="C1394" s="761"/>
      <c r="D1394" s="573"/>
      <c r="E1394" s="573"/>
      <c r="F1394" s="573"/>
      <c r="G1394" s="573"/>
      <c r="H1394" s="573"/>
      <c r="I1394" s="573"/>
      <c r="J1394" s="573"/>
      <c r="K1394" s="573"/>
      <c r="L1394" s="573"/>
      <c r="M1394" s="573"/>
      <c r="N1394" s="573"/>
      <c r="O1394" s="573"/>
      <c r="P1394" s="573"/>
      <c r="Q1394" s="573"/>
      <c r="R1394" s="573"/>
      <c r="S1394" s="573"/>
      <c r="T1394" s="573"/>
      <c r="U1394" s="573"/>
      <c r="V1394" s="573"/>
      <c r="W1394" s="573"/>
      <c r="X1394" s="573"/>
      <c r="Y1394" s="762"/>
      <c r="Z1394" s="754"/>
      <c r="AA1394" s="764"/>
      <c r="AB1394" s="764"/>
      <c r="AC1394" s="765"/>
      <c r="AD1394" s="765"/>
      <c r="AE1394" s="765"/>
      <c r="AF1394" s="766"/>
      <c r="AG1394" s="758"/>
      <c r="AH1394" s="768"/>
      <c r="AI1394" s="769"/>
      <c r="AJ1394" s="501"/>
      <c r="AK1394" s="553"/>
      <c r="AL1394" s="771"/>
      <c r="AM1394" s="501"/>
      <c r="AN1394" s="501"/>
      <c r="AO1394" s="501"/>
      <c r="AP1394" s="501"/>
      <c r="AQ1394" s="501"/>
      <c r="AR1394" s="501"/>
      <c r="AS1394" s="501"/>
      <c r="AT1394" s="501"/>
      <c r="AU1394" s="501"/>
      <c r="AV1394" s="501"/>
      <c r="AW1394" s="501"/>
      <c r="AX1394" s="501"/>
      <c r="AY1394" s="501"/>
      <c r="AZ1394" s="501"/>
      <c r="BA1394" s="501"/>
      <c r="BB1394" s="501"/>
      <c r="BC1394" s="501"/>
      <c r="BD1394" s="501"/>
      <c r="BE1394" s="501"/>
      <c r="BF1394" s="501"/>
      <c r="BG1394" s="501"/>
      <c r="BH1394" s="501"/>
      <c r="BI1394" s="501"/>
      <c r="BJ1394" s="501"/>
      <c r="BK1394" s="501"/>
      <c r="BL1394" s="501"/>
      <c r="BM1394" s="501"/>
      <c r="BN1394" s="501"/>
      <c r="BO1394" s="501"/>
      <c r="BP1394" s="501"/>
      <c r="BQ1394" s="501"/>
      <c r="BR1394" s="501"/>
      <c r="BS1394" s="501"/>
      <c r="BT1394" s="501"/>
      <c r="BU1394" s="501"/>
      <c r="BV1394" s="501"/>
      <c r="BW1394" s="501"/>
      <c r="BX1394" s="501"/>
      <c r="BY1394" s="501"/>
      <c r="BZ1394" s="501"/>
      <c r="CA1394" s="501"/>
      <c r="CB1394" s="501"/>
      <c r="CC1394" s="501"/>
      <c r="CD1394" s="501"/>
      <c r="CE1394" s="501"/>
      <c r="CF1394" s="501"/>
      <c r="CG1394" s="501"/>
      <c r="CH1394" s="501"/>
      <c r="CI1394" s="501"/>
      <c r="CJ1394" s="501"/>
      <c r="CK1394" s="501"/>
      <c r="CL1394" s="501"/>
      <c r="CM1394" s="501"/>
      <c r="CN1394" s="501"/>
      <c r="CO1394" s="501"/>
      <c r="CP1394" s="501"/>
      <c r="CQ1394" s="501"/>
      <c r="CR1394" s="501"/>
      <c r="CS1394" s="501"/>
      <c r="CT1394" s="501"/>
      <c r="CU1394" s="501"/>
      <c r="CV1394" s="501"/>
      <c r="CW1394" s="501"/>
      <c r="CX1394" s="501"/>
      <c r="CY1394" s="501"/>
      <c r="CZ1394" s="501"/>
      <c r="DA1394" s="501"/>
      <c r="DB1394" s="501"/>
      <c r="DC1394" s="501"/>
      <c r="DD1394" s="501"/>
      <c r="DE1394" s="501"/>
      <c r="DF1394" s="501"/>
      <c r="DG1394" s="501"/>
      <c r="DH1394" s="501"/>
      <c r="DI1394" s="501"/>
      <c r="DJ1394" s="501"/>
      <c r="DK1394" s="501"/>
      <c r="DL1394" s="501"/>
      <c r="DM1394" s="501"/>
      <c r="DN1394" s="501"/>
      <c r="DO1394" s="501"/>
      <c r="DP1394" s="501"/>
      <c r="DQ1394" s="501"/>
      <c r="DR1394" s="501"/>
      <c r="DS1394" s="501"/>
      <c r="DT1394" s="501"/>
      <c r="DU1394" s="501"/>
      <c r="DV1394" s="501"/>
      <c r="DW1394" s="501"/>
      <c r="DX1394" s="501"/>
      <c r="DY1394" s="501"/>
      <c r="DZ1394" s="501"/>
      <c r="EA1394" s="501"/>
      <c r="EB1394" s="501"/>
      <c r="EC1394" s="501"/>
      <c r="ED1394" s="501"/>
      <c r="EE1394" s="501"/>
      <c r="EF1394" s="501"/>
      <c r="EG1394" s="501"/>
      <c r="EH1394" s="501"/>
      <c r="EI1394" s="501"/>
      <c r="EJ1394" s="501"/>
      <c r="EK1394" s="501"/>
      <c r="EL1394" s="501"/>
      <c r="EM1394" s="501"/>
      <c r="EN1394" s="501"/>
      <c r="EO1394" s="501"/>
      <c r="EP1394" s="501"/>
      <c r="EQ1394" s="501"/>
      <c r="ER1394" s="501"/>
      <c r="ES1394" s="501"/>
      <c r="ET1394" s="501"/>
      <c r="EU1394" s="501"/>
      <c r="EV1394" s="501"/>
      <c r="EW1394" s="501"/>
      <c r="EX1394" s="501"/>
      <c r="EY1394" s="501"/>
      <c r="EZ1394" s="501"/>
      <c r="FA1394" s="501"/>
      <c r="FB1394" s="501"/>
      <c r="FC1394" s="501"/>
      <c r="FD1394" s="501"/>
      <c r="FE1394" s="501"/>
      <c r="FF1394" s="501"/>
      <c r="FG1394" s="501"/>
      <c r="FH1394" s="501"/>
      <c r="FI1394" s="501"/>
      <c r="FJ1394" s="501"/>
      <c r="FK1394" s="501"/>
      <c r="FL1394" s="501"/>
      <c r="FM1394" s="501"/>
      <c r="FN1394" s="501"/>
      <c r="FO1394" s="501"/>
      <c r="FP1394" s="501"/>
      <c r="FQ1394" s="501"/>
      <c r="FR1394" s="501"/>
      <c r="FS1394" s="501"/>
      <c r="FT1394" s="501"/>
      <c r="FU1394" s="501"/>
      <c r="FV1394" s="501"/>
      <c r="FW1394" s="501"/>
      <c r="FX1394" s="501"/>
      <c r="FY1394" s="501"/>
      <c r="FZ1394" s="501"/>
      <c r="GA1394" s="501"/>
      <c r="GB1394" s="501"/>
      <c r="GC1394" s="501"/>
      <c r="GD1394" s="501"/>
      <c r="GE1394" s="501"/>
      <c r="GF1394" s="501"/>
      <c r="GG1394" s="501"/>
      <c r="GH1394" s="501"/>
      <c r="GI1394" s="501"/>
      <c r="GJ1394" s="501"/>
      <c r="GK1394" s="501"/>
      <c r="GL1394" s="501"/>
      <c r="GM1394" s="501"/>
      <c r="GN1394" s="501"/>
      <c r="GO1394" s="501"/>
      <c r="GP1394" s="501"/>
      <c r="GQ1394" s="501"/>
      <c r="GR1394" s="501"/>
      <c r="GS1394" s="501"/>
      <c r="GT1394" s="501"/>
      <c r="GU1394" s="501"/>
      <c r="GV1394" s="501"/>
      <c r="GW1394" s="501"/>
      <c r="GX1394" s="501"/>
      <c r="GY1394" s="501"/>
      <c r="GZ1394" s="501"/>
      <c r="HA1394" s="501"/>
      <c r="HB1394" s="501"/>
      <c r="HC1394" s="501"/>
      <c r="HD1394" s="501"/>
      <c r="HE1394" s="501"/>
      <c r="HF1394" s="501"/>
      <c r="HG1394" s="501"/>
      <c r="HH1394" s="501"/>
      <c r="HI1394" s="501"/>
      <c r="HJ1394" s="501"/>
      <c r="HK1394" s="501"/>
      <c r="HL1394" s="501"/>
      <c r="HM1394" s="501"/>
      <c r="HN1394" s="501"/>
      <c r="HO1394" s="501"/>
      <c r="HP1394" s="501"/>
      <c r="HQ1394" s="501"/>
      <c r="HR1394" s="501"/>
      <c r="HS1394" s="501"/>
      <c r="HT1394" s="501"/>
      <c r="HU1394" s="501"/>
      <c r="HV1394" s="501"/>
      <c r="HW1394" s="501"/>
      <c r="HX1394" s="501"/>
      <c r="HY1394" s="501"/>
      <c r="HZ1394" s="501"/>
      <c r="IA1394" s="501"/>
      <c r="IB1394" s="501"/>
      <c r="IC1394" s="501"/>
      <c r="ID1394" s="501"/>
      <c r="IE1394" s="501"/>
      <c r="IF1394" s="501"/>
      <c r="IG1394" s="501"/>
      <c r="IH1394" s="501"/>
      <c r="II1394" s="501"/>
      <c r="IJ1394" s="501"/>
      <c r="IK1394" s="501"/>
      <c r="IL1394" s="501"/>
      <c r="IM1394" s="501"/>
      <c r="IN1394" s="501"/>
      <c r="IO1394" s="501"/>
      <c r="IP1394" s="501"/>
      <c r="IQ1394" s="501"/>
      <c r="IR1394" s="501"/>
      <c r="IS1394" s="501"/>
      <c r="IT1394" s="501"/>
      <c r="IU1394" s="501"/>
      <c r="IV1394" s="501"/>
    </row>
    <row r="1395" spans="1:256" ht="12.75">
      <c r="A1395" s="503"/>
      <c r="B1395" s="760"/>
      <c r="C1395" s="761"/>
      <c r="D1395" s="573"/>
      <c r="E1395" s="573"/>
      <c r="F1395" s="573"/>
      <c r="G1395" s="573"/>
      <c r="H1395" s="573"/>
      <c r="I1395" s="573"/>
      <c r="J1395" s="573"/>
      <c r="K1395" s="573"/>
      <c r="L1395" s="573"/>
      <c r="M1395" s="573"/>
      <c r="N1395" s="573"/>
      <c r="O1395" s="573"/>
      <c r="P1395" s="573"/>
      <c r="Q1395" s="573"/>
      <c r="R1395" s="573"/>
      <c r="S1395" s="573"/>
      <c r="T1395" s="573"/>
      <c r="U1395" s="573"/>
      <c r="V1395" s="573"/>
      <c r="W1395" s="573"/>
      <c r="X1395" s="573"/>
      <c r="Y1395" s="762"/>
      <c r="Z1395" s="754"/>
      <c r="AA1395" s="764"/>
      <c r="AB1395" s="764"/>
      <c r="AC1395" s="765"/>
      <c r="AD1395" s="765"/>
      <c r="AE1395" s="765"/>
      <c r="AF1395" s="766"/>
      <c r="AG1395" s="758"/>
      <c r="AH1395" s="768"/>
      <c r="AI1395" s="769"/>
      <c r="AJ1395" s="501"/>
      <c r="AK1395" s="553"/>
      <c r="AL1395" s="771"/>
      <c r="AM1395" s="501"/>
      <c r="AN1395" s="501"/>
      <c r="AO1395" s="501"/>
      <c r="AP1395" s="501"/>
      <c r="AQ1395" s="501"/>
      <c r="AR1395" s="501"/>
      <c r="AS1395" s="501"/>
      <c r="AT1395" s="501"/>
      <c r="AU1395" s="501"/>
      <c r="AV1395" s="501"/>
      <c r="AW1395" s="501"/>
      <c r="AX1395" s="501"/>
      <c r="AY1395" s="501"/>
      <c r="AZ1395" s="501"/>
      <c r="BA1395" s="501"/>
      <c r="BB1395" s="501"/>
      <c r="BC1395" s="501"/>
      <c r="BD1395" s="501"/>
      <c r="BE1395" s="501"/>
      <c r="BF1395" s="501"/>
      <c r="BG1395" s="501"/>
      <c r="BH1395" s="501"/>
      <c r="BI1395" s="501"/>
      <c r="BJ1395" s="501"/>
      <c r="BK1395" s="501"/>
      <c r="BL1395" s="501"/>
      <c r="BM1395" s="501"/>
      <c r="BN1395" s="501"/>
      <c r="BO1395" s="501"/>
      <c r="BP1395" s="501"/>
      <c r="BQ1395" s="501"/>
      <c r="BR1395" s="501"/>
      <c r="BS1395" s="501"/>
      <c r="BT1395" s="501"/>
      <c r="BU1395" s="501"/>
      <c r="BV1395" s="501"/>
      <c r="BW1395" s="501"/>
      <c r="BX1395" s="501"/>
      <c r="BY1395" s="501"/>
      <c r="BZ1395" s="501"/>
      <c r="CA1395" s="501"/>
      <c r="CB1395" s="501"/>
      <c r="CC1395" s="501"/>
      <c r="CD1395" s="501"/>
      <c r="CE1395" s="501"/>
      <c r="CF1395" s="501"/>
      <c r="CG1395" s="501"/>
      <c r="CH1395" s="501"/>
      <c r="CI1395" s="501"/>
      <c r="CJ1395" s="501"/>
      <c r="CK1395" s="501"/>
      <c r="CL1395" s="501"/>
      <c r="CM1395" s="501"/>
      <c r="CN1395" s="501"/>
      <c r="CO1395" s="501"/>
      <c r="CP1395" s="501"/>
      <c r="CQ1395" s="501"/>
      <c r="CR1395" s="501"/>
      <c r="CS1395" s="501"/>
      <c r="CT1395" s="501"/>
      <c r="CU1395" s="501"/>
      <c r="CV1395" s="501"/>
      <c r="CW1395" s="501"/>
      <c r="CX1395" s="501"/>
      <c r="CY1395" s="501"/>
      <c r="CZ1395" s="501"/>
      <c r="DA1395" s="501"/>
      <c r="DB1395" s="501"/>
      <c r="DC1395" s="501"/>
      <c r="DD1395" s="501"/>
      <c r="DE1395" s="501"/>
      <c r="DF1395" s="501"/>
      <c r="DG1395" s="501"/>
      <c r="DH1395" s="501"/>
      <c r="DI1395" s="501"/>
      <c r="DJ1395" s="501"/>
      <c r="DK1395" s="501"/>
      <c r="DL1395" s="501"/>
      <c r="DM1395" s="501"/>
      <c r="DN1395" s="501"/>
      <c r="DO1395" s="501"/>
      <c r="DP1395" s="501"/>
      <c r="DQ1395" s="501"/>
      <c r="DR1395" s="501"/>
      <c r="DS1395" s="501"/>
      <c r="DT1395" s="501"/>
      <c r="DU1395" s="501"/>
      <c r="DV1395" s="501"/>
      <c r="DW1395" s="501"/>
      <c r="DX1395" s="501"/>
      <c r="DY1395" s="501"/>
      <c r="DZ1395" s="501"/>
      <c r="EA1395" s="501"/>
      <c r="EB1395" s="501"/>
      <c r="EC1395" s="501"/>
      <c r="ED1395" s="501"/>
      <c r="EE1395" s="501"/>
      <c r="EF1395" s="501"/>
      <c r="EG1395" s="501"/>
      <c r="EH1395" s="501"/>
      <c r="EI1395" s="501"/>
      <c r="EJ1395" s="501"/>
      <c r="EK1395" s="501"/>
      <c r="EL1395" s="501"/>
      <c r="EM1395" s="501"/>
      <c r="EN1395" s="501"/>
      <c r="EO1395" s="501"/>
      <c r="EP1395" s="501"/>
      <c r="EQ1395" s="501"/>
      <c r="ER1395" s="501"/>
      <c r="ES1395" s="501"/>
      <c r="ET1395" s="501"/>
      <c r="EU1395" s="501"/>
      <c r="EV1395" s="501"/>
      <c r="EW1395" s="501"/>
      <c r="EX1395" s="501"/>
      <c r="EY1395" s="501"/>
      <c r="EZ1395" s="501"/>
      <c r="FA1395" s="501"/>
      <c r="FB1395" s="501"/>
      <c r="FC1395" s="501"/>
      <c r="FD1395" s="501"/>
      <c r="FE1395" s="501"/>
      <c r="FF1395" s="501"/>
      <c r="FG1395" s="501"/>
      <c r="FH1395" s="501"/>
      <c r="FI1395" s="501"/>
      <c r="FJ1395" s="501"/>
      <c r="FK1395" s="501"/>
      <c r="FL1395" s="501"/>
      <c r="FM1395" s="501"/>
      <c r="FN1395" s="501"/>
      <c r="FO1395" s="501"/>
      <c r="FP1395" s="501"/>
      <c r="FQ1395" s="501"/>
      <c r="FR1395" s="501"/>
      <c r="FS1395" s="501"/>
      <c r="FT1395" s="501"/>
      <c r="FU1395" s="501"/>
      <c r="FV1395" s="501"/>
      <c r="FW1395" s="501"/>
      <c r="FX1395" s="501"/>
      <c r="FY1395" s="501"/>
      <c r="FZ1395" s="501"/>
      <c r="GA1395" s="501"/>
      <c r="GB1395" s="501"/>
      <c r="GC1395" s="501"/>
      <c r="GD1395" s="501"/>
      <c r="GE1395" s="501"/>
      <c r="GF1395" s="501"/>
      <c r="GG1395" s="501"/>
      <c r="GH1395" s="501"/>
      <c r="GI1395" s="501"/>
      <c r="GJ1395" s="501"/>
      <c r="GK1395" s="501"/>
      <c r="GL1395" s="501"/>
      <c r="GM1395" s="501"/>
      <c r="GN1395" s="501"/>
      <c r="GO1395" s="501"/>
      <c r="GP1395" s="501"/>
      <c r="GQ1395" s="501"/>
      <c r="GR1395" s="501"/>
      <c r="GS1395" s="501"/>
      <c r="GT1395" s="501"/>
      <c r="GU1395" s="501"/>
      <c r="GV1395" s="501"/>
      <c r="GW1395" s="501"/>
      <c r="GX1395" s="501"/>
      <c r="GY1395" s="501"/>
      <c r="GZ1395" s="501"/>
      <c r="HA1395" s="501"/>
      <c r="HB1395" s="501"/>
      <c r="HC1395" s="501"/>
      <c r="HD1395" s="501"/>
      <c r="HE1395" s="501"/>
      <c r="HF1395" s="501"/>
      <c r="HG1395" s="501"/>
      <c r="HH1395" s="501"/>
      <c r="HI1395" s="501"/>
      <c r="HJ1395" s="501"/>
      <c r="HK1395" s="501"/>
      <c r="HL1395" s="501"/>
      <c r="HM1395" s="501"/>
      <c r="HN1395" s="501"/>
      <c r="HO1395" s="501"/>
      <c r="HP1395" s="501"/>
      <c r="HQ1395" s="501"/>
      <c r="HR1395" s="501"/>
      <c r="HS1395" s="501"/>
      <c r="HT1395" s="501"/>
      <c r="HU1395" s="501"/>
      <c r="HV1395" s="501"/>
      <c r="HW1395" s="501"/>
      <c r="HX1395" s="501"/>
      <c r="HY1395" s="501"/>
      <c r="HZ1395" s="501"/>
      <c r="IA1395" s="501"/>
      <c r="IB1395" s="501"/>
      <c r="IC1395" s="501"/>
      <c r="ID1395" s="501"/>
      <c r="IE1395" s="501"/>
      <c r="IF1395" s="501"/>
      <c r="IG1395" s="501"/>
      <c r="IH1395" s="501"/>
      <c r="II1395" s="501"/>
      <c r="IJ1395" s="501"/>
      <c r="IK1395" s="501"/>
      <c r="IL1395" s="501"/>
      <c r="IM1395" s="501"/>
      <c r="IN1395" s="501"/>
      <c r="IO1395" s="501"/>
      <c r="IP1395" s="501"/>
      <c r="IQ1395" s="501"/>
      <c r="IR1395" s="501"/>
      <c r="IS1395" s="501"/>
      <c r="IT1395" s="501"/>
      <c r="IU1395" s="501"/>
      <c r="IV1395" s="501"/>
    </row>
    <row r="1396" spans="1:256" ht="12.75">
      <c r="A1396" s="503"/>
      <c r="B1396" s="760"/>
      <c r="C1396" s="761"/>
      <c r="D1396" s="573"/>
      <c r="E1396" s="573"/>
      <c r="F1396" s="573"/>
      <c r="G1396" s="573"/>
      <c r="H1396" s="573"/>
      <c r="I1396" s="573"/>
      <c r="J1396" s="573"/>
      <c r="K1396" s="573"/>
      <c r="L1396" s="573"/>
      <c r="M1396" s="573"/>
      <c r="N1396" s="573"/>
      <c r="O1396" s="573"/>
      <c r="P1396" s="573"/>
      <c r="Q1396" s="573"/>
      <c r="R1396" s="573"/>
      <c r="S1396" s="573"/>
      <c r="T1396" s="573"/>
      <c r="U1396" s="573"/>
      <c r="V1396" s="573"/>
      <c r="W1396" s="573"/>
      <c r="X1396" s="573"/>
      <c r="Y1396" s="762"/>
      <c r="Z1396" s="754"/>
      <c r="AA1396" s="764"/>
      <c r="AB1396" s="764"/>
      <c r="AC1396" s="765"/>
      <c r="AD1396" s="765"/>
      <c r="AE1396" s="765"/>
      <c r="AF1396" s="766"/>
      <c r="AG1396" s="758"/>
      <c r="AH1396" s="768"/>
      <c r="AI1396" s="769"/>
      <c r="AJ1396" s="501"/>
      <c r="AK1396" s="553"/>
      <c r="AL1396" s="771"/>
      <c r="AM1396" s="501"/>
      <c r="AN1396" s="501"/>
      <c r="AO1396" s="501"/>
      <c r="AP1396" s="501"/>
      <c r="AQ1396" s="501"/>
      <c r="AR1396" s="501"/>
      <c r="AS1396" s="501"/>
      <c r="AT1396" s="501"/>
      <c r="AU1396" s="501"/>
      <c r="AV1396" s="501"/>
      <c r="AW1396" s="501"/>
      <c r="AX1396" s="501"/>
      <c r="AY1396" s="501"/>
      <c r="AZ1396" s="501"/>
      <c r="BA1396" s="501"/>
      <c r="BB1396" s="501"/>
      <c r="BC1396" s="501"/>
      <c r="BD1396" s="501"/>
      <c r="BE1396" s="501"/>
      <c r="BF1396" s="501"/>
      <c r="BG1396" s="501"/>
      <c r="BH1396" s="501"/>
      <c r="BI1396" s="501"/>
      <c r="BJ1396" s="501"/>
      <c r="BK1396" s="501"/>
      <c r="BL1396" s="501"/>
      <c r="BM1396" s="501"/>
      <c r="BN1396" s="501"/>
      <c r="BO1396" s="501"/>
      <c r="BP1396" s="501"/>
      <c r="BQ1396" s="501"/>
      <c r="BR1396" s="501"/>
      <c r="BS1396" s="501"/>
      <c r="BT1396" s="501"/>
      <c r="BU1396" s="501"/>
      <c r="BV1396" s="501"/>
      <c r="BW1396" s="501"/>
      <c r="BX1396" s="501"/>
      <c r="BY1396" s="501"/>
      <c r="BZ1396" s="501"/>
      <c r="CA1396" s="501"/>
      <c r="CB1396" s="501"/>
      <c r="CC1396" s="501"/>
      <c r="CD1396" s="501"/>
      <c r="CE1396" s="501"/>
      <c r="CF1396" s="501"/>
      <c r="CG1396" s="501"/>
      <c r="CH1396" s="501"/>
      <c r="CI1396" s="501"/>
      <c r="CJ1396" s="501"/>
      <c r="CK1396" s="501"/>
      <c r="CL1396" s="501"/>
      <c r="CM1396" s="501"/>
      <c r="CN1396" s="501"/>
      <c r="CO1396" s="501"/>
      <c r="CP1396" s="501"/>
      <c r="CQ1396" s="501"/>
      <c r="CR1396" s="501"/>
      <c r="CS1396" s="501"/>
      <c r="CT1396" s="501"/>
      <c r="CU1396" s="501"/>
      <c r="CV1396" s="501"/>
      <c r="CW1396" s="501"/>
      <c r="CX1396" s="501"/>
      <c r="CY1396" s="501"/>
      <c r="CZ1396" s="501"/>
      <c r="DA1396" s="501"/>
      <c r="DB1396" s="501"/>
      <c r="DC1396" s="501"/>
      <c r="DD1396" s="501"/>
      <c r="DE1396" s="501"/>
      <c r="DF1396" s="501"/>
      <c r="DG1396" s="501"/>
      <c r="DH1396" s="501"/>
      <c r="DI1396" s="501"/>
      <c r="DJ1396" s="501"/>
      <c r="DK1396" s="501"/>
      <c r="DL1396" s="501"/>
      <c r="DM1396" s="501"/>
      <c r="DN1396" s="501"/>
      <c r="DO1396" s="501"/>
      <c r="DP1396" s="501"/>
      <c r="DQ1396" s="501"/>
      <c r="DR1396" s="501"/>
      <c r="DS1396" s="501"/>
      <c r="DT1396" s="501"/>
      <c r="DU1396" s="501"/>
      <c r="DV1396" s="501"/>
      <c r="DW1396" s="501"/>
      <c r="DX1396" s="501"/>
      <c r="DY1396" s="501"/>
      <c r="DZ1396" s="501"/>
      <c r="EA1396" s="501"/>
      <c r="EB1396" s="501"/>
      <c r="EC1396" s="501"/>
      <c r="ED1396" s="501"/>
      <c r="EE1396" s="501"/>
      <c r="EF1396" s="501"/>
      <c r="EG1396" s="501"/>
      <c r="EH1396" s="501"/>
      <c r="EI1396" s="501"/>
      <c r="EJ1396" s="501"/>
      <c r="EK1396" s="501"/>
      <c r="EL1396" s="501"/>
      <c r="EM1396" s="501"/>
      <c r="EN1396" s="501"/>
      <c r="EO1396" s="501"/>
      <c r="EP1396" s="501"/>
      <c r="EQ1396" s="501"/>
      <c r="ER1396" s="501"/>
      <c r="ES1396" s="501"/>
      <c r="ET1396" s="501"/>
      <c r="EU1396" s="501"/>
      <c r="EV1396" s="501"/>
      <c r="EW1396" s="501"/>
      <c r="EX1396" s="501"/>
      <c r="EY1396" s="501"/>
      <c r="EZ1396" s="501"/>
      <c r="FA1396" s="501"/>
      <c r="FB1396" s="501"/>
      <c r="FC1396" s="501"/>
      <c r="FD1396" s="501"/>
      <c r="FE1396" s="501"/>
      <c r="FF1396" s="501"/>
      <c r="FG1396" s="501"/>
      <c r="FH1396" s="501"/>
      <c r="FI1396" s="501"/>
      <c r="FJ1396" s="501"/>
      <c r="FK1396" s="501"/>
      <c r="FL1396" s="501"/>
      <c r="FM1396" s="501"/>
      <c r="FN1396" s="501"/>
      <c r="FO1396" s="501"/>
      <c r="FP1396" s="501"/>
      <c r="FQ1396" s="501"/>
      <c r="FR1396" s="501"/>
      <c r="FS1396" s="501"/>
      <c r="FT1396" s="501"/>
      <c r="FU1396" s="501"/>
      <c r="FV1396" s="501"/>
      <c r="FW1396" s="501"/>
      <c r="FX1396" s="501"/>
      <c r="FY1396" s="501"/>
      <c r="FZ1396" s="501"/>
      <c r="GA1396" s="501"/>
      <c r="GB1396" s="501"/>
      <c r="GC1396" s="501"/>
      <c r="GD1396" s="501"/>
      <c r="GE1396" s="501"/>
      <c r="GF1396" s="501"/>
      <c r="GG1396" s="501"/>
      <c r="GH1396" s="501"/>
      <c r="GI1396" s="501"/>
      <c r="GJ1396" s="501"/>
      <c r="GK1396" s="501"/>
      <c r="GL1396" s="501"/>
      <c r="GM1396" s="501"/>
      <c r="GN1396" s="501"/>
      <c r="GO1396" s="501"/>
      <c r="GP1396" s="501"/>
      <c r="GQ1396" s="501"/>
      <c r="GR1396" s="501"/>
      <c r="GS1396" s="501"/>
      <c r="GT1396" s="501"/>
      <c r="GU1396" s="501"/>
      <c r="GV1396" s="501"/>
      <c r="GW1396" s="501"/>
      <c r="GX1396" s="501"/>
      <c r="GY1396" s="501"/>
      <c r="GZ1396" s="501"/>
      <c r="HA1396" s="501"/>
      <c r="HB1396" s="501"/>
      <c r="HC1396" s="501"/>
      <c r="HD1396" s="501"/>
      <c r="HE1396" s="501"/>
      <c r="HF1396" s="501"/>
      <c r="HG1396" s="501"/>
      <c r="HH1396" s="501"/>
      <c r="HI1396" s="501"/>
      <c r="HJ1396" s="501"/>
      <c r="HK1396" s="501"/>
      <c r="HL1396" s="501"/>
      <c r="HM1396" s="501"/>
      <c r="HN1396" s="501"/>
      <c r="HO1396" s="501"/>
      <c r="HP1396" s="501"/>
      <c r="HQ1396" s="501"/>
      <c r="HR1396" s="501"/>
      <c r="HS1396" s="501"/>
      <c r="HT1396" s="501"/>
      <c r="HU1396" s="501"/>
      <c r="HV1396" s="501"/>
      <c r="HW1396" s="501"/>
      <c r="HX1396" s="501"/>
      <c r="HY1396" s="501"/>
      <c r="HZ1396" s="501"/>
      <c r="IA1396" s="501"/>
      <c r="IB1396" s="501"/>
      <c r="IC1396" s="501"/>
      <c r="ID1396" s="501"/>
      <c r="IE1396" s="501"/>
      <c r="IF1396" s="501"/>
      <c r="IG1396" s="501"/>
      <c r="IH1396" s="501"/>
      <c r="II1396" s="501"/>
      <c r="IJ1396" s="501"/>
      <c r="IK1396" s="501"/>
      <c r="IL1396" s="501"/>
      <c r="IM1396" s="501"/>
      <c r="IN1396" s="501"/>
      <c r="IO1396" s="501"/>
      <c r="IP1396" s="501"/>
      <c r="IQ1396" s="501"/>
      <c r="IR1396" s="501"/>
      <c r="IS1396" s="501"/>
      <c r="IT1396" s="501"/>
      <c r="IU1396" s="501"/>
      <c r="IV1396" s="501"/>
    </row>
    <row r="1397" spans="1:256" ht="12.75">
      <c r="A1397" s="503"/>
      <c r="B1397" s="760"/>
      <c r="C1397" s="761"/>
      <c r="D1397" s="573"/>
      <c r="E1397" s="573"/>
      <c r="F1397" s="573"/>
      <c r="G1397" s="573"/>
      <c r="H1397" s="573"/>
      <c r="I1397" s="573"/>
      <c r="J1397" s="573"/>
      <c r="K1397" s="573"/>
      <c r="L1397" s="573"/>
      <c r="M1397" s="573"/>
      <c r="N1397" s="573"/>
      <c r="O1397" s="573"/>
      <c r="P1397" s="573"/>
      <c r="Q1397" s="573"/>
      <c r="R1397" s="573"/>
      <c r="S1397" s="573"/>
      <c r="T1397" s="573"/>
      <c r="U1397" s="573"/>
      <c r="V1397" s="573"/>
      <c r="W1397" s="573"/>
      <c r="X1397" s="573"/>
      <c r="Y1397" s="762"/>
      <c r="Z1397" s="754"/>
      <c r="AA1397" s="764"/>
      <c r="AB1397" s="764"/>
      <c r="AC1397" s="765"/>
      <c r="AD1397" s="765"/>
      <c r="AE1397" s="765"/>
      <c r="AF1397" s="766"/>
      <c r="AG1397" s="758"/>
      <c r="AH1397" s="768"/>
      <c r="AI1397" s="769"/>
      <c r="AJ1397" s="501"/>
      <c r="AK1397" s="553"/>
      <c r="AL1397" s="771"/>
      <c r="AM1397" s="501"/>
      <c r="AN1397" s="501"/>
      <c r="AO1397" s="501"/>
      <c r="AP1397" s="501"/>
      <c r="AQ1397" s="501"/>
      <c r="AR1397" s="501"/>
      <c r="AS1397" s="501"/>
      <c r="AT1397" s="501"/>
      <c r="AU1397" s="501"/>
      <c r="AV1397" s="501"/>
      <c r="AW1397" s="501"/>
      <c r="AX1397" s="501"/>
      <c r="AY1397" s="501"/>
      <c r="AZ1397" s="501"/>
      <c r="BA1397" s="501"/>
      <c r="BB1397" s="501"/>
      <c r="BC1397" s="501"/>
      <c r="BD1397" s="501"/>
      <c r="BE1397" s="501"/>
      <c r="BF1397" s="501"/>
      <c r="BG1397" s="501"/>
      <c r="BH1397" s="501"/>
      <c r="BI1397" s="501"/>
      <c r="BJ1397" s="501"/>
      <c r="BK1397" s="501"/>
      <c r="BL1397" s="501"/>
      <c r="BM1397" s="501"/>
      <c r="BN1397" s="501"/>
      <c r="BO1397" s="501"/>
      <c r="BP1397" s="501"/>
      <c r="BQ1397" s="501"/>
      <c r="BR1397" s="501"/>
      <c r="BS1397" s="501"/>
      <c r="BT1397" s="501"/>
      <c r="BU1397" s="501"/>
      <c r="BV1397" s="501"/>
      <c r="BW1397" s="501"/>
      <c r="BX1397" s="501"/>
      <c r="BY1397" s="501"/>
      <c r="BZ1397" s="501"/>
      <c r="CA1397" s="501"/>
      <c r="CB1397" s="501"/>
      <c r="CC1397" s="501"/>
      <c r="CD1397" s="501"/>
      <c r="CE1397" s="501"/>
      <c r="CF1397" s="501"/>
      <c r="CG1397" s="501"/>
      <c r="CH1397" s="501"/>
      <c r="CI1397" s="501"/>
      <c r="CJ1397" s="501"/>
      <c r="CK1397" s="501"/>
      <c r="CL1397" s="501"/>
      <c r="CM1397" s="501"/>
      <c r="CN1397" s="501"/>
      <c r="CO1397" s="501"/>
      <c r="CP1397" s="501"/>
      <c r="CQ1397" s="501"/>
      <c r="CR1397" s="501"/>
      <c r="CS1397" s="501"/>
      <c r="CT1397" s="501"/>
      <c r="CU1397" s="501"/>
      <c r="CV1397" s="501"/>
      <c r="CW1397" s="501"/>
      <c r="CX1397" s="501"/>
      <c r="CY1397" s="501"/>
      <c r="CZ1397" s="501"/>
      <c r="DA1397" s="501"/>
      <c r="DB1397" s="501"/>
      <c r="DC1397" s="501"/>
      <c r="DD1397" s="501"/>
      <c r="DE1397" s="501"/>
      <c r="DF1397" s="501"/>
      <c r="DG1397" s="501"/>
      <c r="DH1397" s="501"/>
      <c r="DI1397" s="501"/>
      <c r="DJ1397" s="501"/>
      <c r="DK1397" s="501"/>
      <c r="DL1397" s="501"/>
      <c r="DM1397" s="501"/>
      <c r="DN1397" s="501"/>
      <c r="DO1397" s="501"/>
      <c r="DP1397" s="501"/>
      <c r="DQ1397" s="501"/>
      <c r="DR1397" s="501"/>
      <c r="DS1397" s="501"/>
      <c r="DT1397" s="501"/>
      <c r="DU1397" s="501"/>
      <c r="DV1397" s="501"/>
      <c r="DW1397" s="501"/>
      <c r="DX1397" s="501"/>
      <c r="DY1397" s="501"/>
      <c r="DZ1397" s="501"/>
      <c r="EA1397" s="501"/>
      <c r="EB1397" s="501"/>
      <c r="EC1397" s="501"/>
      <c r="ED1397" s="501"/>
      <c r="EE1397" s="501"/>
      <c r="EF1397" s="501"/>
      <c r="EG1397" s="501"/>
      <c r="EH1397" s="501"/>
      <c r="EI1397" s="501"/>
      <c r="EJ1397" s="501"/>
      <c r="EK1397" s="501"/>
      <c r="EL1397" s="501"/>
      <c r="EM1397" s="501"/>
      <c r="EN1397" s="501"/>
      <c r="EO1397" s="501"/>
      <c r="EP1397" s="501"/>
      <c r="EQ1397" s="501"/>
      <c r="ER1397" s="501"/>
      <c r="ES1397" s="501"/>
      <c r="ET1397" s="501"/>
      <c r="EU1397" s="501"/>
      <c r="EV1397" s="501"/>
      <c r="EW1397" s="501"/>
      <c r="EX1397" s="501"/>
      <c r="EY1397" s="501"/>
      <c r="EZ1397" s="501"/>
      <c r="FA1397" s="501"/>
      <c r="FB1397" s="501"/>
      <c r="FC1397" s="501"/>
      <c r="FD1397" s="501"/>
      <c r="FE1397" s="501"/>
      <c r="FF1397" s="501"/>
      <c r="FG1397" s="501"/>
      <c r="FH1397" s="501"/>
      <c r="FI1397" s="501"/>
      <c r="FJ1397" s="501"/>
      <c r="FK1397" s="501"/>
      <c r="FL1397" s="501"/>
      <c r="FM1397" s="501"/>
      <c r="FN1397" s="501"/>
      <c r="FO1397" s="501"/>
      <c r="FP1397" s="501"/>
      <c r="FQ1397" s="501"/>
      <c r="FR1397" s="501"/>
      <c r="FS1397" s="501"/>
      <c r="FT1397" s="501"/>
      <c r="FU1397" s="501"/>
      <c r="FV1397" s="501"/>
      <c r="FW1397" s="501"/>
      <c r="FX1397" s="501"/>
      <c r="FY1397" s="501"/>
      <c r="FZ1397" s="501"/>
      <c r="GA1397" s="501"/>
      <c r="GB1397" s="501"/>
      <c r="GC1397" s="501"/>
      <c r="GD1397" s="501"/>
      <c r="GE1397" s="501"/>
      <c r="GF1397" s="501"/>
      <c r="GG1397" s="501"/>
      <c r="GH1397" s="501"/>
      <c r="GI1397" s="501"/>
      <c r="GJ1397" s="501"/>
      <c r="GK1397" s="501"/>
      <c r="GL1397" s="501"/>
      <c r="GM1397" s="501"/>
      <c r="GN1397" s="501"/>
      <c r="GO1397" s="501"/>
      <c r="GP1397" s="501"/>
      <c r="GQ1397" s="501"/>
      <c r="GR1397" s="501"/>
      <c r="GS1397" s="501"/>
      <c r="GT1397" s="501"/>
      <c r="GU1397" s="501"/>
      <c r="GV1397" s="501"/>
      <c r="GW1397" s="501"/>
      <c r="GX1397" s="501"/>
      <c r="GY1397" s="501"/>
      <c r="GZ1397" s="501"/>
      <c r="HA1397" s="501"/>
      <c r="HB1397" s="501"/>
      <c r="HC1397" s="501"/>
      <c r="HD1397" s="501"/>
      <c r="HE1397" s="501"/>
      <c r="HF1397" s="501"/>
      <c r="HG1397" s="501"/>
      <c r="HH1397" s="501"/>
      <c r="HI1397" s="501"/>
      <c r="HJ1397" s="501"/>
      <c r="HK1397" s="501"/>
      <c r="HL1397" s="501"/>
      <c r="HM1397" s="501"/>
      <c r="HN1397" s="501"/>
      <c r="HO1397" s="501"/>
      <c r="HP1397" s="501"/>
      <c r="HQ1397" s="501"/>
      <c r="HR1397" s="501"/>
      <c r="HS1397" s="501"/>
      <c r="HT1397" s="501"/>
      <c r="HU1397" s="501"/>
      <c r="HV1397" s="501"/>
      <c r="HW1397" s="501"/>
      <c r="HX1397" s="501"/>
      <c r="HY1397" s="501"/>
      <c r="HZ1397" s="501"/>
      <c r="IA1397" s="501"/>
      <c r="IB1397" s="501"/>
      <c r="IC1397" s="501"/>
      <c r="ID1397" s="501"/>
      <c r="IE1397" s="501"/>
      <c r="IF1397" s="501"/>
      <c r="IG1397" s="501"/>
      <c r="IH1397" s="501"/>
      <c r="II1397" s="501"/>
      <c r="IJ1397" s="501"/>
      <c r="IK1397" s="501"/>
      <c r="IL1397" s="501"/>
      <c r="IM1397" s="501"/>
      <c r="IN1397" s="501"/>
      <c r="IO1397" s="501"/>
      <c r="IP1397" s="501"/>
      <c r="IQ1397" s="501"/>
      <c r="IR1397" s="501"/>
      <c r="IS1397" s="501"/>
      <c r="IT1397" s="501"/>
      <c r="IU1397" s="501"/>
      <c r="IV1397" s="501"/>
    </row>
    <row r="1398" spans="1:256" ht="12.75">
      <c r="A1398" s="503"/>
      <c r="B1398" s="760"/>
      <c r="C1398" s="761"/>
      <c r="D1398" s="573"/>
      <c r="E1398" s="573"/>
      <c r="F1398" s="573"/>
      <c r="G1398" s="573"/>
      <c r="H1398" s="573"/>
      <c r="I1398" s="573"/>
      <c r="J1398" s="573"/>
      <c r="K1398" s="573"/>
      <c r="L1398" s="573"/>
      <c r="M1398" s="573"/>
      <c r="N1398" s="573"/>
      <c r="O1398" s="573"/>
      <c r="P1398" s="573"/>
      <c r="Q1398" s="573"/>
      <c r="R1398" s="573"/>
      <c r="S1398" s="573"/>
      <c r="T1398" s="573"/>
      <c r="U1398" s="573"/>
      <c r="V1398" s="573"/>
      <c r="W1398" s="573"/>
      <c r="X1398" s="573"/>
      <c r="Y1398" s="762"/>
      <c r="Z1398" s="754"/>
      <c r="AA1398" s="764"/>
      <c r="AB1398" s="764"/>
      <c r="AC1398" s="765"/>
      <c r="AD1398" s="765"/>
      <c r="AE1398" s="765"/>
      <c r="AF1398" s="766"/>
      <c r="AG1398" s="758"/>
      <c r="AH1398" s="768"/>
      <c r="AI1398" s="769"/>
      <c r="AJ1398" s="501"/>
      <c r="AK1398" s="553"/>
      <c r="AL1398" s="771"/>
      <c r="AM1398" s="501"/>
      <c r="AN1398" s="501"/>
      <c r="AO1398" s="501"/>
      <c r="AP1398" s="501"/>
      <c r="AQ1398" s="501"/>
      <c r="AR1398" s="501"/>
      <c r="AS1398" s="501"/>
      <c r="AT1398" s="501"/>
      <c r="AU1398" s="501"/>
      <c r="AV1398" s="501"/>
      <c r="AW1398" s="501"/>
      <c r="AX1398" s="501"/>
      <c r="AY1398" s="501"/>
      <c r="AZ1398" s="501"/>
      <c r="BA1398" s="501"/>
      <c r="BB1398" s="501"/>
      <c r="BC1398" s="501"/>
      <c r="BD1398" s="501"/>
      <c r="BE1398" s="501"/>
      <c r="BF1398" s="501"/>
      <c r="BG1398" s="501"/>
      <c r="BH1398" s="501"/>
      <c r="BI1398" s="501"/>
      <c r="BJ1398" s="501"/>
      <c r="BK1398" s="501"/>
      <c r="BL1398" s="501"/>
      <c r="BM1398" s="501"/>
      <c r="BN1398" s="501"/>
      <c r="BO1398" s="501"/>
      <c r="BP1398" s="501"/>
      <c r="BQ1398" s="501"/>
      <c r="BR1398" s="501"/>
      <c r="BS1398" s="501"/>
      <c r="BT1398" s="501"/>
      <c r="BU1398" s="501"/>
      <c r="BV1398" s="501"/>
      <c r="BW1398" s="501"/>
      <c r="BX1398" s="501"/>
      <c r="BY1398" s="501"/>
      <c r="BZ1398" s="501"/>
      <c r="CA1398" s="501"/>
      <c r="CB1398" s="501"/>
      <c r="CC1398" s="501"/>
      <c r="CD1398" s="501"/>
      <c r="CE1398" s="501"/>
      <c r="CF1398" s="501"/>
      <c r="CG1398" s="501"/>
      <c r="CH1398" s="501"/>
      <c r="CI1398" s="501"/>
      <c r="CJ1398" s="501"/>
      <c r="CK1398" s="501"/>
      <c r="CL1398" s="501"/>
      <c r="CM1398" s="501"/>
      <c r="CN1398" s="501"/>
      <c r="CO1398" s="501"/>
      <c r="CP1398" s="501"/>
      <c r="CQ1398" s="501"/>
      <c r="CR1398" s="501"/>
      <c r="CS1398" s="501"/>
      <c r="CT1398" s="501"/>
      <c r="CU1398" s="501"/>
      <c r="CV1398" s="501"/>
      <c r="CW1398" s="501"/>
      <c r="CX1398" s="501"/>
      <c r="CY1398" s="501"/>
      <c r="CZ1398" s="501"/>
      <c r="DA1398" s="501"/>
      <c r="DB1398" s="501"/>
      <c r="DC1398" s="501"/>
      <c r="DD1398" s="501"/>
      <c r="DE1398" s="501"/>
      <c r="DF1398" s="501"/>
      <c r="DG1398" s="501"/>
      <c r="DH1398" s="501"/>
      <c r="DI1398" s="501"/>
      <c r="DJ1398" s="501"/>
      <c r="DK1398" s="501"/>
      <c r="DL1398" s="501"/>
      <c r="DM1398" s="501"/>
      <c r="DN1398" s="501"/>
      <c r="DO1398" s="501"/>
      <c r="DP1398" s="501"/>
      <c r="DQ1398" s="501"/>
      <c r="DR1398" s="501"/>
      <c r="DS1398" s="501"/>
      <c r="DT1398" s="501"/>
      <c r="DU1398" s="501"/>
      <c r="DV1398" s="501"/>
      <c r="DW1398" s="501"/>
      <c r="DX1398" s="501"/>
      <c r="DY1398" s="501"/>
      <c r="DZ1398" s="501"/>
      <c r="EA1398" s="501"/>
      <c r="EB1398" s="501"/>
      <c r="EC1398" s="501"/>
      <c r="ED1398" s="501"/>
      <c r="EE1398" s="501"/>
      <c r="EF1398" s="501"/>
      <c r="EG1398" s="501"/>
      <c r="EH1398" s="501"/>
      <c r="EI1398" s="501"/>
      <c r="EJ1398" s="501"/>
      <c r="EK1398" s="501"/>
      <c r="EL1398" s="501"/>
      <c r="EM1398" s="501"/>
      <c r="EN1398" s="501"/>
      <c r="EO1398" s="501"/>
      <c r="EP1398" s="501"/>
      <c r="EQ1398" s="501"/>
      <c r="ER1398" s="501"/>
      <c r="ES1398" s="501"/>
      <c r="ET1398" s="501"/>
      <c r="EU1398" s="501"/>
      <c r="EV1398" s="501"/>
      <c r="EW1398" s="501"/>
      <c r="EX1398" s="501"/>
      <c r="EY1398" s="501"/>
      <c r="EZ1398" s="501"/>
      <c r="FA1398" s="501"/>
      <c r="FB1398" s="501"/>
      <c r="FC1398" s="501"/>
      <c r="FD1398" s="501"/>
      <c r="FE1398" s="501"/>
      <c r="FF1398" s="501"/>
      <c r="FG1398" s="501"/>
      <c r="FH1398" s="501"/>
      <c r="FI1398" s="501"/>
      <c r="FJ1398" s="501"/>
      <c r="FK1398" s="501"/>
      <c r="FL1398" s="501"/>
      <c r="FM1398" s="501"/>
      <c r="FN1398" s="501"/>
      <c r="FO1398" s="501"/>
      <c r="FP1398" s="501"/>
      <c r="FQ1398" s="501"/>
      <c r="FR1398" s="501"/>
      <c r="FS1398" s="501"/>
      <c r="FT1398" s="501"/>
      <c r="FU1398" s="501"/>
      <c r="FV1398" s="501"/>
      <c r="FW1398" s="501"/>
      <c r="FX1398" s="501"/>
      <c r="FY1398" s="501"/>
      <c r="FZ1398" s="501"/>
      <c r="GA1398" s="501"/>
      <c r="GB1398" s="501"/>
      <c r="GC1398" s="501"/>
      <c r="GD1398" s="501"/>
      <c r="GE1398" s="501"/>
      <c r="GF1398" s="501"/>
      <c r="GG1398" s="501"/>
      <c r="GH1398" s="501"/>
      <c r="GI1398" s="501"/>
      <c r="GJ1398" s="501"/>
      <c r="GK1398" s="501"/>
      <c r="GL1398" s="501"/>
      <c r="GM1398" s="501"/>
      <c r="GN1398" s="501"/>
      <c r="GO1398" s="501"/>
      <c r="GP1398" s="501"/>
      <c r="GQ1398" s="501"/>
      <c r="GR1398" s="501"/>
      <c r="GS1398" s="501"/>
      <c r="GT1398" s="501"/>
      <c r="GU1398" s="501"/>
      <c r="GV1398" s="501"/>
      <c r="GW1398" s="501"/>
      <c r="GX1398" s="501"/>
      <c r="GY1398" s="501"/>
      <c r="GZ1398" s="501"/>
      <c r="HA1398" s="501"/>
      <c r="HB1398" s="501"/>
      <c r="HC1398" s="501"/>
      <c r="HD1398" s="501"/>
      <c r="HE1398" s="501"/>
      <c r="HF1398" s="501"/>
      <c r="HG1398" s="501"/>
      <c r="HH1398" s="501"/>
      <c r="HI1398" s="501"/>
      <c r="HJ1398" s="501"/>
      <c r="HK1398" s="501"/>
      <c r="HL1398" s="501"/>
      <c r="HM1398" s="501"/>
      <c r="HN1398" s="501"/>
      <c r="HO1398" s="501"/>
      <c r="HP1398" s="501"/>
      <c r="HQ1398" s="501"/>
      <c r="HR1398" s="501"/>
      <c r="HS1398" s="501"/>
      <c r="HT1398" s="501"/>
      <c r="HU1398" s="501"/>
      <c r="HV1398" s="501"/>
      <c r="HW1398" s="501"/>
      <c r="HX1398" s="501"/>
      <c r="HY1398" s="501"/>
      <c r="HZ1398" s="501"/>
      <c r="IA1398" s="501"/>
      <c r="IB1398" s="501"/>
      <c r="IC1398" s="501"/>
      <c r="ID1398" s="501"/>
      <c r="IE1398" s="501"/>
      <c r="IF1398" s="501"/>
      <c r="IG1398" s="501"/>
      <c r="IH1398" s="501"/>
      <c r="II1398" s="501"/>
      <c r="IJ1398" s="501"/>
      <c r="IK1398" s="501"/>
      <c r="IL1398" s="501"/>
      <c r="IM1398" s="501"/>
      <c r="IN1398" s="501"/>
      <c r="IO1398" s="501"/>
      <c r="IP1398" s="501"/>
      <c r="IQ1398" s="501"/>
      <c r="IR1398" s="501"/>
      <c r="IS1398" s="501"/>
      <c r="IT1398" s="501"/>
      <c r="IU1398" s="501"/>
      <c r="IV1398" s="501"/>
    </row>
    <row r="1399" spans="1:256" ht="12.75">
      <c r="A1399" s="503"/>
      <c r="B1399" s="760"/>
      <c r="C1399" s="761"/>
      <c r="D1399" s="573"/>
      <c r="E1399" s="573"/>
      <c r="F1399" s="573"/>
      <c r="G1399" s="573"/>
      <c r="H1399" s="573"/>
      <c r="I1399" s="573"/>
      <c r="J1399" s="573"/>
      <c r="K1399" s="573"/>
      <c r="L1399" s="573"/>
      <c r="M1399" s="573"/>
      <c r="N1399" s="573"/>
      <c r="O1399" s="573"/>
      <c r="P1399" s="573"/>
      <c r="Q1399" s="573"/>
      <c r="R1399" s="573"/>
      <c r="S1399" s="573"/>
      <c r="T1399" s="573"/>
      <c r="U1399" s="573"/>
      <c r="V1399" s="573"/>
      <c r="W1399" s="573"/>
      <c r="X1399" s="573"/>
      <c r="Y1399" s="762"/>
      <c r="Z1399" s="754"/>
      <c r="AA1399" s="764"/>
      <c r="AB1399" s="764"/>
      <c r="AC1399" s="765"/>
      <c r="AD1399" s="765"/>
      <c r="AE1399" s="765"/>
      <c r="AF1399" s="766"/>
      <c r="AG1399" s="758"/>
      <c r="AH1399" s="768"/>
      <c r="AI1399" s="769"/>
      <c r="AJ1399" s="501"/>
      <c r="AK1399" s="553"/>
      <c r="AL1399" s="771"/>
      <c r="AM1399" s="501"/>
      <c r="AN1399" s="501"/>
      <c r="AO1399" s="501"/>
      <c r="AP1399" s="501"/>
      <c r="AQ1399" s="501"/>
      <c r="AR1399" s="501"/>
      <c r="AS1399" s="501"/>
      <c r="AT1399" s="501"/>
      <c r="AU1399" s="501"/>
      <c r="AV1399" s="501"/>
      <c r="AW1399" s="501"/>
      <c r="AX1399" s="501"/>
      <c r="AY1399" s="501"/>
      <c r="AZ1399" s="501"/>
      <c r="BA1399" s="501"/>
      <c r="BB1399" s="501"/>
      <c r="BC1399" s="501"/>
      <c r="BD1399" s="501"/>
      <c r="BE1399" s="501"/>
      <c r="BF1399" s="501"/>
      <c r="BG1399" s="501"/>
      <c r="BH1399" s="501"/>
      <c r="BI1399" s="501"/>
      <c r="BJ1399" s="501"/>
      <c r="BK1399" s="501"/>
      <c r="BL1399" s="501"/>
      <c r="BM1399" s="501"/>
      <c r="BN1399" s="501"/>
      <c r="BO1399" s="501"/>
      <c r="BP1399" s="501"/>
      <c r="BQ1399" s="501"/>
      <c r="BR1399" s="501"/>
      <c r="BS1399" s="501"/>
      <c r="BT1399" s="501"/>
      <c r="BU1399" s="501"/>
      <c r="BV1399" s="501"/>
      <c r="BW1399" s="501"/>
      <c r="BX1399" s="501"/>
      <c r="BY1399" s="501"/>
      <c r="BZ1399" s="501"/>
      <c r="CA1399" s="501"/>
      <c r="CB1399" s="501"/>
      <c r="CC1399" s="501"/>
      <c r="CD1399" s="501"/>
      <c r="CE1399" s="501"/>
      <c r="CF1399" s="501"/>
      <c r="CG1399" s="501"/>
      <c r="CH1399" s="501"/>
      <c r="CI1399" s="501"/>
      <c r="CJ1399" s="501"/>
      <c r="CK1399" s="501"/>
      <c r="CL1399" s="501"/>
      <c r="CM1399" s="501"/>
      <c r="CN1399" s="501"/>
      <c r="CO1399" s="501"/>
      <c r="CP1399" s="501"/>
      <c r="CQ1399" s="501"/>
      <c r="CR1399" s="501"/>
      <c r="CS1399" s="501"/>
      <c r="CT1399" s="501"/>
      <c r="CU1399" s="501"/>
      <c r="CV1399" s="501"/>
      <c r="CW1399" s="501"/>
      <c r="CX1399" s="501"/>
      <c r="CY1399" s="501"/>
      <c r="CZ1399" s="501"/>
      <c r="DA1399" s="501"/>
      <c r="DB1399" s="501"/>
      <c r="DC1399" s="501"/>
      <c r="DD1399" s="501"/>
      <c r="DE1399" s="501"/>
      <c r="DF1399" s="501"/>
      <c r="DG1399" s="501"/>
      <c r="DH1399" s="501"/>
      <c r="DI1399" s="501"/>
      <c r="DJ1399" s="501"/>
      <c r="DK1399" s="501"/>
      <c r="DL1399" s="501"/>
      <c r="DM1399" s="501"/>
      <c r="DN1399" s="501"/>
      <c r="DO1399" s="501"/>
      <c r="DP1399" s="501"/>
      <c r="DQ1399" s="501"/>
      <c r="DR1399" s="501"/>
      <c r="DS1399" s="501"/>
      <c r="DT1399" s="501"/>
      <c r="DU1399" s="501"/>
      <c r="DV1399" s="501"/>
      <c r="DW1399" s="501"/>
      <c r="DX1399" s="501"/>
      <c r="DY1399" s="501"/>
      <c r="DZ1399" s="501"/>
      <c r="EA1399" s="501"/>
      <c r="EB1399" s="501"/>
      <c r="EC1399" s="501"/>
      <c r="ED1399" s="501"/>
      <c r="EE1399" s="501"/>
      <c r="EF1399" s="501"/>
      <c r="EG1399" s="501"/>
      <c r="EH1399" s="501"/>
      <c r="EI1399" s="501"/>
      <c r="EJ1399" s="501"/>
      <c r="EK1399" s="501"/>
      <c r="EL1399" s="501"/>
      <c r="EM1399" s="501"/>
      <c r="EN1399" s="501"/>
      <c r="EO1399" s="501"/>
      <c r="EP1399" s="501"/>
      <c r="EQ1399" s="501"/>
      <c r="ER1399" s="501"/>
      <c r="ES1399" s="501"/>
      <c r="ET1399" s="501"/>
      <c r="EU1399" s="501"/>
      <c r="EV1399" s="501"/>
      <c r="EW1399" s="501"/>
      <c r="EX1399" s="501"/>
      <c r="EY1399" s="501"/>
      <c r="EZ1399" s="501"/>
      <c r="FA1399" s="501"/>
      <c r="FB1399" s="501"/>
      <c r="FC1399" s="501"/>
      <c r="FD1399" s="501"/>
      <c r="FE1399" s="501"/>
      <c r="FF1399" s="501"/>
      <c r="FG1399" s="501"/>
      <c r="FH1399" s="501"/>
      <c r="FI1399" s="501"/>
      <c r="FJ1399" s="501"/>
      <c r="FK1399" s="501"/>
      <c r="FL1399" s="501"/>
      <c r="FM1399" s="501"/>
      <c r="FN1399" s="501"/>
      <c r="FO1399" s="501"/>
      <c r="FP1399" s="501"/>
      <c r="FQ1399" s="501"/>
      <c r="FR1399" s="501"/>
      <c r="FS1399" s="501"/>
      <c r="FT1399" s="501"/>
      <c r="FU1399" s="501"/>
      <c r="FV1399" s="501"/>
      <c r="FW1399" s="501"/>
      <c r="FX1399" s="501"/>
      <c r="FY1399" s="501"/>
      <c r="FZ1399" s="501"/>
      <c r="GA1399" s="501"/>
      <c r="GB1399" s="501"/>
      <c r="GC1399" s="501"/>
      <c r="GD1399" s="501"/>
      <c r="GE1399" s="501"/>
      <c r="GF1399" s="501"/>
      <c r="GG1399" s="501"/>
      <c r="GH1399" s="501"/>
      <c r="GI1399" s="501"/>
      <c r="GJ1399" s="501"/>
      <c r="GK1399" s="501"/>
      <c r="GL1399" s="501"/>
      <c r="GM1399" s="501"/>
      <c r="GN1399" s="501"/>
      <c r="GO1399" s="501"/>
      <c r="GP1399" s="501"/>
      <c r="GQ1399" s="501"/>
      <c r="GR1399" s="501"/>
      <c r="GS1399" s="501"/>
      <c r="GT1399" s="501"/>
      <c r="GU1399" s="501"/>
      <c r="GV1399" s="501"/>
      <c r="GW1399" s="501"/>
      <c r="GX1399" s="501"/>
      <c r="GY1399" s="501"/>
      <c r="GZ1399" s="501"/>
      <c r="HA1399" s="501"/>
      <c r="HB1399" s="501"/>
      <c r="HC1399" s="501"/>
      <c r="HD1399" s="501"/>
      <c r="HE1399" s="501"/>
      <c r="HF1399" s="501"/>
      <c r="HG1399" s="501"/>
      <c r="HH1399" s="501"/>
      <c r="HI1399" s="501"/>
      <c r="HJ1399" s="501"/>
      <c r="HK1399" s="501"/>
      <c r="HL1399" s="501"/>
      <c r="HM1399" s="501"/>
      <c r="HN1399" s="501"/>
      <c r="HO1399" s="501"/>
      <c r="HP1399" s="501"/>
      <c r="HQ1399" s="501"/>
      <c r="HR1399" s="501"/>
      <c r="HS1399" s="501"/>
      <c r="HT1399" s="501"/>
      <c r="HU1399" s="501"/>
      <c r="HV1399" s="501"/>
      <c r="HW1399" s="501"/>
      <c r="HX1399" s="501"/>
      <c r="HY1399" s="501"/>
      <c r="HZ1399" s="501"/>
      <c r="IA1399" s="501"/>
      <c r="IB1399" s="501"/>
      <c r="IC1399" s="501"/>
      <c r="ID1399" s="501"/>
      <c r="IE1399" s="501"/>
      <c r="IF1399" s="501"/>
      <c r="IG1399" s="501"/>
      <c r="IH1399" s="501"/>
      <c r="II1399" s="501"/>
      <c r="IJ1399" s="501"/>
      <c r="IK1399" s="501"/>
      <c r="IL1399" s="501"/>
      <c r="IM1399" s="501"/>
      <c r="IN1399" s="501"/>
      <c r="IO1399" s="501"/>
      <c r="IP1399" s="501"/>
      <c r="IQ1399" s="501"/>
      <c r="IR1399" s="501"/>
      <c r="IS1399" s="501"/>
      <c r="IT1399" s="501"/>
      <c r="IU1399" s="501"/>
      <c r="IV1399" s="501"/>
    </row>
    <row r="1400" spans="1:256" ht="12.75">
      <c r="A1400" s="503"/>
      <c r="B1400" s="760"/>
      <c r="C1400" s="761"/>
      <c r="D1400" s="573"/>
      <c r="E1400" s="573"/>
      <c r="F1400" s="573"/>
      <c r="G1400" s="573"/>
      <c r="H1400" s="573"/>
      <c r="I1400" s="573"/>
      <c r="J1400" s="573"/>
      <c r="K1400" s="573"/>
      <c r="L1400" s="573"/>
      <c r="M1400" s="573"/>
      <c r="N1400" s="573"/>
      <c r="O1400" s="573"/>
      <c r="P1400" s="573"/>
      <c r="Q1400" s="573"/>
      <c r="R1400" s="573"/>
      <c r="S1400" s="573"/>
      <c r="T1400" s="573"/>
      <c r="U1400" s="573"/>
      <c r="V1400" s="573"/>
      <c r="W1400" s="573"/>
      <c r="X1400" s="573"/>
      <c r="Y1400" s="762"/>
      <c r="Z1400" s="754"/>
      <c r="AA1400" s="764"/>
      <c r="AB1400" s="764"/>
      <c r="AC1400" s="765"/>
      <c r="AD1400" s="765"/>
      <c r="AE1400" s="765"/>
      <c r="AF1400" s="766"/>
      <c r="AG1400" s="758"/>
      <c r="AH1400" s="768"/>
      <c r="AI1400" s="769"/>
      <c r="AJ1400" s="501"/>
      <c r="AK1400" s="553"/>
      <c r="AL1400" s="771"/>
      <c r="AM1400" s="501"/>
      <c r="AN1400" s="501"/>
      <c r="AO1400" s="501"/>
      <c r="AP1400" s="501"/>
      <c r="AQ1400" s="501"/>
      <c r="AR1400" s="501"/>
      <c r="AS1400" s="501"/>
      <c r="AT1400" s="501"/>
      <c r="AU1400" s="501"/>
      <c r="AV1400" s="501"/>
      <c r="AW1400" s="501"/>
      <c r="AX1400" s="501"/>
      <c r="AY1400" s="501"/>
      <c r="AZ1400" s="501"/>
      <c r="BA1400" s="501"/>
      <c r="BB1400" s="501"/>
      <c r="BC1400" s="501"/>
      <c r="BD1400" s="501"/>
      <c r="BE1400" s="501"/>
      <c r="BF1400" s="501"/>
      <c r="BG1400" s="501"/>
      <c r="BH1400" s="501"/>
      <c r="BI1400" s="501"/>
      <c r="BJ1400" s="501"/>
      <c r="BK1400" s="501"/>
      <c r="BL1400" s="501"/>
      <c r="BM1400" s="501"/>
      <c r="BN1400" s="501"/>
      <c r="BO1400" s="501"/>
      <c r="BP1400" s="501"/>
      <c r="BQ1400" s="501"/>
      <c r="BR1400" s="501"/>
      <c r="BS1400" s="501"/>
      <c r="BT1400" s="501"/>
      <c r="BU1400" s="501"/>
      <c r="BV1400" s="501"/>
      <c r="BW1400" s="501"/>
      <c r="BX1400" s="501"/>
      <c r="BY1400" s="501"/>
      <c r="BZ1400" s="501"/>
      <c r="CA1400" s="501"/>
      <c r="CB1400" s="501"/>
      <c r="CC1400" s="501"/>
      <c r="CD1400" s="501"/>
      <c r="CE1400" s="501"/>
      <c r="CF1400" s="501"/>
      <c r="CG1400" s="501"/>
      <c r="CH1400" s="501"/>
      <c r="CI1400" s="501"/>
      <c r="CJ1400" s="501"/>
      <c r="CK1400" s="501"/>
      <c r="CL1400" s="501"/>
      <c r="CM1400" s="501"/>
      <c r="CN1400" s="501"/>
      <c r="CO1400" s="501"/>
      <c r="CP1400" s="501"/>
      <c r="CQ1400" s="501"/>
      <c r="CR1400" s="501"/>
      <c r="CS1400" s="501"/>
      <c r="CT1400" s="501"/>
      <c r="CU1400" s="501"/>
      <c r="CV1400" s="501"/>
      <c r="CW1400" s="501"/>
      <c r="CX1400" s="501"/>
      <c r="CY1400" s="501"/>
      <c r="CZ1400" s="501"/>
      <c r="DA1400" s="501"/>
      <c r="DB1400" s="501"/>
      <c r="DC1400" s="501"/>
      <c r="DD1400" s="501"/>
      <c r="DE1400" s="501"/>
      <c r="DF1400" s="501"/>
      <c r="DG1400" s="501"/>
      <c r="DH1400" s="501"/>
      <c r="DI1400" s="501"/>
      <c r="DJ1400" s="501"/>
      <c r="DK1400" s="501"/>
      <c r="DL1400" s="501"/>
      <c r="DM1400" s="501"/>
      <c r="DN1400" s="501"/>
      <c r="DO1400" s="501"/>
      <c r="DP1400" s="501"/>
      <c r="DQ1400" s="501"/>
      <c r="DR1400" s="501"/>
      <c r="DS1400" s="501"/>
      <c r="DT1400" s="501"/>
      <c r="DU1400" s="501"/>
      <c r="DV1400" s="501"/>
      <c r="DW1400" s="501"/>
      <c r="DX1400" s="501"/>
      <c r="DY1400" s="501"/>
      <c r="DZ1400" s="501"/>
      <c r="EA1400" s="501"/>
      <c r="EB1400" s="501"/>
      <c r="EC1400" s="501"/>
      <c r="ED1400" s="501"/>
      <c r="EE1400" s="501"/>
      <c r="EF1400" s="501"/>
      <c r="EG1400" s="501"/>
      <c r="EH1400" s="501"/>
      <c r="EI1400" s="501"/>
      <c r="EJ1400" s="501"/>
      <c r="EK1400" s="501"/>
      <c r="EL1400" s="501"/>
      <c r="EM1400" s="501"/>
      <c r="EN1400" s="501"/>
      <c r="EO1400" s="501"/>
      <c r="EP1400" s="501"/>
      <c r="EQ1400" s="501"/>
      <c r="ER1400" s="501"/>
      <c r="ES1400" s="501"/>
      <c r="ET1400" s="501"/>
      <c r="EU1400" s="501"/>
      <c r="EV1400" s="501"/>
      <c r="EW1400" s="501"/>
      <c r="EX1400" s="501"/>
      <c r="EY1400" s="501"/>
      <c r="EZ1400" s="501"/>
      <c r="FA1400" s="501"/>
      <c r="FB1400" s="501"/>
      <c r="FC1400" s="501"/>
      <c r="FD1400" s="501"/>
      <c r="FE1400" s="501"/>
      <c r="FF1400" s="501"/>
      <c r="FG1400" s="501"/>
      <c r="FH1400" s="501"/>
      <c r="FI1400" s="501"/>
      <c r="FJ1400" s="501"/>
      <c r="FK1400" s="501"/>
      <c r="FL1400" s="501"/>
      <c r="FM1400" s="501"/>
      <c r="FN1400" s="501"/>
      <c r="FO1400" s="501"/>
      <c r="FP1400" s="501"/>
      <c r="FQ1400" s="501"/>
      <c r="FR1400" s="501"/>
      <c r="FS1400" s="501"/>
      <c r="FT1400" s="501"/>
      <c r="FU1400" s="501"/>
      <c r="FV1400" s="501"/>
      <c r="FW1400" s="501"/>
      <c r="FX1400" s="501"/>
      <c r="FY1400" s="501"/>
      <c r="FZ1400" s="501"/>
      <c r="GA1400" s="501"/>
      <c r="GB1400" s="501"/>
      <c r="GC1400" s="501"/>
      <c r="GD1400" s="501"/>
      <c r="GE1400" s="501"/>
      <c r="GF1400" s="501"/>
      <c r="GG1400" s="501"/>
      <c r="GH1400" s="501"/>
      <c r="GI1400" s="501"/>
      <c r="GJ1400" s="501"/>
      <c r="GK1400" s="501"/>
      <c r="GL1400" s="501"/>
      <c r="GM1400" s="501"/>
      <c r="GN1400" s="501"/>
      <c r="GO1400" s="501"/>
      <c r="GP1400" s="501"/>
      <c r="GQ1400" s="501"/>
      <c r="GR1400" s="501"/>
      <c r="GS1400" s="501"/>
      <c r="GT1400" s="501"/>
      <c r="GU1400" s="501"/>
      <c r="GV1400" s="501"/>
      <c r="GW1400" s="501"/>
      <c r="GX1400" s="501"/>
      <c r="GY1400" s="501"/>
      <c r="GZ1400" s="501"/>
      <c r="HA1400" s="501"/>
      <c r="HB1400" s="501"/>
      <c r="HC1400" s="501"/>
      <c r="HD1400" s="501"/>
      <c r="HE1400" s="501"/>
      <c r="HF1400" s="501"/>
      <c r="HG1400" s="501"/>
      <c r="HH1400" s="501"/>
      <c r="HI1400" s="501"/>
      <c r="HJ1400" s="501"/>
      <c r="HK1400" s="501"/>
      <c r="HL1400" s="501"/>
      <c r="HM1400" s="501"/>
      <c r="HN1400" s="501"/>
      <c r="HO1400" s="501"/>
      <c r="HP1400" s="501"/>
      <c r="HQ1400" s="501"/>
      <c r="HR1400" s="501"/>
      <c r="HS1400" s="501"/>
      <c r="HT1400" s="501"/>
      <c r="HU1400" s="501"/>
      <c r="HV1400" s="501"/>
      <c r="HW1400" s="501"/>
      <c r="HX1400" s="501"/>
      <c r="HY1400" s="501"/>
      <c r="HZ1400" s="501"/>
      <c r="IA1400" s="501"/>
      <c r="IB1400" s="501"/>
      <c r="IC1400" s="501"/>
      <c r="ID1400" s="501"/>
      <c r="IE1400" s="501"/>
      <c r="IF1400" s="501"/>
      <c r="IG1400" s="501"/>
      <c r="IH1400" s="501"/>
      <c r="II1400" s="501"/>
      <c r="IJ1400" s="501"/>
      <c r="IK1400" s="501"/>
      <c r="IL1400" s="501"/>
      <c r="IM1400" s="501"/>
      <c r="IN1400" s="501"/>
      <c r="IO1400" s="501"/>
      <c r="IP1400" s="501"/>
      <c r="IQ1400" s="501"/>
      <c r="IR1400" s="501"/>
      <c r="IS1400" s="501"/>
      <c r="IT1400" s="501"/>
      <c r="IU1400" s="501"/>
      <c r="IV1400" s="501"/>
    </row>
    <row r="1401" spans="1:256" ht="12.75">
      <c r="A1401" s="503"/>
      <c r="B1401" s="760"/>
      <c r="C1401" s="761"/>
      <c r="D1401" s="573"/>
      <c r="E1401" s="573"/>
      <c r="F1401" s="573"/>
      <c r="G1401" s="573"/>
      <c r="H1401" s="573"/>
      <c r="I1401" s="573"/>
      <c r="J1401" s="573"/>
      <c r="K1401" s="573"/>
      <c r="L1401" s="573"/>
      <c r="M1401" s="573"/>
      <c r="N1401" s="573"/>
      <c r="O1401" s="573"/>
      <c r="P1401" s="573"/>
      <c r="Q1401" s="573"/>
      <c r="R1401" s="573"/>
      <c r="S1401" s="573"/>
      <c r="T1401" s="573"/>
      <c r="U1401" s="573"/>
      <c r="V1401" s="573"/>
      <c r="W1401" s="573"/>
      <c r="X1401" s="573"/>
      <c r="Y1401" s="762"/>
      <c r="Z1401" s="754"/>
      <c r="AA1401" s="764"/>
      <c r="AB1401" s="764"/>
      <c r="AC1401" s="765"/>
      <c r="AD1401" s="765"/>
      <c r="AE1401" s="765"/>
      <c r="AF1401" s="766"/>
      <c r="AG1401" s="758"/>
      <c r="AH1401" s="768"/>
      <c r="AI1401" s="769"/>
      <c r="AJ1401" s="501"/>
      <c r="AK1401" s="553"/>
      <c r="AL1401" s="771"/>
      <c r="AM1401" s="501"/>
      <c r="AN1401" s="501"/>
      <c r="AO1401" s="501"/>
      <c r="AP1401" s="501"/>
      <c r="AQ1401" s="501"/>
      <c r="AR1401" s="501"/>
      <c r="AS1401" s="501"/>
      <c r="AT1401" s="501"/>
      <c r="AU1401" s="501"/>
      <c r="AV1401" s="501"/>
      <c r="AW1401" s="501"/>
      <c r="AX1401" s="501"/>
      <c r="AY1401" s="501"/>
      <c r="AZ1401" s="501"/>
      <c r="BA1401" s="501"/>
      <c r="BB1401" s="501"/>
      <c r="BC1401" s="501"/>
      <c r="BD1401" s="501"/>
      <c r="BE1401" s="501"/>
      <c r="BF1401" s="501"/>
      <c r="BG1401" s="501"/>
      <c r="BH1401" s="501"/>
      <c r="BI1401" s="501"/>
      <c r="BJ1401" s="501"/>
      <c r="BK1401" s="501"/>
      <c r="BL1401" s="501"/>
      <c r="BM1401" s="501"/>
      <c r="BN1401" s="501"/>
      <c r="BO1401" s="501"/>
      <c r="BP1401" s="501"/>
      <c r="BQ1401" s="501"/>
      <c r="BR1401" s="501"/>
      <c r="BS1401" s="501"/>
      <c r="BT1401" s="501"/>
      <c r="BU1401" s="501"/>
      <c r="BV1401" s="501"/>
      <c r="BW1401" s="501"/>
      <c r="BX1401" s="501"/>
      <c r="BY1401" s="501"/>
      <c r="BZ1401" s="501"/>
      <c r="CA1401" s="501"/>
      <c r="CB1401" s="501"/>
      <c r="CC1401" s="501"/>
      <c r="CD1401" s="501"/>
      <c r="CE1401" s="501"/>
      <c r="CF1401" s="501"/>
      <c r="CG1401" s="501"/>
      <c r="CH1401" s="501"/>
      <c r="CI1401" s="501"/>
      <c r="CJ1401" s="501"/>
      <c r="CK1401" s="501"/>
      <c r="CL1401" s="501"/>
      <c r="CM1401" s="501"/>
      <c r="CN1401" s="501"/>
      <c r="CO1401" s="501"/>
      <c r="CP1401" s="501"/>
      <c r="CQ1401" s="501"/>
      <c r="CR1401" s="501"/>
      <c r="CS1401" s="501"/>
      <c r="CT1401" s="501"/>
      <c r="CU1401" s="501"/>
      <c r="CV1401" s="501"/>
      <c r="CW1401" s="501"/>
      <c r="CX1401" s="501"/>
      <c r="CY1401" s="501"/>
      <c r="CZ1401" s="501"/>
      <c r="DA1401" s="501"/>
      <c r="DB1401" s="501"/>
      <c r="DC1401" s="501"/>
      <c r="DD1401" s="501"/>
      <c r="DE1401" s="501"/>
      <c r="DF1401" s="501"/>
      <c r="DG1401" s="501"/>
      <c r="DH1401" s="501"/>
      <c r="DI1401" s="501"/>
      <c r="DJ1401" s="501"/>
      <c r="DK1401" s="501"/>
      <c r="DL1401" s="501"/>
      <c r="DM1401" s="501"/>
      <c r="DN1401" s="501"/>
      <c r="DO1401" s="501"/>
      <c r="DP1401" s="501"/>
      <c r="DQ1401" s="501"/>
      <c r="DR1401" s="501"/>
      <c r="DS1401" s="501"/>
      <c r="DT1401" s="501"/>
      <c r="DU1401" s="501"/>
      <c r="DV1401" s="501"/>
      <c r="DW1401" s="501"/>
      <c r="DX1401" s="501"/>
      <c r="DY1401" s="501"/>
      <c r="DZ1401" s="501"/>
      <c r="EA1401" s="501"/>
      <c r="EB1401" s="501"/>
      <c r="EC1401" s="501"/>
      <c r="ED1401" s="501"/>
      <c r="EE1401" s="501"/>
      <c r="EF1401" s="501"/>
      <c r="EG1401" s="501"/>
      <c r="EH1401" s="501"/>
      <c r="EI1401" s="501"/>
      <c r="EJ1401" s="501"/>
      <c r="EK1401" s="501"/>
      <c r="EL1401" s="501"/>
      <c r="EM1401" s="501"/>
      <c r="EN1401" s="501"/>
      <c r="EO1401" s="501"/>
      <c r="EP1401" s="501"/>
      <c r="EQ1401" s="501"/>
      <c r="ER1401" s="501"/>
      <c r="ES1401" s="501"/>
      <c r="ET1401" s="501"/>
      <c r="EU1401" s="501"/>
      <c r="EV1401" s="501"/>
      <c r="EW1401" s="501"/>
      <c r="EX1401" s="501"/>
      <c r="EY1401" s="501"/>
      <c r="EZ1401" s="501"/>
      <c r="FA1401" s="501"/>
      <c r="FB1401" s="501"/>
      <c r="FC1401" s="501"/>
      <c r="FD1401" s="501"/>
      <c r="FE1401" s="501"/>
      <c r="FF1401" s="501"/>
      <c r="FG1401" s="501"/>
      <c r="FH1401" s="501"/>
      <c r="FI1401" s="501"/>
      <c r="FJ1401" s="501"/>
      <c r="FK1401" s="501"/>
      <c r="FL1401" s="501"/>
      <c r="FM1401" s="501"/>
      <c r="FN1401" s="501"/>
      <c r="FO1401" s="501"/>
      <c r="FP1401" s="501"/>
      <c r="FQ1401" s="501"/>
      <c r="FR1401" s="501"/>
      <c r="FS1401" s="501"/>
      <c r="FT1401" s="501"/>
      <c r="FU1401" s="501"/>
      <c r="FV1401" s="501"/>
      <c r="FW1401" s="501"/>
      <c r="FX1401" s="501"/>
      <c r="FY1401" s="501"/>
      <c r="FZ1401" s="501"/>
      <c r="GA1401" s="501"/>
      <c r="GB1401" s="501"/>
      <c r="GC1401" s="501"/>
      <c r="GD1401" s="501"/>
      <c r="GE1401" s="501"/>
      <c r="GF1401" s="501"/>
      <c r="GG1401" s="501"/>
      <c r="GH1401" s="501"/>
      <c r="GI1401" s="501"/>
      <c r="GJ1401" s="501"/>
      <c r="GK1401" s="501"/>
      <c r="GL1401" s="501"/>
      <c r="GM1401" s="501"/>
      <c r="GN1401" s="501"/>
      <c r="GO1401" s="501"/>
      <c r="GP1401" s="501"/>
      <c r="GQ1401" s="501"/>
      <c r="GR1401" s="501"/>
      <c r="GS1401" s="501"/>
      <c r="GT1401" s="501"/>
      <c r="GU1401" s="501"/>
      <c r="GV1401" s="501"/>
      <c r="GW1401" s="501"/>
      <c r="GX1401" s="501"/>
      <c r="GY1401" s="501"/>
      <c r="GZ1401" s="501"/>
      <c r="HA1401" s="501"/>
      <c r="HB1401" s="501"/>
      <c r="HC1401" s="501"/>
      <c r="HD1401" s="501"/>
      <c r="HE1401" s="501"/>
      <c r="HF1401" s="501"/>
      <c r="HG1401" s="501"/>
      <c r="HH1401" s="501"/>
      <c r="HI1401" s="501"/>
      <c r="HJ1401" s="501"/>
      <c r="HK1401" s="501"/>
      <c r="HL1401" s="501"/>
      <c r="HM1401" s="501"/>
      <c r="HN1401" s="501"/>
      <c r="HO1401" s="501"/>
      <c r="HP1401" s="501"/>
      <c r="HQ1401" s="501"/>
      <c r="HR1401" s="501"/>
      <c r="HS1401" s="501"/>
      <c r="HT1401" s="501"/>
      <c r="HU1401" s="501"/>
      <c r="HV1401" s="501"/>
      <c r="HW1401" s="501"/>
      <c r="HX1401" s="501"/>
      <c r="HY1401" s="501"/>
      <c r="HZ1401" s="501"/>
      <c r="IA1401" s="501"/>
      <c r="IB1401" s="501"/>
      <c r="IC1401" s="501"/>
      <c r="ID1401" s="501"/>
      <c r="IE1401" s="501"/>
      <c r="IF1401" s="501"/>
      <c r="IG1401" s="501"/>
      <c r="IH1401" s="501"/>
      <c r="II1401" s="501"/>
      <c r="IJ1401" s="501"/>
      <c r="IK1401" s="501"/>
      <c r="IL1401" s="501"/>
      <c r="IM1401" s="501"/>
      <c r="IN1401" s="501"/>
      <c r="IO1401" s="501"/>
      <c r="IP1401" s="501"/>
      <c r="IQ1401" s="501"/>
      <c r="IR1401" s="501"/>
      <c r="IS1401" s="501"/>
      <c r="IT1401" s="501"/>
      <c r="IU1401" s="501"/>
      <c r="IV1401" s="501"/>
    </row>
    <row r="1402" spans="1:256" ht="12.75">
      <c r="A1402" s="503"/>
      <c r="B1402" s="760"/>
      <c r="C1402" s="761"/>
      <c r="D1402" s="573"/>
      <c r="E1402" s="573"/>
      <c r="F1402" s="573"/>
      <c r="G1402" s="573"/>
      <c r="H1402" s="573"/>
      <c r="I1402" s="573"/>
      <c r="J1402" s="573"/>
      <c r="K1402" s="573"/>
      <c r="L1402" s="573"/>
      <c r="M1402" s="573"/>
      <c r="N1402" s="573"/>
      <c r="O1402" s="573"/>
      <c r="P1402" s="573"/>
      <c r="Q1402" s="573"/>
      <c r="R1402" s="573"/>
      <c r="S1402" s="573"/>
      <c r="T1402" s="573"/>
      <c r="U1402" s="573"/>
      <c r="V1402" s="573"/>
      <c r="W1402" s="573"/>
      <c r="X1402" s="573"/>
      <c r="Y1402" s="762"/>
      <c r="Z1402" s="754"/>
      <c r="AA1402" s="764"/>
      <c r="AB1402" s="764"/>
      <c r="AC1402" s="765"/>
      <c r="AD1402" s="765"/>
      <c r="AE1402" s="765"/>
      <c r="AF1402" s="766"/>
      <c r="AG1402" s="758"/>
      <c r="AH1402" s="768"/>
      <c r="AI1402" s="769"/>
      <c r="AJ1402" s="501"/>
      <c r="AK1402" s="553"/>
      <c r="AL1402" s="771"/>
      <c r="AM1402" s="501"/>
      <c r="AN1402" s="501"/>
      <c r="AO1402" s="501"/>
      <c r="AP1402" s="501"/>
      <c r="AQ1402" s="501"/>
      <c r="AR1402" s="501"/>
      <c r="AS1402" s="501"/>
      <c r="AT1402" s="501"/>
      <c r="AU1402" s="501"/>
      <c r="AV1402" s="501"/>
      <c r="AW1402" s="501"/>
      <c r="AX1402" s="501"/>
      <c r="AY1402" s="501"/>
      <c r="AZ1402" s="501"/>
      <c r="BA1402" s="501"/>
      <c r="BB1402" s="501"/>
      <c r="BC1402" s="501"/>
      <c r="BD1402" s="501"/>
      <c r="BE1402" s="501"/>
      <c r="BF1402" s="501"/>
      <c r="BG1402" s="501"/>
      <c r="BH1402" s="501"/>
      <c r="BI1402" s="501"/>
      <c r="BJ1402" s="501"/>
      <c r="BK1402" s="501"/>
      <c r="BL1402" s="501"/>
      <c r="BM1402" s="501"/>
      <c r="BN1402" s="501"/>
      <c r="BO1402" s="501"/>
      <c r="BP1402" s="501"/>
      <c r="BQ1402" s="501"/>
      <c r="BR1402" s="501"/>
      <c r="BS1402" s="501"/>
      <c r="BT1402" s="501"/>
      <c r="BU1402" s="501"/>
      <c r="BV1402" s="501"/>
      <c r="BW1402" s="501"/>
      <c r="BX1402" s="501"/>
      <c r="BY1402" s="501"/>
      <c r="BZ1402" s="501"/>
      <c r="CA1402" s="501"/>
      <c r="CB1402" s="501"/>
      <c r="CC1402" s="501"/>
      <c r="CD1402" s="501"/>
      <c r="CE1402" s="501"/>
      <c r="CF1402" s="501"/>
      <c r="CG1402" s="501"/>
      <c r="CH1402" s="501"/>
      <c r="CI1402" s="501"/>
      <c r="CJ1402" s="501"/>
      <c r="CK1402" s="501"/>
      <c r="CL1402" s="501"/>
      <c r="CM1402" s="501"/>
      <c r="CN1402" s="501"/>
      <c r="CO1402" s="501"/>
      <c r="CP1402" s="501"/>
      <c r="CQ1402" s="501"/>
      <c r="CR1402" s="501"/>
      <c r="CS1402" s="501"/>
      <c r="CT1402" s="501"/>
      <c r="CU1402" s="501"/>
      <c r="CV1402" s="501"/>
      <c r="CW1402" s="501"/>
      <c r="CX1402" s="501"/>
      <c r="CY1402" s="501"/>
      <c r="CZ1402" s="501"/>
      <c r="DA1402" s="501"/>
      <c r="DB1402" s="501"/>
      <c r="DC1402" s="501"/>
      <c r="DD1402" s="501"/>
      <c r="DE1402" s="501"/>
      <c r="DF1402" s="501"/>
      <c r="DG1402" s="501"/>
      <c r="DH1402" s="501"/>
      <c r="DI1402" s="501"/>
      <c r="DJ1402" s="501"/>
      <c r="DK1402" s="501"/>
      <c r="DL1402" s="501"/>
      <c r="DM1402" s="501"/>
      <c r="DN1402" s="501"/>
      <c r="DO1402" s="501"/>
      <c r="DP1402" s="501"/>
      <c r="DQ1402" s="501"/>
      <c r="DR1402" s="501"/>
      <c r="DS1402" s="501"/>
      <c r="DT1402" s="501"/>
      <c r="DU1402" s="501"/>
      <c r="DV1402" s="501"/>
      <c r="DW1402" s="501"/>
      <c r="DX1402" s="501"/>
      <c r="DY1402" s="501"/>
      <c r="DZ1402" s="501"/>
      <c r="EA1402" s="501"/>
      <c r="EB1402" s="501"/>
      <c r="EC1402" s="501"/>
      <c r="ED1402" s="501"/>
      <c r="EE1402" s="501"/>
      <c r="EF1402" s="501"/>
      <c r="EG1402" s="501"/>
      <c r="EH1402" s="501"/>
      <c r="EI1402" s="501"/>
      <c r="EJ1402" s="501"/>
      <c r="EK1402" s="501"/>
      <c r="EL1402" s="501"/>
      <c r="EM1402" s="501"/>
      <c r="EN1402" s="501"/>
      <c r="EO1402" s="501"/>
      <c r="EP1402" s="501"/>
      <c r="EQ1402" s="501"/>
      <c r="ER1402" s="501"/>
      <c r="ES1402" s="501"/>
      <c r="ET1402" s="501"/>
      <c r="EU1402" s="501"/>
      <c r="EV1402" s="501"/>
      <c r="EW1402" s="501"/>
      <c r="EX1402" s="501"/>
      <c r="EY1402" s="501"/>
      <c r="EZ1402" s="501"/>
      <c r="FA1402" s="501"/>
      <c r="FB1402" s="501"/>
      <c r="FC1402" s="501"/>
      <c r="FD1402" s="501"/>
      <c r="FE1402" s="501"/>
      <c r="FF1402" s="501"/>
      <c r="FG1402" s="501"/>
      <c r="FH1402" s="501"/>
      <c r="FI1402" s="501"/>
      <c r="FJ1402" s="501"/>
      <c r="FK1402" s="501"/>
      <c r="FL1402" s="501"/>
      <c r="FM1402" s="501"/>
      <c r="FN1402" s="501"/>
      <c r="FO1402" s="501"/>
      <c r="FP1402" s="501"/>
      <c r="FQ1402" s="501"/>
      <c r="FR1402" s="501"/>
      <c r="FS1402" s="501"/>
      <c r="FT1402" s="501"/>
      <c r="FU1402" s="501"/>
      <c r="FV1402" s="501"/>
      <c r="FW1402" s="501"/>
      <c r="FX1402" s="501"/>
      <c r="FY1402" s="501"/>
      <c r="FZ1402" s="501"/>
      <c r="GA1402" s="501"/>
      <c r="GB1402" s="501"/>
      <c r="GC1402" s="501"/>
      <c r="GD1402" s="501"/>
      <c r="GE1402" s="501"/>
      <c r="GF1402" s="501"/>
      <c r="GG1402" s="501"/>
      <c r="GH1402" s="501"/>
      <c r="GI1402" s="501"/>
      <c r="GJ1402" s="501"/>
      <c r="GK1402" s="501"/>
      <c r="GL1402" s="501"/>
      <c r="GM1402" s="501"/>
      <c r="GN1402" s="501"/>
      <c r="GO1402" s="501"/>
      <c r="GP1402" s="501"/>
      <c r="GQ1402" s="501"/>
      <c r="GR1402" s="501"/>
      <c r="GS1402" s="501"/>
      <c r="GT1402" s="501"/>
      <c r="GU1402" s="501"/>
      <c r="GV1402" s="501"/>
      <c r="GW1402" s="501"/>
      <c r="GX1402" s="501"/>
      <c r="GY1402" s="501"/>
      <c r="GZ1402" s="501"/>
      <c r="HA1402" s="501"/>
      <c r="HB1402" s="501"/>
      <c r="HC1402" s="501"/>
      <c r="HD1402" s="501"/>
      <c r="HE1402" s="501"/>
      <c r="HF1402" s="501"/>
      <c r="HG1402" s="501"/>
      <c r="HH1402" s="501"/>
      <c r="HI1402" s="501"/>
      <c r="HJ1402" s="501"/>
      <c r="HK1402" s="501"/>
      <c r="HL1402" s="501"/>
      <c r="HM1402" s="501"/>
      <c r="HN1402" s="501"/>
      <c r="HO1402" s="501"/>
      <c r="HP1402" s="501"/>
      <c r="HQ1402" s="501"/>
      <c r="HR1402" s="501"/>
      <c r="HS1402" s="501"/>
      <c r="HT1402" s="501"/>
      <c r="HU1402" s="501"/>
      <c r="HV1402" s="501"/>
      <c r="HW1402" s="501"/>
      <c r="HX1402" s="501"/>
      <c r="HY1402" s="501"/>
      <c r="HZ1402" s="501"/>
      <c r="IA1402" s="501"/>
      <c r="IB1402" s="501"/>
      <c r="IC1402" s="501"/>
      <c r="ID1402" s="501"/>
      <c r="IE1402" s="501"/>
      <c r="IF1402" s="501"/>
      <c r="IG1402" s="501"/>
      <c r="IH1402" s="501"/>
      <c r="II1402" s="501"/>
      <c r="IJ1402" s="501"/>
      <c r="IK1402" s="501"/>
      <c r="IL1402" s="501"/>
      <c r="IM1402" s="501"/>
      <c r="IN1402" s="501"/>
      <c r="IO1402" s="501"/>
      <c r="IP1402" s="501"/>
      <c r="IQ1402" s="501"/>
      <c r="IR1402" s="501"/>
      <c r="IS1402" s="501"/>
      <c r="IT1402" s="501"/>
      <c r="IU1402" s="501"/>
      <c r="IV1402" s="501"/>
    </row>
    <row r="1403" spans="1:256" ht="12.75">
      <c r="A1403" s="503"/>
      <c r="B1403" s="760"/>
      <c r="C1403" s="761"/>
      <c r="D1403" s="573"/>
      <c r="E1403" s="573"/>
      <c r="F1403" s="573"/>
      <c r="G1403" s="573"/>
      <c r="H1403" s="573"/>
      <c r="I1403" s="573"/>
      <c r="J1403" s="573"/>
      <c r="K1403" s="573"/>
      <c r="L1403" s="573"/>
      <c r="M1403" s="573"/>
      <c r="N1403" s="573"/>
      <c r="O1403" s="573"/>
      <c r="P1403" s="573"/>
      <c r="Q1403" s="573"/>
      <c r="R1403" s="573"/>
      <c r="S1403" s="573"/>
      <c r="T1403" s="573"/>
      <c r="U1403" s="573"/>
      <c r="V1403" s="573"/>
      <c r="W1403" s="573"/>
      <c r="X1403" s="573"/>
      <c r="Y1403" s="762"/>
      <c r="Z1403" s="754"/>
      <c r="AA1403" s="764"/>
      <c r="AB1403" s="764"/>
      <c r="AC1403" s="765"/>
      <c r="AD1403" s="765"/>
      <c r="AE1403" s="765"/>
      <c r="AF1403" s="766"/>
      <c r="AG1403" s="758"/>
      <c r="AH1403" s="768"/>
      <c r="AI1403" s="769"/>
      <c r="AJ1403" s="501"/>
      <c r="AK1403" s="553"/>
      <c r="AL1403" s="771"/>
      <c r="AM1403" s="501"/>
      <c r="AN1403" s="501"/>
      <c r="AO1403" s="501"/>
      <c r="AP1403" s="501"/>
      <c r="AQ1403" s="501"/>
      <c r="AR1403" s="501"/>
      <c r="AS1403" s="501"/>
      <c r="AT1403" s="501"/>
      <c r="AU1403" s="501"/>
      <c r="AV1403" s="501"/>
      <c r="AW1403" s="501"/>
      <c r="AX1403" s="501"/>
      <c r="AY1403" s="501"/>
      <c r="AZ1403" s="501"/>
      <c r="BA1403" s="501"/>
      <c r="BB1403" s="501"/>
      <c r="BC1403" s="501"/>
      <c r="BD1403" s="501"/>
      <c r="BE1403" s="501"/>
      <c r="BF1403" s="501"/>
      <c r="BG1403" s="501"/>
      <c r="BH1403" s="501"/>
      <c r="BI1403" s="501"/>
      <c r="BJ1403" s="501"/>
      <c r="BK1403" s="501"/>
      <c r="BL1403" s="501"/>
      <c r="BM1403" s="501"/>
      <c r="BN1403" s="501"/>
      <c r="BO1403" s="501"/>
      <c r="BP1403" s="501"/>
      <c r="BQ1403" s="501"/>
      <c r="BR1403" s="501"/>
      <c r="BS1403" s="501"/>
      <c r="BT1403" s="501"/>
      <c r="BU1403" s="501"/>
      <c r="BV1403" s="501"/>
      <c r="BW1403" s="501"/>
      <c r="BX1403" s="501"/>
      <c r="BY1403" s="501"/>
      <c r="BZ1403" s="501"/>
      <c r="CA1403" s="501"/>
      <c r="CB1403" s="501"/>
      <c r="CC1403" s="501"/>
      <c r="CD1403" s="501"/>
      <c r="CE1403" s="501"/>
      <c r="CF1403" s="501"/>
      <c r="CG1403" s="501"/>
      <c r="CH1403" s="501"/>
      <c r="CI1403" s="501"/>
      <c r="CJ1403" s="501"/>
      <c r="CK1403" s="501"/>
      <c r="CL1403" s="501"/>
      <c r="CM1403" s="501"/>
      <c r="CN1403" s="501"/>
      <c r="CO1403" s="501"/>
      <c r="CP1403" s="501"/>
      <c r="CQ1403" s="501"/>
      <c r="CR1403" s="501"/>
      <c r="CS1403" s="501"/>
      <c r="CT1403" s="501"/>
      <c r="CU1403" s="501"/>
      <c r="CV1403" s="501"/>
      <c r="CW1403" s="501"/>
      <c r="CX1403" s="501"/>
      <c r="CY1403" s="501"/>
      <c r="CZ1403" s="501"/>
      <c r="DA1403" s="501"/>
      <c r="DB1403" s="501"/>
      <c r="DC1403" s="501"/>
      <c r="DD1403" s="501"/>
      <c r="DE1403" s="501"/>
      <c r="DF1403" s="501"/>
      <c r="DG1403" s="501"/>
      <c r="DH1403" s="501"/>
      <c r="DI1403" s="501"/>
      <c r="DJ1403" s="501"/>
      <c r="DK1403" s="501"/>
      <c r="DL1403" s="501"/>
      <c r="DM1403" s="501"/>
      <c r="DN1403" s="501"/>
      <c r="DO1403" s="501"/>
      <c r="DP1403" s="501"/>
      <c r="DQ1403" s="501"/>
      <c r="DR1403" s="501"/>
      <c r="DS1403" s="501"/>
      <c r="DT1403" s="501"/>
      <c r="DU1403" s="501"/>
      <c r="DV1403" s="501"/>
      <c r="DW1403" s="501"/>
      <c r="DX1403" s="501"/>
      <c r="DY1403" s="501"/>
      <c r="DZ1403" s="501"/>
      <c r="EA1403" s="501"/>
      <c r="EB1403" s="501"/>
      <c r="EC1403" s="501"/>
      <c r="ED1403" s="501"/>
      <c r="EE1403" s="501"/>
      <c r="EF1403" s="501"/>
      <c r="EG1403" s="501"/>
      <c r="EH1403" s="501"/>
      <c r="EI1403" s="501"/>
      <c r="EJ1403" s="501"/>
      <c r="EK1403" s="501"/>
      <c r="EL1403" s="501"/>
      <c r="EM1403" s="501"/>
      <c r="EN1403" s="501"/>
      <c r="EO1403" s="501"/>
      <c r="EP1403" s="501"/>
      <c r="EQ1403" s="501"/>
      <c r="ER1403" s="501"/>
      <c r="ES1403" s="501"/>
      <c r="ET1403" s="501"/>
      <c r="EU1403" s="501"/>
      <c r="EV1403" s="501"/>
      <c r="EW1403" s="501"/>
      <c r="EX1403" s="501"/>
      <c r="EY1403" s="501"/>
      <c r="EZ1403" s="501"/>
      <c r="FA1403" s="501"/>
      <c r="FB1403" s="501"/>
      <c r="FC1403" s="501"/>
      <c r="FD1403" s="501"/>
      <c r="FE1403" s="501"/>
      <c r="FF1403" s="501"/>
      <c r="FG1403" s="501"/>
      <c r="FH1403" s="501"/>
      <c r="FI1403" s="501"/>
      <c r="FJ1403" s="501"/>
      <c r="FK1403" s="501"/>
      <c r="FL1403" s="501"/>
      <c r="FM1403" s="501"/>
      <c r="FN1403" s="501"/>
      <c r="FO1403" s="501"/>
      <c r="FP1403" s="501"/>
      <c r="FQ1403" s="501"/>
      <c r="FR1403" s="501"/>
      <c r="FS1403" s="501"/>
      <c r="FT1403" s="501"/>
      <c r="FU1403" s="501"/>
      <c r="FV1403" s="501"/>
      <c r="FW1403" s="501"/>
      <c r="FX1403" s="501"/>
      <c r="FY1403" s="501"/>
      <c r="FZ1403" s="501"/>
      <c r="GA1403" s="501"/>
      <c r="GB1403" s="501"/>
      <c r="GC1403" s="501"/>
      <c r="GD1403" s="501"/>
      <c r="GE1403" s="501"/>
      <c r="GF1403" s="501"/>
      <c r="GG1403" s="501"/>
      <c r="GH1403" s="501"/>
      <c r="GI1403" s="501"/>
      <c r="GJ1403" s="501"/>
      <c r="GK1403" s="501"/>
      <c r="GL1403" s="501"/>
      <c r="GM1403" s="501"/>
      <c r="GN1403" s="501"/>
      <c r="GO1403" s="501"/>
      <c r="GP1403" s="501"/>
      <c r="GQ1403" s="501"/>
      <c r="GR1403" s="501"/>
      <c r="GS1403" s="501"/>
      <c r="GT1403" s="501"/>
      <c r="GU1403" s="501"/>
      <c r="GV1403" s="501"/>
      <c r="GW1403" s="501"/>
      <c r="GX1403" s="501"/>
      <c r="GY1403" s="501"/>
      <c r="GZ1403" s="501"/>
      <c r="HA1403" s="501"/>
      <c r="HB1403" s="501"/>
      <c r="HC1403" s="501"/>
      <c r="HD1403" s="501"/>
      <c r="HE1403" s="501"/>
      <c r="HF1403" s="501"/>
      <c r="HG1403" s="501"/>
      <c r="HH1403" s="501"/>
      <c r="HI1403" s="501"/>
      <c r="HJ1403" s="501"/>
      <c r="HK1403" s="501"/>
      <c r="HL1403" s="501"/>
      <c r="HM1403" s="501"/>
      <c r="HN1403" s="501"/>
      <c r="HO1403" s="501"/>
      <c r="HP1403" s="501"/>
      <c r="HQ1403" s="501"/>
      <c r="HR1403" s="501"/>
      <c r="HS1403" s="501"/>
      <c r="HT1403" s="501"/>
      <c r="HU1403" s="501"/>
      <c r="HV1403" s="501"/>
      <c r="HW1403" s="501"/>
      <c r="HX1403" s="501"/>
      <c r="HY1403" s="501"/>
      <c r="HZ1403" s="501"/>
      <c r="IA1403" s="501"/>
      <c r="IB1403" s="501"/>
      <c r="IC1403" s="501"/>
      <c r="ID1403" s="501"/>
      <c r="IE1403" s="501"/>
      <c r="IF1403" s="501"/>
      <c r="IG1403" s="501"/>
      <c r="IH1403" s="501"/>
      <c r="II1403" s="501"/>
      <c r="IJ1403" s="501"/>
      <c r="IK1403" s="501"/>
      <c r="IL1403" s="501"/>
      <c r="IM1403" s="501"/>
      <c r="IN1403" s="501"/>
      <c r="IO1403" s="501"/>
      <c r="IP1403" s="501"/>
      <c r="IQ1403" s="501"/>
      <c r="IR1403" s="501"/>
      <c r="IS1403" s="501"/>
      <c r="IT1403" s="501"/>
      <c r="IU1403" s="501"/>
      <c r="IV1403" s="501"/>
    </row>
    <row r="1404" spans="1:256" ht="12.75">
      <c r="A1404" s="503"/>
      <c r="B1404" s="760"/>
      <c r="C1404" s="761"/>
      <c r="D1404" s="573"/>
      <c r="E1404" s="573"/>
      <c r="F1404" s="573"/>
      <c r="G1404" s="573"/>
      <c r="H1404" s="573"/>
      <c r="I1404" s="573"/>
      <c r="J1404" s="573"/>
      <c r="K1404" s="573"/>
      <c r="L1404" s="573"/>
      <c r="M1404" s="573"/>
      <c r="N1404" s="573"/>
      <c r="O1404" s="573"/>
      <c r="P1404" s="573"/>
      <c r="Q1404" s="573"/>
      <c r="R1404" s="573"/>
      <c r="S1404" s="573"/>
      <c r="T1404" s="573"/>
      <c r="U1404" s="573"/>
      <c r="V1404" s="573"/>
      <c r="W1404" s="573"/>
      <c r="X1404" s="573"/>
      <c r="Y1404" s="762"/>
      <c r="Z1404" s="754"/>
      <c r="AA1404" s="764"/>
      <c r="AB1404" s="764"/>
      <c r="AC1404" s="765"/>
      <c r="AD1404" s="765"/>
      <c r="AE1404" s="765"/>
      <c r="AF1404" s="766"/>
      <c r="AG1404" s="758"/>
      <c r="AH1404" s="768"/>
      <c r="AI1404" s="769"/>
      <c r="AJ1404" s="501"/>
      <c r="AK1404" s="553"/>
      <c r="AL1404" s="771"/>
      <c r="AM1404" s="501"/>
      <c r="AN1404" s="501"/>
      <c r="AO1404" s="501"/>
      <c r="AP1404" s="501"/>
      <c r="AQ1404" s="501"/>
      <c r="AR1404" s="501"/>
      <c r="AS1404" s="501"/>
      <c r="AT1404" s="501"/>
      <c r="AU1404" s="501"/>
      <c r="AV1404" s="501"/>
      <c r="AW1404" s="501"/>
      <c r="AX1404" s="501"/>
      <c r="AY1404" s="501"/>
      <c r="AZ1404" s="501"/>
      <c r="BA1404" s="501"/>
      <c r="BB1404" s="501"/>
      <c r="BC1404" s="501"/>
      <c r="BD1404" s="501"/>
      <c r="BE1404" s="501"/>
      <c r="BF1404" s="501"/>
      <c r="BG1404" s="501"/>
      <c r="BH1404" s="501"/>
      <c r="BI1404" s="501"/>
      <c r="BJ1404" s="501"/>
      <c r="BK1404" s="501"/>
      <c r="BL1404" s="501"/>
      <c r="BM1404" s="501"/>
      <c r="BN1404" s="501"/>
      <c r="BO1404" s="501"/>
      <c r="BP1404" s="501"/>
      <c r="BQ1404" s="501"/>
      <c r="BR1404" s="501"/>
      <c r="BS1404" s="501"/>
      <c r="BT1404" s="501"/>
      <c r="BU1404" s="501"/>
      <c r="BV1404" s="501"/>
      <c r="BW1404" s="501"/>
      <c r="BX1404" s="501"/>
      <c r="BY1404" s="501"/>
      <c r="BZ1404" s="501"/>
      <c r="CA1404" s="501"/>
      <c r="CB1404" s="501"/>
      <c r="CC1404" s="501"/>
      <c r="CD1404" s="501"/>
      <c r="CE1404" s="501"/>
      <c r="CF1404" s="501"/>
      <c r="CG1404" s="501"/>
      <c r="CH1404" s="501"/>
      <c r="CI1404" s="501"/>
      <c r="CJ1404" s="501"/>
      <c r="CK1404" s="501"/>
      <c r="CL1404" s="501"/>
      <c r="CM1404" s="501"/>
      <c r="CN1404" s="501"/>
      <c r="CO1404" s="501"/>
      <c r="CP1404" s="501"/>
      <c r="CQ1404" s="501"/>
      <c r="CR1404" s="501"/>
      <c r="CS1404" s="501"/>
      <c r="CT1404" s="501"/>
      <c r="CU1404" s="501"/>
      <c r="CV1404" s="501"/>
      <c r="CW1404" s="501"/>
      <c r="CX1404" s="501"/>
      <c r="CY1404" s="501"/>
      <c r="CZ1404" s="501"/>
      <c r="DA1404" s="501"/>
      <c r="DB1404" s="501"/>
      <c r="DC1404" s="501"/>
      <c r="DD1404" s="501"/>
      <c r="DE1404" s="501"/>
      <c r="DF1404" s="501"/>
      <c r="DG1404" s="501"/>
      <c r="DH1404" s="501"/>
      <c r="DI1404" s="501"/>
      <c r="DJ1404" s="501"/>
      <c r="DK1404" s="501"/>
      <c r="DL1404" s="501"/>
      <c r="DM1404" s="501"/>
      <c r="DN1404" s="501"/>
      <c r="DO1404" s="501"/>
      <c r="DP1404" s="501"/>
      <c r="DQ1404" s="501"/>
      <c r="DR1404" s="501"/>
      <c r="DS1404" s="501"/>
      <c r="DT1404" s="501"/>
      <c r="DU1404" s="501"/>
      <c r="DV1404" s="501"/>
      <c r="DW1404" s="501"/>
      <c r="DX1404" s="501"/>
      <c r="DY1404" s="501"/>
      <c r="DZ1404" s="501"/>
      <c r="EA1404" s="501"/>
      <c r="EB1404" s="501"/>
      <c r="EC1404" s="501"/>
      <c r="ED1404" s="501"/>
      <c r="EE1404" s="501"/>
      <c r="EF1404" s="501"/>
      <c r="EG1404" s="501"/>
      <c r="EH1404" s="501"/>
      <c r="EI1404" s="501"/>
      <c r="EJ1404" s="501"/>
      <c r="EK1404" s="501"/>
      <c r="EL1404" s="501"/>
      <c r="EM1404" s="501"/>
      <c r="EN1404" s="501"/>
      <c r="EO1404" s="501"/>
      <c r="EP1404" s="501"/>
      <c r="EQ1404" s="501"/>
      <c r="ER1404" s="501"/>
      <c r="ES1404" s="501"/>
      <c r="ET1404" s="501"/>
      <c r="EU1404" s="501"/>
      <c r="EV1404" s="501"/>
      <c r="EW1404" s="501"/>
      <c r="EX1404" s="501"/>
      <c r="EY1404" s="501"/>
      <c r="EZ1404" s="501"/>
      <c r="FA1404" s="501"/>
      <c r="FB1404" s="501"/>
      <c r="FC1404" s="501"/>
      <c r="FD1404" s="501"/>
      <c r="FE1404" s="501"/>
      <c r="FF1404" s="501"/>
      <c r="FG1404" s="501"/>
      <c r="FH1404" s="501"/>
      <c r="FI1404" s="501"/>
      <c r="FJ1404" s="501"/>
      <c r="FK1404" s="501"/>
      <c r="FL1404" s="501"/>
      <c r="FM1404" s="501"/>
      <c r="FN1404" s="501"/>
      <c r="FO1404" s="501"/>
      <c r="FP1404" s="501"/>
      <c r="FQ1404" s="501"/>
      <c r="FR1404" s="501"/>
      <c r="FS1404" s="501"/>
      <c r="FT1404" s="501"/>
      <c r="FU1404" s="501"/>
      <c r="FV1404" s="501"/>
      <c r="FW1404" s="501"/>
      <c r="FX1404" s="501"/>
      <c r="FY1404" s="501"/>
      <c r="FZ1404" s="501"/>
      <c r="GA1404" s="501"/>
      <c r="GB1404" s="501"/>
      <c r="GC1404" s="501"/>
      <c r="GD1404" s="501"/>
      <c r="GE1404" s="501"/>
      <c r="GF1404" s="501"/>
      <c r="GG1404" s="501"/>
      <c r="GH1404" s="501"/>
      <c r="GI1404" s="501"/>
      <c r="GJ1404" s="501"/>
      <c r="GK1404" s="501"/>
      <c r="GL1404" s="501"/>
      <c r="GM1404" s="501"/>
      <c r="GN1404" s="501"/>
      <c r="GO1404" s="501"/>
      <c r="GP1404" s="501"/>
      <c r="GQ1404" s="501"/>
      <c r="GR1404" s="501"/>
      <c r="GS1404" s="501"/>
      <c r="GT1404" s="501"/>
      <c r="GU1404" s="501"/>
      <c r="GV1404" s="501"/>
      <c r="GW1404" s="501"/>
      <c r="GX1404" s="501"/>
      <c r="GY1404" s="501"/>
      <c r="GZ1404" s="501"/>
      <c r="HA1404" s="501"/>
      <c r="HB1404" s="501"/>
      <c r="HC1404" s="501"/>
      <c r="HD1404" s="501"/>
      <c r="HE1404" s="501"/>
      <c r="HF1404" s="501"/>
      <c r="HG1404" s="501"/>
      <c r="HH1404" s="501"/>
      <c r="HI1404" s="501"/>
      <c r="HJ1404" s="501"/>
      <c r="HK1404" s="501"/>
      <c r="HL1404" s="501"/>
      <c r="HM1404" s="501"/>
      <c r="HN1404" s="501"/>
      <c r="HO1404" s="501"/>
      <c r="HP1404" s="501"/>
      <c r="HQ1404" s="501"/>
      <c r="HR1404" s="501"/>
      <c r="HS1404" s="501"/>
      <c r="HT1404" s="501"/>
      <c r="HU1404" s="501"/>
      <c r="HV1404" s="501"/>
      <c r="HW1404" s="501"/>
      <c r="HX1404" s="501"/>
      <c r="HY1404" s="501"/>
      <c r="HZ1404" s="501"/>
      <c r="IA1404" s="501"/>
      <c r="IB1404" s="501"/>
      <c r="IC1404" s="501"/>
      <c r="ID1404" s="501"/>
      <c r="IE1404" s="501"/>
      <c r="IF1404" s="501"/>
      <c r="IG1404" s="501"/>
      <c r="IH1404" s="501"/>
      <c r="II1404" s="501"/>
      <c r="IJ1404" s="501"/>
      <c r="IK1404" s="501"/>
      <c r="IL1404" s="501"/>
      <c r="IM1404" s="501"/>
      <c r="IN1404" s="501"/>
      <c r="IO1404" s="501"/>
      <c r="IP1404" s="501"/>
      <c r="IQ1404" s="501"/>
      <c r="IR1404" s="501"/>
      <c r="IS1404" s="501"/>
      <c r="IT1404" s="501"/>
      <c r="IU1404" s="501"/>
      <c r="IV1404" s="501"/>
    </row>
    <row r="1405" spans="1:256" ht="12.75">
      <c r="A1405" s="503"/>
      <c r="B1405" s="760"/>
      <c r="C1405" s="761"/>
      <c r="D1405" s="573"/>
      <c r="E1405" s="573"/>
      <c r="F1405" s="573"/>
      <c r="G1405" s="573"/>
      <c r="H1405" s="573"/>
      <c r="I1405" s="573"/>
      <c r="J1405" s="573"/>
      <c r="K1405" s="573"/>
      <c r="L1405" s="573"/>
      <c r="M1405" s="573"/>
      <c r="N1405" s="573"/>
      <c r="O1405" s="573"/>
      <c r="P1405" s="573"/>
      <c r="Q1405" s="573"/>
      <c r="R1405" s="573"/>
      <c r="S1405" s="573"/>
      <c r="T1405" s="573"/>
      <c r="U1405" s="573"/>
      <c r="V1405" s="573"/>
      <c r="W1405" s="573"/>
      <c r="X1405" s="573"/>
      <c r="Y1405" s="762"/>
      <c r="Z1405" s="754"/>
      <c r="AA1405" s="764"/>
      <c r="AB1405" s="764"/>
      <c r="AC1405" s="765"/>
      <c r="AD1405" s="765"/>
      <c r="AE1405" s="765"/>
      <c r="AF1405" s="766"/>
      <c r="AG1405" s="758"/>
      <c r="AH1405" s="768"/>
      <c r="AI1405" s="769"/>
      <c r="AJ1405" s="501"/>
      <c r="AK1405" s="553"/>
      <c r="AL1405" s="771"/>
      <c r="AM1405" s="501"/>
      <c r="AN1405" s="501"/>
      <c r="AO1405" s="501"/>
      <c r="AP1405" s="501"/>
      <c r="AQ1405" s="501"/>
      <c r="AR1405" s="501"/>
      <c r="AS1405" s="501"/>
      <c r="AT1405" s="501"/>
      <c r="AU1405" s="501"/>
      <c r="AV1405" s="501"/>
      <c r="AW1405" s="501"/>
      <c r="AX1405" s="501"/>
      <c r="AY1405" s="501"/>
      <c r="AZ1405" s="501"/>
      <c r="BA1405" s="501"/>
      <c r="BB1405" s="501"/>
      <c r="BC1405" s="501"/>
      <c r="BD1405" s="501"/>
      <c r="BE1405" s="501"/>
      <c r="BF1405" s="501"/>
      <c r="BG1405" s="501"/>
      <c r="BH1405" s="501"/>
      <c r="BI1405" s="501"/>
      <c r="BJ1405" s="501"/>
      <c r="BK1405" s="501"/>
      <c r="BL1405" s="501"/>
      <c r="BM1405" s="501"/>
      <c r="BN1405" s="501"/>
      <c r="BO1405" s="501"/>
      <c r="BP1405" s="501"/>
      <c r="BQ1405" s="501"/>
      <c r="BR1405" s="501"/>
      <c r="BS1405" s="501"/>
      <c r="BT1405" s="501"/>
      <c r="BU1405" s="501"/>
      <c r="BV1405" s="501"/>
      <c r="BW1405" s="501"/>
      <c r="BX1405" s="501"/>
      <c r="BY1405" s="501"/>
      <c r="BZ1405" s="501"/>
      <c r="CA1405" s="501"/>
      <c r="CB1405" s="501"/>
      <c r="CC1405" s="501"/>
      <c r="CD1405" s="501"/>
      <c r="CE1405" s="501"/>
      <c r="CF1405" s="501"/>
      <c r="CG1405" s="501"/>
      <c r="CH1405" s="501"/>
      <c r="CI1405" s="501"/>
      <c r="CJ1405" s="501"/>
      <c r="CK1405" s="501"/>
      <c r="CL1405" s="501"/>
      <c r="CM1405" s="501"/>
      <c r="CN1405" s="501"/>
      <c r="CO1405" s="501"/>
      <c r="CP1405" s="501"/>
      <c r="CQ1405" s="501"/>
      <c r="CR1405" s="501"/>
      <c r="CS1405" s="501"/>
      <c r="CT1405" s="501"/>
      <c r="CU1405" s="501"/>
      <c r="CV1405" s="501"/>
      <c r="CW1405" s="501"/>
      <c r="CX1405" s="501"/>
      <c r="CY1405" s="501"/>
      <c r="CZ1405" s="501"/>
      <c r="DA1405" s="501"/>
      <c r="DB1405" s="501"/>
      <c r="DC1405" s="501"/>
      <c r="DD1405" s="501"/>
      <c r="DE1405" s="501"/>
      <c r="DF1405" s="501"/>
      <c r="DG1405" s="501"/>
      <c r="DH1405" s="501"/>
      <c r="DI1405" s="501"/>
      <c r="DJ1405" s="501"/>
      <c r="DK1405" s="501"/>
      <c r="DL1405" s="501"/>
      <c r="DM1405" s="501"/>
      <c r="DN1405" s="501"/>
      <c r="DO1405" s="501"/>
      <c r="DP1405" s="501"/>
      <c r="DQ1405" s="501"/>
      <c r="DR1405" s="501"/>
      <c r="DS1405" s="501"/>
      <c r="DT1405" s="501"/>
      <c r="DU1405" s="501"/>
      <c r="DV1405" s="501"/>
      <c r="DW1405" s="501"/>
      <c r="DX1405" s="501"/>
      <c r="DY1405" s="501"/>
      <c r="DZ1405" s="501"/>
      <c r="EA1405" s="501"/>
      <c r="EB1405" s="501"/>
      <c r="EC1405" s="501"/>
      <c r="ED1405" s="501"/>
      <c r="EE1405" s="501"/>
      <c r="EF1405" s="501"/>
      <c r="EG1405" s="501"/>
      <c r="EH1405" s="501"/>
      <c r="EI1405" s="501"/>
      <c r="EJ1405" s="501"/>
      <c r="EK1405" s="501"/>
      <c r="EL1405" s="501"/>
      <c r="EM1405" s="501"/>
      <c r="EN1405" s="501"/>
      <c r="EO1405" s="501"/>
      <c r="EP1405" s="501"/>
      <c r="EQ1405" s="501"/>
      <c r="ER1405" s="501"/>
      <c r="ES1405" s="501"/>
      <c r="ET1405" s="501"/>
      <c r="EU1405" s="501"/>
      <c r="EV1405" s="501"/>
      <c r="EW1405" s="501"/>
      <c r="EX1405" s="501"/>
      <c r="EY1405" s="501"/>
      <c r="EZ1405" s="501"/>
      <c r="FA1405" s="501"/>
      <c r="FB1405" s="501"/>
      <c r="FC1405" s="501"/>
      <c r="FD1405" s="501"/>
      <c r="FE1405" s="501"/>
      <c r="FF1405" s="501"/>
      <c r="FG1405" s="501"/>
      <c r="FH1405" s="501"/>
      <c r="FI1405" s="501"/>
      <c r="FJ1405" s="501"/>
      <c r="FK1405" s="501"/>
      <c r="FL1405" s="501"/>
      <c r="FM1405" s="501"/>
      <c r="FN1405" s="501"/>
      <c r="FO1405" s="501"/>
      <c r="FP1405" s="501"/>
      <c r="FQ1405" s="501"/>
      <c r="FR1405" s="501"/>
      <c r="FS1405" s="501"/>
      <c r="FT1405" s="501"/>
      <c r="FU1405" s="501"/>
      <c r="FV1405" s="501"/>
      <c r="FW1405" s="501"/>
      <c r="FX1405" s="501"/>
      <c r="FY1405" s="501"/>
      <c r="FZ1405" s="501"/>
      <c r="GA1405" s="501"/>
      <c r="GB1405" s="501"/>
      <c r="GC1405" s="501"/>
      <c r="GD1405" s="501"/>
      <c r="GE1405" s="501"/>
      <c r="GF1405" s="501"/>
      <c r="GG1405" s="501"/>
      <c r="GH1405" s="501"/>
      <c r="GI1405" s="501"/>
      <c r="GJ1405" s="501"/>
      <c r="GK1405" s="501"/>
      <c r="GL1405" s="501"/>
      <c r="GM1405" s="501"/>
      <c r="GN1405" s="501"/>
      <c r="GO1405" s="501"/>
      <c r="GP1405" s="501"/>
      <c r="GQ1405" s="501"/>
      <c r="GR1405" s="501"/>
      <c r="GS1405" s="501"/>
      <c r="GT1405" s="501"/>
      <c r="GU1405" s="501"/>
      <c r="GV1405" s="501"/>
      <c r="GW1405" s="501"/>
      <c r="GX1405" s="501"/>
      <c r="GY1405" s="501"/>
      <c r="GZ1405" s="501"/>
      <c r="HA1405" s="501"/>
      <c r="HB1405" s="501"/>
      <c r="HC1405" s="501"/>
      <c r="HD1405" s="501"/>
      <c r="HE1405" s="501"/>
      <c r="HF1405" s="501"/>
      <c r="HG1405" s="501"/>
      <c r="HH1405" s="501"/>
      <c r="HI1405" s="501"/>
      <c r="HJ1405" s="501"/>
      <c r="HK1405" s="501"/>
      <c r="HL1405" s="501"/>
      <c r="HM1405" s="501"/>
      <c r="HN1405" s="501"/>
      <c r="HO1405" s="501"/>
      <c r="HP1405" s="501"/>
      <c r="HQ1405" s="501"/>
      <c r="HR1405" s="501"/>
      <c r="HS1405" s="501"/>
      <c r="HT1405" s="501"/>
      <c r="HU1405" s="501"/>
      <c r="HV1405" s="501"/>
      <c r="HW1405" s="501"/>
      <c r="HX1405" s="501"/>
      <c r="HY1405" s="501"/>
      <c r="HZ1405" s="501"/>
      <c r="IA1405" s="501"/>
      <c r="IB1405" s="501"/>
      <c r="IC1405" s="501"/>
      <c r="ID1405" s="501"/>
      <c r="IE1405" s="501"/>
      <c r="IF1405" s="501"/>
      <c r="IG1405" s="501"/>
      <c r="IH1405" s="501"/>
      <c r="II1405" s="501"/>
      <c r="IJ1405" s="501"/>
      <c r="IK1405" s="501"/>
      <c r="IL1405" s="501"/>
      <c r="IM1405" s="501"/>
      <c r="IN1405" s="501"/>
      <c r="IO1405" s="501"/>
      <c r="IP1405" s="501"/>
      <c r="IQ1405" s="501"/>
      <c r="IR1405" s="501"/>
      <c r="IS1405" s="501"/>
      <c r="IT1405" s="501"/>
      <c r="IU1405" s="501"/>
      <c r="IV1405" s="501"/>
    </row>
    <row r="1406" spans="1:256" ht="12.75">
      <c r="A1406" s="503"/>
      <c r="B1406" s="760"/>
      <c r="C1406" s="761"/>
      <c r="D1406" s="573"/>
      <c r="E1406" s="573"/>
      <c r="F1406" s="573"/>
      <c r="G1406" s="573"/>
      <c r="H1406" s="573"/>
      <c r="I1406" s="573"/>
      <c r="J1406" s="573"/>
      <c r="K1406" s="573"/>
      <c r="L1406" s="573"/>
      <c r="M1406" s="573"/>
      <c r="N1406" s="573"/>
      <c r="O1406" s="573"/>
      <c r="P1406" s="573"/>
      <c r="Q1406" s="573"/>
      <c r="R1406" s="573"/>
      <c r="S1406" s="573"/>
      <c r="T1406" s="573"/>
      <c r="U1406" s="573"/>
      <c r="V1406" s="573"/>
      <c r="W1406" s="573"/>
      <c r="X1406" s="573"/>
      <c r="Y1406" s="762"/>
      <c r="Z1406" s="754"/>
      <c r="AA1406" s="764"/>
      <c r="AB1406" s="764"/>
      <c r="AC1406" s="765"/>
      <c r="AD1406" s="765"/>
      <c r="AE1406" s="765"/>
      <c r="AF1406" s="766"/>
      <c r="AG1406" s="758"/>
      <c r="AH1406" s="768"/>
      <c r="AI1406" s="769"/>
      <c r="AJ1406" s="501"/>
      <c r="AK1406" s="553"/>
      <c r="AL1406" s="771"/>
      <c r="AM1406" s="501"/>
      <c r="AN1406" s="501"/>
      <c r="AO1406" s="501"/>
      <c r="AP1406" s="501"/>
      <c r="AQ1406" s="501"/>
      <c r="AR1406" s="501"/>
      <c r="AS1406" s="501"/>
      <c r="AT1406" s="501"/>
      <c r="AU1406" s="501"/>
      <c r="AV1406" s="501"/>
      <c r="AW1406" s="501"/>
      <c r="AX1406" s="501"/>
      <c r="AY1406" s="501"/>
      <c r="AZ1406" s="501"/>
      <c r="BA1406" s="501"/>
      <c r="BB1406" s="501"/>
      <c r="BC1406" s="501"/>
      <c r="BD1406" s="501"/>
      <c r="BE1406" s="501"/>
      <c r="BF1406" s="501"/>
      <c r="BG1406" s="501"/>
      <c r="BH1406" s="501"/>
      <c r="BI1406" s="501"/>
      <c r="BJ1406" s="501"/>
      <c r="BK1406" s="501"/>
      <c r="BL1406" s="501"/>
      <c r="BM1406" s="501"/>
      <c r="BN1406" s="501"/>
      <c r="BO1406" s="501"/>
      <c r="BP1406" s="501"/>
      <c r="BQ1406" s="501"/>
      <c r="BR1406" s="501"/>
      <c r="BS1406" s="501"/>
      <c r="BT1406" s="501"/>
      <c r="BU1406" s="501"/>
      <c r="BV1406" s="501"/>
      <c r="BW1406" s="501"/>
      <c r="BX1406" s="501"/>
      <c r="BY1406" s="501"/>
      <c r="BZ1406" s="501"/>
      <c r="CA1406" s="501"/>
      <c r="CB1406" s="501"/>
      <c r="CC1406" s="501"/>
      <c r="CD1406" s="501"/>
      <c r="CE1406" s="501"/>
      <c r="CF1406" s="501"/>
      <c r="CG1406" s="501"/>
      <c r="CH1406" s="501"/>
      <c r="CI1406" s="501"/>
      <c r="CJ1406" s="501"/>
      <c r="CK1406" s="501"/>
      <c r="CL1406" s="501"/>
      <c r="CM1406" s="501"/>
      <c r="CN1406" s="501"/>
      <c r="CO1406" s="501"/>
      <c r="CP1406" s="501"/>
      <c r="CQ1406" s="501"/>
      <c r="CR1406" s="501"/>
      <c r="CS1406" s="501"/>
      <c r="CT1406" s="501"/>
      <c r="CU1406" s="501"/>
      <c r="CV1406" s="501"/>
      <c r="CW1406" s="501"/>
      <c r="CX1406" s="501"/>
      <c r="CY1406" s="501"/>
      <c r="CZ1406" s="501"/>
      <c r="DA1406" s="501"/>
      <c r="DB1406" s="501"/>
      <c r="DC1406" s="501"/>
      <c r="DD1406" s="501"/>
      <c r="DE1406" s="501"/>
      <c r="DF1406" s="501"/>
      <c r="DG1406" s="501"/>
      <c r="DH1406" s="501"/>
      <c r="DI1406" s="501"/>
      <c r="DJ1406" s="501"/>
      <c r="DK1406" s="501"/>
      <c r="DL1406" s="501"/>
      <c r="DM1406" s="501"/>
      <c r="DN1406" s="501"/>
      <c r="DO1406" s="501"/>
      <c r="DP1406" s="501"/>
      <c r="DQ1406" s="501"/>
      <c r="DR1406" s="501"/>
      <c r="DS1406" s="501"/>
      <c r="DT1406" s="501"/>
      <c r="DU1406" s="501"/>
      <c r="DV1406" s="501"/>
      <c r="DW1406" s="501"/>
      <c r="DX1406" s="501"/>
      <c r="DY1406" s="501"/>
      <c r="DZ1406" s="501"/>
      <c r="EA1406" s="501"/>
      <c r="EB1406" s="501"/>
      <c r="EC1406" s="501"/>
      <c r="ED1406" s="501"/>
      <c r="EE1406" s="501"/>
      <c r="EF1406" s="501"/>
      <c r="EG1406" s="501"/>
      <c r="EH1406" s="501"/>
      <c r="EI1406" s="501"/>
      <c r="EJ1406" s="501"/>
      <c r="EK1406" s="501"/>
      <c r="EL1406" s="501"/>
      <c r="EM1406" s="501"/>
      <c r="EN1406" s="501"/>
      <c r="EO1406" s="501"/>
      <c r="EP1406" s="501"/>
      <c r="EQ1406" s="501"/>
      <c r="ER1406" s="501"/>
      <c r="ES1406" s="501"/>
      <c r="ET1406" s="501"/>
      <c r="EU1406" s="501"/>
      <c r="EV1406" s="501"/>
      <c r="EW1406" s="501"/>
      <c r="EX1406" s="501"/>
      <c r="EY1406" s="501"/>
      <c r="EZ1406" s="501"/>
      <c r="FA1406" s="501"/>
      <c r="FB1406" s="501"/>
      <c r="FC1406" s="501"/>
      <c r="FD1406" s="501"/>
      <c r="FE1406" s="501"/>
      <c r="FF1406" s="501"/>
      <c r="FG1406" s="501"/>
      <c r="FH1406" s="501"/>
      <c r="FI1406" s="501"/>
      <c r="FJ1406" s="501"/>
      <c r="FK1406" s="501"/>
      <c r="FL1406" s="501"/>
      <c r="FM1406" s="501"/>
      <c r="FN1406" s="501"/>
      <c r="FO1406" s="501"/>
      <c r="FP1406" s="501"/>
      <c r="FQ1406" s="501"/>
      <c r="FR1406" s="501"/>
      <c r="FS1406" s="501"/>
      <c r="FT1406" s="501"/>
      <c r="FU1406" s="501"/>
      <c r="FV1406" s="501"/>
      <c r="FW1406" s="501"/>
      <c r="FX1406" s="501"/>
      <c r="FY1406" s="501"/>
      <c r="FZ1406" s="501"/>
      <c r="GA1406" s="501"/>
      <c r="GB1406" s="501"/>
      <c r="GC1406" s="501"/>
      <c r="GD1406" s="501"/>
      <c r="GE1406" s="501"/>
      <c r="GF1406" s="501"/>
      <c r="GG1406" s="501"/>
      <c r="GH1406" s="501"/>
      <c r="GI1406" s="501"/>
      <c r="GJ1406" s="501"/>
      <c r="GK1406" s="501"/>
      <c r="GL1406" s="501"/>
      <c r="GM1406" s="501"/>
      <c r="GN1406" s="501"/>
      <c r="GO1406" s="501"/>
      <c r="GP1406" s="501"/>
      <c r="GQ1406" s="501"/>
      <c r="GR1406" s="501"/>
      <c r="GS1406" s="501"/>
      <c r="GT1406" s="501"/>
      <c r="GU1406" s="501"/>
      <c r="GV1406" s="501"/>
      <c r="GW1406" s="501"/>
      <c r="GX1406" s="501"/>
      <c r="GY1406" s="501"/>
      <c r="GZ1406" s="501"/>
      <c r="HA1406" s="501"/>
      <c r="HB1406" s="501"/>
      <c r="HC1406" s="501"/>
      <c r="HD1406" s="501"/>
      <c r="HE1406" s="501"/>
      <c r="HF1406" s="501"/>
      <c r="HG1406" s="501"/>
      <c r="HH1406" s="501"/>
      <c r="HI1406" s="501"/>
      <c r="HJ1406" s="501"/>
      <c r="HK1406" s="501"/>
      <c r="HL1406" s="501"/>
      <c r="HM1406" s="501"/>
      <c r="HN1406" s="501"/>
      <c r="HO1406" s="501"/>
      <c r="HP1406" s="501"/>
      <c r="HQ1406" s="501"/>
      <c r="HR1406" s="501"/>
      <c r="HS1406" s="501"/>
      <c r="HT1406" s="501"/>
      <c r="HU1406" s="501"/>
      <c r="HV1406" s="501"/>
      <c r="HW1406" s="501"/>
      <c r="HX1406" s="501"/>
      <c r="HY1406" s="501"/>
      <c r="HZ1406" s="501"/>
      <c r="IA1406" s="501"/>
      <c r="IB1406" s="501"/>
      <c r="IC1406" s="501"/>
      <c r="ID1406" s="501"/>
      <c r="IE1406" s="501"/>
      <c r="IF1406" s="501"/>
      <c r="IG1406" s="501"/>
      <c r="IH1406" s="501"/>
      <c r="II1406" s="501"/>
      <c r="IJ1406" s="501"/>
      <c r="IK1406" s="501"/>
      <c r="IL1406" s="501"/>
      <c r="IM1406" s="501"/>
      <c r="IN1406" s="501"/>
      <c r="IO1406" s="501"/>
      <c r="IP1406" s="501"/>
      <c r="IQ1406" s="501"/>
      <c r="IR1406" s="501"/>
      <c r="IS1406" s="501"/>
      <c r="IT1406" s="501"/>
      <c r="IU1406" s="501"/>
      <c r="IV1406" s="501"/>
    </row>
    <row r="1407" spans="1:256" ht="12.75">
      <c r="A1407" s="503"/>
      <c r="B1407" s="760"/>
      <c r="C1407" s="761"/>
      <c r="D1407" s="573"/>
      <c r="E1407" s="573"/>
      <c r="F1407" s="573"/>
      <c r="G1407" s="573"/>
      <c r="H1407" s="573"/>
      <c r="I1407" s="573"/>
      <c r="J1407" s="573"/>
      <c r="K1407" s="573"/>
      <c r="L1407" s="573"/>
      <c r="M1407" s="573"/>
      <c r="N1407" s="573"/>
      <c r="O1407" s="573"/>
      <c r="P1407" s="573"/>
      <c r="Q1407" s="573"/>
      <c r="R1407" s="573"/>
      <c r="S1407" s="573"/>
      <c r="T1407" s="573"/>
      <c r="U1407" s="573"/>
      <c r="V1407" s="573"/>
      <c r="W1407" s="573"/>
      <c r="X1407" s="573"/>
      <c r="Y1407" s="762"/>
      <c r="Z1407" s="754"/>
      <c r="AA1407" s="764"/>
      <c r="AB1407" s="764"/>
      <c r="AC1407" s="765"/>
      <c r="AD1407" s="765"/>
      <c r="AE1407" s="765"/>
      <c r="AF1407" s="766"/>
      <c r="AG1407" s="758"/>
      <c r="AH1407" s="768"/>
      <c r="AI1407" s="769"/>
      <c r="AJ1407" s="501"/>
      <c r="AK1407" s="553"/>
      <c r="AL1407" s="771"/>
      <c r="AM1407" s="501"/>
      <c r="AN1407" s="501"/>
      <c r="AO1407" s="501"/>
      <c r="AP1407" s="501"/>
      <c r="AQ1407" s="501"/>
      <c r="AR1407" s="501"/>
      <c r="AS1407" s="501"/>
      <c r="AT1407" s="501"/>
      <c r="AU1407" s="501"/>
      <c r="AV1407" s="501"/>
      <c r="AW1407" s="501"/>
      <c r="AX1407" s="501"/>
      <c r="AY1407" s="501"/>
      <c r="AZ1407" s="501"/>
      <c r="BA1407" s="501"/>
      <c r="BB1407" s="501"/>
      <c r="BC1407" s="501"/>
      <c r="BD1407" s="501"/>
      <c r="BE1407" s="501"/>
      <c r="BF1407" s="501"/>
      <c r="BG1407" s="501"/>
      <c r="BH1407" s="501"/>
      <c r="BI1407" s="501"/>
      <c r="BJ1407" s="501"/>
      <c r="BK1407" s="501"/>
      <c r="BL1407" s="501"/>
      <c r="BM1407" s="501"/>
      <c r="BN1407" s="501"/>
      <c r="BO1407" s="501"/>
      <c r="BP1407" s="501"/>
      <c r="BQ1407" s="501"/>
      <c r="BR1407" s="501"/>
      <c r="BS1407" s="501"/>
      <c r="BT1407" s="501"/>
      <c r="BU1407" s="501"/>
      <c r="BV1407" s="501"/>
      <c r="BW1407" s="501"/>
      <c r="BX1407" s="501"/>
      <c r="BY1407" s="501"/>
      <c r="BZ1407" s="501"/>
      <c r="CA1407" s="501"/>
      <c r="CB1407" s="501"/>
      <c r="CC1407" s="501"/>
      <c r="CD1407" s="501"/>
      <c r="CE1407" s="501"/>
      <c r="CF1407" s="501"/>
      <c r="CG1407" s="501"/>
      <c r="CH1407" s="501"/>
      <c r="CI1407" s="501"/>
      <c r="CJ1407" s="501"/>
      <c r="CK1407" s="501"/>
      <c r="CL1407" s="501"/>
      <c r="CM1407" s="501"/>
      <c r="CN1407" s="501"/>
      <c r="CO1407" s="501"/>
      <c r="CP1407" s="501"/>
      <c r="CQ1407" s="501"/>
      <c r="CR1407" s="501"/>
      <c r="CS1407" s="501"/>
      <c r="CT1407" s="501"/>
      <c r="CU1407" s="501"/>
      <c r="CV1407" s="501"/>
      <c r="CW1407" s="501"/>
      <c r="CX1407" s="501"/>
      <c r="CY1407" s="501"/>
      <c r="CZ1407" s="501"/>
      <c r="DA1407" s="501"/>
      <c r="DB1407" s="501"/>
      <c r="DC1407" s="501"/>
      <c r="DD1407" s="501"/>
      <c r="DE1407" s="501"/>
      <c r="DF1407" s="501"/>
      <c r="DG1407" s="501"/>
      <c r="DH1407" s="501"/>
      <c r="DI1407" s="501"/>
      <c r="DJ1407" s="501"/>
      <c r="DK1407" s="501"/>
      <c r="DL1407" s="501"/>
      <c r="DM1407" s="501"/>
      <c r="DN1407" s="501"/>
      <c r="DO1407" s="501"/>
      <c r="DP1407" s="501"/>
      <c r="DQ1407" s="501"/>
      <c r="DR1407" s="501"/>
      <c r="DS1407" s="501"/>
      <c r="DT1407" s="501"/>
      <c r="DU1407" s="501"/>
      <c r="DV1407" s="501"/>
      <c r="DW1407" s="501"/>
      <c r="DX1407" s="501"/>
      <c r="DY1407" s="501"/>
      <c r="DZ1407" s="501"/>
      <c r="EA1407" s="501"/>
      <c r="EB1407" s="501"/>
      <c r="EC1407" s="501"/>
      <c r="ED1407" s="501"/>
      <c r="EE1407" s="501"/>
      <c r="EF1407" s="501"/>
      <c r="EG1407" s="501"/>
      <c r="EH1407" s="501"/>
      <c r="EI1407" s="501"/>
      <c r="EJ1407" s="501"/>
      <c r="EK1407" s="501"/>
      <c r="EL1407" s="501"/>
      <c r="EM1407" s="501"/>
      <c r="EN1407" s="501"/>
      <c r="EO1407" s="501"/>
      <c r="EP1407" s="501"/>
      <c r="EQ1407" s="501"/>
      <c r="ER1407" s="501"/>
      <c r="ES1407" s="501"/>
      <c r="ET1407" s="501"/>
      <c r="EU1407" s="501"/>
      <c r="EV1407" s="501"/>
      <c r="EW1407" s="501"/>
      <c r="EX1407" s="501"/>
      <c r="EY1407" s="501"/>
      <c r="EZ1407" s="501"/>
      <c r="FA1407" s="501"/>
      <c r="FB1407" s="501"/>
      <c r="FC1407" s="501"/>
      <c r="FD1407" s="501"/>
      <c r="FE1407" s="501"/>
      <c r="FF1407" s="501"/>
      <c r="FG1407" s="501"/>
      <c r="FH1407" s="501"/>
      <c r="FI1407" s="501"/>
      <c r="FJ1407" s="501"/>
      <c r="FK1407" s="501"/>
      <c r="FL1407" s="501"/>
      <c r="FM1407" s="501"/>
      <c r="FN1407" s="501"/>
      <c r="FO1407" s="501"/>
      <c r="FP1407" s="501"/>
      <c r="FQ1407" s="501"/>
      <c r="FR1407" s="501"/>
      <c r="FS1407" s="501"/>
      <c r="FT1407" s="501"/>
      <c r="FU1407" s="501"/>
      <c r="FV1407" s="501"/>
      <c r="FW1407" s="501"/>
      <c r="FX1407" s="501"/>
      <c r="FY1407" s="501"/>
      <c r="FZ1407" s="501"/>
      <c r="GA1407" s="501"/>
      <c r="GB1407" s="501"/>
      <c r="GC1407" s="501"/>
      <c r="GD1407" s="501"/>
      <c r="GE1407" s="501"/>
      <c r="GF1407" s="501"/>
      <c r="GG1407" s="501"/>
      <c r="GH1407" s="501"/>
      <c r="GI1407" s="501"/>
      <c r="GJ1407" s="501"/>
      <c r="GK1407" s="501"/>
      <c r="GL1407" s="501"/>
      <c r="GM1407" s="501"/>
      <c r="GN1407" s="501"/>
      <c r="GO1407" s="501"/>
      <c r="GP1407" s="501"/>
      <c r="GQ1407" s="501"/>
      <c r="GR1407" s="501"/>
      <c r="GS1407" s="501"/>
      <c r="GT1407" s="501"/>
      <c r="GU1407" s="501"/>
      <c r="GV1407" s="501"/>
      <c r="GW1407" s="501"/>
      <c r="GX1407" s="501"/>
      <c r="GY1407" s="501"/>
      <c r="GZ1407" s="501"/>
      <c r="HA1407" s="501"/>
      <c r="HB1407" s="501"/>
      <c r="HC1407" s="501"/>
      <c r="HD1407" s="501"/>
      <c r="HE1407" s="501"/>
      <c r="HF1407" s="501"/>
      <c r="HG1407" s="501"/>
      <c r="HH1407" s="501"/>
      <c r="HI1407" s="501"/>
      <c r="HJ1407" s="501"/>
      <c r="HK1407" s="501"/>
      <c r="HL1407" s="501"/>
      <c r="HM1407" s="501"/>
      <c r="HN1407" s="501"/>
      <c r="HO1407" s="501"/>
      <c r="HP1407" s="501"/>
      <c r="HQ1407" s="501"/>
      <c r="HR1407" s="501"/>
      <c r="HS1407" s="501"/>
      <c r="HT1407" s="501"/>
      <c r="HU1407" s="501"/>
      <c r="HV1407" s="501"/>
      <c r="HW1407" s="501"/>
      <c r="HX1407" s="501"/>
      <c r="HY1407" s="501"/>
      <c r="HZ1407" s="501"/>
      <c r="IA1407" s="501"/>
      <c r="IB1407" s="501"/>
      <c r="IC1407" s="501"/>
      <c r="ID1407" s="501"/>
      <c r="IE1407" s="501"/>
      <c r="IF1407" s="501"/>
      <c r="IG1407" s="501"/>
      <c r="IH1407" s="501"/>
      <c r="II1407" s="501"/>
      <c r="IJ1407" s="501"/>
      <c r="IK1407" s="501"/>
      <c r="IL1407" s="501"/>
      <c r="IM1407" s="501"/>
      <c r="IN1407" s="501"/>
      <c r="IO1407" s="501"/>
      <c r="IP1407" s="501"/>
      <c r="IQ1407" s="501"/>
      <c r="IR1407" s="501"/>
      <c r="IS1407" s="501"/>
      <c r="IT1407" s="501"/>
      <c r="IU1407" s="501"/>
      <c r="IV1407" s="501"/>
    </row>
    <row r="1408" spans="1:256" ht="12.75">
      <c r="A1408" s="503"/>
      <c r="B1408" s="760"/>
      <c r="C1408" s="761"/>
      <c r="D1408" s="573"/>
      <c r="E1408" s="573"/>
      <c r="F1408" s="573"/>
      <c r="G1408" s="573"/>
      <c r="H1408" s="573"/>
      <c r="I1408" s="573"/>
      <c r="J1408" s="573"/>
      <c r="K1408" s="573"/>
      <c r="L1408" s="573"/>
      <c r="M1408" s="573"/>
      <c r="N1408" s="573"/>
      <c r="O1408" s="573"/>
      <c r="P1408" s="573"/>
      <c r="Q1408" s="573"/>
      <c r="R1408" s="573"/>
      <c r="S1408" s="573"/>
      <c r="T1408" s="573"/>
      <c r="U1408" s="573"/>
      <c r="V1408" s="573"/>
      <c r="W1408" s="573"/>
      <c r="X1408" s="573"/>
      <c r="Y1408" s="762"/>
      <c r="Z1408" s="754"/>
      <c r="AA1408" s="764"/>
      <c r="AB1408" s="764"/>
      <c r="AC1408" s="765"/>
      <c r="AD1408" s="765"/>
      <c r="AE1408" s="765"/>
      <c r="AF1408" s="766"/>
      <c r="AG1408" s="758"/>
      <c r="AH1408" s="768"/>
      <c r="AI1408" s="769"/>
      <c r="AJ1408" s="501"/>
      <c r="AK1408" s="553"/>
      <c r="AL1408" s="771"/>
      <c r="AM1408" s="501"/>
      <c r="AN1408" s="501"/>
      <c r="AO1408" s="501"/>
      <c r="AP1408" s="501"/>
      <c r="AQ1408" s="501"/>
      <c r="AR1408" s="501"/>
      <c r="AS1408" s="501"/>
      <c r="AT1408" s="501"/>
      <c r="AU1408" s="501"/>
      <c r="AV1408" s="501"/>
      <c r="AW1408" s="501"/>
      <c r="AX1408" s="501"/>
      <c r="AY1408" s="501"/>
      <c r="AZ1408" s="501"/>
      <c r="BA1408" s="501"/>
      <c r="BB1408" s="501"/>
      <c r="BC1408" s="501"/>
      <c r="BD1408" s="501"/>
      <c r="BE1408" s="501"/>
      <c r="BF1408" s="501"/>
      <c r="BG1408" s="501"/>
      <c r="BH1408" s="501"/>
      <c r="BI1408" s="501"/>
      <c r="BJ1408" s="501"/>
      <c r="BK1408" s="501"/>
      <c r="BL1408" s="501"/>
      <c r="BM1408" s="501"/>
      <c r="BN1408" s="501"/>
      <c r="BO1408" s="501"/>
      <c r="BP1408" s="501"/>
      <c r="BQ1408" s="501"/>
      <c r="BR1408" s="501"/>
      <c r="BS1408" s="501"/>
      <c r="BT1408" s="501"/>
      <c r="BU1408" s="501"/>
      <c r="BV1408" s="501"/>
      <c r="BW1408" s="501"/>
      <c r="BX1408" s="501"/>
      <c r="BY1408" s="501"/>
      <c r="BZ1408" s="501"/>
      <c r="CA1408" s="501"/>
      <c r="CB1408" s="501"/>
      <c r="CC1408" s="501"/>
      <c r="CD1408" s="501"/>
      <c r="CE1408" s="501"/>
      <c r="CF1408" s="501"/>
      <c r="CG1408" s="501"/>
      <c r="CH1408" s="501"/>
      <c r="CI1408" s="501"/>
      <c r="CJ1408" s="501"/>
      <c r="CK1408" s="501"/>
      <c r="CL1408" s="501"/>
      <c r="CM1408" s="501"/>
      <c r="CN1408" s="501"/>
      <c r="CO1408" s="501"/>
      <c r="CP1408" s="501"/>
      <c r="CQ1408" s="501"/>
      <c r="CR1408" s="501"/>
      <c r="CS1408" s="501"/>
      <c r="CT1408" s="501"/>
      <c r="CU1408" s="501"/>
      <c r="CV1408" s="501"/>
      <c r="CW1408" s="501"/>
      <c r="CX1408" s="501"/>
      <c r="CY1408" s="501"/>
      <c r="CZ1408" s="501"/>
      <c r="DA1408" s="501"/>
      <c r="DB1408" s="501"/>
      <c r="DC1408" s="501"/>
      <c r="DD1408" s="501"/>
      <c r="DE1408" s="501"/>
      <c r="DF1408" s="501"/>
      <c r="DG1408" s="501"/>
      <c r="DH1408" s="501"/>
      <c r="DI1408" s="501"/>
      <c r="DJ1408" s="501"/>
      <c r="DK1408" s="501"/>
      <c r="DL1408" s="501"/>
      <c r="DM1408" s="501"/>
      <c r="DN1408" s="501"/>
      <c r="DO1408" s="501"/>
      <c r="DP1408" s="501"/>
      <c r="DQ1408" s="501"/>
      <c r="DR1408" s="501"/>
      <c r="DS1408" s="501"/>
      <c r="DT1408" s="501"/>
      <c r="DU1408" s="501"/>
      <c r="DV1408" s="501"/>
      <c r="DW1408" s="501"/>
      <c r="DX1408" s="501"/>
      <c r="DY1408" s="501"/>
      <c r="DZ1408" s="501"/>
      <c r="EA1408" s="501"/>
      <c r="EB1408" s="501"/>
      <c r="EC1408" s="501"/>
      <c r="ED1408" s="501"/>
      <c r="EE1408" s="501"/>
      <c r="EF1408" s="501"/>
      <c r="EG1408" s="501"/>
      <c r="EH1408" s="501"/>
      <c r="EI1408" s="501"/>
      <c r="EJ1408" s="501"/>
      <c r="EK1408" s="501"/>
      <c r="EL1408" s="501"/>
      <c r="EM1408" s="501"/>
      <c r="EN1408" s="501"/>
      <c r="EO1408" s="501"/>
      <c r="EP1408" s="501"/>
      <c r="EQ1408" s="501"/>
      <c r="ER1408" s="501"/>
      <c r="ES1408" s="501"/>
      <c r="ET1408" s="501"/>
      <c r="EU1408" s="501"/>
      <c r="EV1408" s="501"/>
      <c r="EW1408" s="501"/>
      <c r="EX1408" s="501"/>
      <c r="EY1408" s="501"/>
      <c r="EZ1408" s="501"/>
      <c r="FA1408" s="501"/>
      <c r="FB1408" s="501"/>
      <c r="FC1408" s="501"/>
      <c r="FD1408" s="501"/>
      <c r="FE1408" s="501"/>
      <c r="FF1408" s="501"/>
      <c r="FG1408" s="501"/>
      <c r="FH1408" s="501"/>
      <c r="FI1408" s="501"/>
      <c r="FJ1408" s="501"/>
      <c r="FK1408" s="501"/>
      <c r="FL1408" s="501"/>
      <c r="FM1408" s="501"/>
      <c r="FN1408" s="501"/>
      <c r="FO1408" s="501"/>
      <c r="FP1408" s="501"/>
      <c r="FQ1408" s="501"/>
      <c r="FR1408" s="501"/>
      <c r="FS1408" s="501"/>
      <c r="FT1408" s="501"/>
      <c r="FU1408" s="501"/>
      <c r="FV1408" s="501"/>
      <c r="FW1408" s="501"/>
      <c r="FX1408" s="501"/>
      <c r="FY1408" s="501"/>
      <c r="FZ1408" s="501"/>
      <c r="GA1408" s="501"/>
      <c r="GB1408" s="501"/>
      <c r="GC1408" s="501"/>
      <c r="GD1408" s="501"/>
      <c r="GE1408" s="501"/>
      <c r="GF1408" s="501"/>
      <c r="GG1408" s="501"/>
      <c r="GH1408" s="501"/>
      <c r="GI1408" s="501"/>
      <c r="GJ1408" s="501"/>
      <c r="GK1408" s="501"/>
      <c r="GL1408" s="501"/>
      <c r="GM1408" s="501"/>
      <c r="GN1408" s="501"/>
      <c r="GO1408" s="501"/>
      <c r="GP1408" s="501"/>
      <c r="GQ1408" s="501"/>
      <c r="GR1408" s="501"/>
      <c r="GS1408" s="501"/>
      <c r="GT1408" s="501"/>
      <c r="GU1408" s="501"/>
      <c r="GV1408" s="501"/>
      <c r="GW1408" s="501"/>
      <c r="GX1408" s="501"/>
      <c r="GY1408" s="501"/>
      <c r="GZ1408" s="501"/>
      <c r="HA1408" s="501"/>
      <c r="HB1408" s="501"/>
      <c r="HC1408" s="501"/>
      <c r="HD1408" s="501"/>
      <c r="HE1408" s="501"/>
      <c r="HF1408" s="501"/>
      <c r="HG1408" s="501"/>
      <c r="HH1408" s="501"/>
      <c r="HI1408" s="501"/>
      <c r="HJ1408" s="501"/>
      <c r="HK1408" s="501"/>
      <c r="HL1408" s="501"/>
      <c r="HM1408" s="501"/>
      <c r="HN1408" s="501"/>
      <c r="HO1408" s="501"/>
      <c r="HP1408" s="501"/>
      <c r="HQ1408" s="501"/>
      <c r="HR1408" s="501"/>
      <c r="HS1408" s="501"/>
      <c r="HT1408" s="501"/>
      <c r="HU1408" s="501"/>
      <c r="HV1408" s="501"/>
      <c r="HW1408" s="501"/>
      <c r="HX1408" s="501"/>
      <c r="HY1408" s="501"/>
      <c r="HZ1408" s="501"/>
      <c r="IA1408" s="501"/>
      <c r="IB1408" s="501"/>
      <c r="IC1408" s="501"/>
      <c r="ID1408" s="501"/>
      <c r="IE1408" s="501"/>
      <c r="IF1408" s="501"/>
      <c r="IG1408" s="501"/>
      <c r="IH1408" s="501"/>
      <c r="II1408" s="501"/>
      <c r="IJ1408" s="501"/>
      <c r="IK1408" s="501"/>
      <c r="IL1408" s="501"/>
      <c r="IM1408" s="501"/>
      <c r="IN1408" s="501"/>
      <c r="IO1408" s="501"/>
      <c r="IP1408" s="501"/>
      <c r="IQ1408" s="501"/>
      <c r="IR1408" s="501"/>
      <c r="IS1408" s="501"/>
      <c r="IT1408" s="501"/>
      <c r="IU1408" s="501"/>
      <c r="IV1408" s="501"/>
    </row>
    <row r="1409" spans="1:256" ht="12.75">
      <c r="A1409" s="503"/>
      <c r="B1409" s="760"/>
      <c r="C1409" s="761"/>
      <c r="D1409" s="573"/>
      <c r="E1409" s="573"/>
      <c r="F1409" s="573"/>
      <c r="G1409" s="573"/>
      <c r="H1409" s="573"/>
      <c r="I1409" s="573"/>
      <c r="J1409" s="573"/>
      <c r="K1409" s="573"/>
      <c r="L1409" s="573"/>
      <c r="M1409" s="573"/>
      <c r="N1409" s="573"/>
      <c r="O1409" s="573"/>
      <c r="P1409" s="573"/>
      <c r="Q1409" s="573"/>
      <c r="R1409" s="573"/>
      <c r="S1409" s="573"/>
      <c r="T1409" s="573"/>
      <c r="U1409" s="573"/>
      <c r="V1409" s="573"/>
      <c r="W1409" s="573"/>
      <c r="X1409" s="573"/>
      <c r="Y1409" s="762"/>
      <c r="Z1409" s="754"/>
      <c r="AA1409" s="764"/>
      <c r="AB1409" s="764"/>
      <c r="AC1409" s="765"/>
      <c r="AD1409" s="765"/>
      <c r="AE1409" s="765"/>
      <c r="AF1409" s="766"/>
      <c r="AG1409" s="758"/>
      <c r="AH1409" s="768"/>
      <c r="AI1409" s="769"/>
      <c r="AJ1409" s="501"/>
      <c r="AK1409" s="553"/>
      <c r="AL1409" s="771"/>
      <c r="AM1409" s="501"/>
      <c r="AN1409" s="501"/>
      <c r="AO1409" s="501"/>
      <c r="AP1409" s="501"/>
      <c r="AQ1409" s="501"/>
      <c r="AR1409" s="501"/>
      <c r="AS1409" s="501"/>
      <c r="AT1409" s="501"/>
      <c r="AU1409" s="501"/>
      <c r="AV1409" s="501"/>
      <c r="AW1409" s="501"/>
      <c r="AX1409" s="501"/>
      <c r="AY1409" s="501"/>
      <c r="AZ1409" s="501"/>
      <c r="BA1409" s="501"/>
      <c r="BB1409" s="501"/>
      <c r="BC1409" s="501"/>
      <c r="BD1409" s="501"/>
      <c r="BE1409" s="501"/>
      <c r="BF1409" s="501"/>
      <c r="BG1409" s="501"/>
      <c r="BH1409" s="501"/>
      <c r="BI1409" s="501"/>
      <c r="BJ1409" s="501"/>
      <c r="BK1409" s="501"/>
      <c r="BL1409" s="501"/>
      <c r="BM1409" s="501"/>
      <c r="BN1409" s="501"/>
      <c r="BO1409" s="501"/>
      <c r="BP1409" s="501"/>
      <c r="BQ1409" s="501"/>
      <c r="BR1409" s="501"/>
      <c r="BS1409" s="501"/>
      <c r="BT1409" s="501"/>
      <c r="BU1409" s="501"/>
      <c r="BV1409" s="501"/>
      <c r="BW1409" s="501"/>
      <c r="BX1409" s="501"/>
      <c r="BY1409" s="501"/>
      <c r="BZ1409" s="501"/>
      <c r="CA1409" s="501"/>
      <c r="CB1409" s="501"/>
      <c r="CC1409" s="501"/>
      <c r="CD1409" s="501"/>
      <c r="CE1409" s="501"/>
      <c r="CF1409" s="501"/>
      <c r="CG1409" s="501"/>
      <c r="CH1409" s="501"/>
      <c r="CI1409" s="501"/>
      <c r="CJ1409" s="501"/>
      <c r="CK1409" s="501"/>
      <c r="CL1409" s="501"/>
      <c r="CM1409" s="501"/>
      <c r="CN1409" s="501"/>
      <c r="CO1409" s="501"/>
      <c r="CP1409" s="501"/>
      <c r="CQ1409" s="501"/>
      <c r="CR1409" s="501"/>
      <c r="CS1409" s="501"/>
      <c r="CT1409" s="501"/>
      <c r="CU1409" s="501"/>
      <c r="CV1409" s="501"/>
      <c r="CW1409" s="501"/>
      <c r="CX1409" s="501"/>
      <c r="CY1409" s="501"/>
      <c r="CZ1409" s="501"/>
      <c r="DA1409" s="501"/>
      <c r="DB1409" s="501"/>
      <c r="DC1409" s="501"/>
      <c r="DD1409" s="501"/>
      <c r="DE1409" s="501"/>
      <c r="DF1409" s="501"/>
      <c r="DG1409" s="501"/>
      <c r="DH1409" s="501"/>
      <c r="DI1409" s="501"/>
      <c r="DJ1409" s="501"/>
      <c r="DK1409" s="501"/>
      <c r="DL1409" s="501"/>
      <c r="DM1409" s="501"/>
      <c r="DN1409" s="501"/>
      <c r="DO1409" s="501"/>
      <c r="DP1409" s="501"/>
      <c r="DQ1409" s="501"/>
      <c r="DR1409" s="501"/>
      <c r="DS1409" s="501"/>
      <c r="DT1409" s="501"/>
      <c r="DU1409" s="501"/>
      <c r="DV1409" s="501"/>
      <c r="DW1409" s="501"/>
      <c r="DX1409" s="501"/>
      <c r="DY1409" s="501"/>
      <c r="DZ1409" s="501"/>
      <c r="EA1409" s="501"/>
      <c r="EB1409" s="501"/>
      <c r="EC1409" s="501"/>
      <c r="ED1409" s="501"/>
      <c r="EE1409" s="501"/>
      <c r="EF1409" s="501"/>
      <c r="EG1409" s="501"/>
      <c r="EH1409" s="501"/>
      <c r="EI1409" s="501"/>
      <c r="EJ1409" s="501"/>
      <c r="EK1409" s="501"/>
      <c r="EL1409" s="501"/>
      <c r="EM1409" s="501"/>
      <c r="EN1409" s="501"/>
      <c r="EO1409" s="501"/>
      <c r="EP1409" s="501"/>
      <c r="EQ1409" s="501"/>
      <c r="ER1409" s="501"/>
      <c r="ES1409" s="501"/>
      <c r="ET1409" s="501"/>
      <c r="EU1409" s="501"/>
      <c r="EV1409" s="501"/>
      <c r="EW1409" s="501"/>
      <c r="EX1409" s="501"/>
      <c r="EY1409" s="501"/>
      <c r="EZ1409" s="501"/>
      <c r="FA1409" s="501"/>
      <c r="FB1409" s="501"/>
      <c r="FC1409" s="501"/>
      <c r="FD1409" s="501"/>
      <c r="FE1409" s="501"/>
      <c r="FF1409" s="501"/>
      <c r="FG1409" s="501"/>
      <c r="FH1409" s="501"/>
      <c r="FI1409" s="501"/>
      <c r="FJ1409" s="501"/>
      <c r="FK1409" s="501"/>
      <c r="FL1409" s="501"/>
      <c r="FM1409" s="501"/>
      <c r="FN1409" s="501"/>
      <c r="FO1409" s="501"/>
      <c r="FP1409" s="501"/>
      <c r="FQ1409" s="501"/>
      <c r="FR1409" s="501"/>
      <c r="FS1409" s="501"/>
      <c r="FT1409" s="501"/>
      <c r="FU1409" s="501"/>
      <c r="FV1409" s="501"/>
      <c r="FW1409" s="501"/>
      <c r="FX1409" s="501"/>
      <c r="FY1409" s="501"/>
      <c r="FZ1409" s="501"/>
      <c r="GA1409" s="501"/>
      <c r="GB1409" s="501"/>
      <c r="GC1409" s="501"/>
      <c r="GD1409" s="501"/>
      <c r="GE1409" s="501"/>
      <c r="GF1409" s="501"/>
      <c r="GG1409" s="501"/>
      <c r="GH1409" s="501"/>
      <c r="GI1409" s="501"/>
      <c r="GJ1409" s="501"/>
      <c r="GK1409" s="501"/>
      <c r="GL1409" s="501"/>
      <c r="GM1409" s="501"/>
      <c r="GN1409" s="501"/>
      <c r="GO1409" s="501"/>
      <c r="GP1409" s="501"/>
      <c r="GQ1409" s="501"/>
      <c r="GR1409" s="501"/>
      <c r="GS1409" s="501"/>
      <c r="GT1409" s="501"/>
      <c r="GU1409" s="501"/>
      <c r="GV1409" s="501"/>
      <c r="GW1409" s="501"/>
      <c r="GX1409" s="501"/>
      <c r="GY1409" s="501"/>
      <c r="GZ1409" s="501"/>
      <c r="HA1409" s="501"/>
      <c r="HB1409" s="501"/>
      <c r="HC1409" s="501"/>
      <c r="HD1409" s="501"/>
      <c r="HE1409" s="501"/>
      <c r="HF1409" s="501"/>
      <c r="HG1409" s="501"/>
      <c r="HH1409" s="501"/>
      <c r="HI1409" s="501"/>
      <c r="HJ1409" s="501"/>
      <c r="HK1409" s="501"/>
      <c r="HL1409" s="501"/>
      <c r="HM1409" s="501"/>
      <c r="HN1409" s="501"/>
      <c r="HO1409" s="501"/>
      <c r="HP1409" s="501"/>
      <c r="HQ1409" s="501"/>
      <c r="HR1409" s="501"/>
      <c r="HS1409" s="501"/>
      <c r="HT1409" s="501"/>
      <c r="HU1409" s="501"/>
      <c r="HV1409" s="501"/>
      <c r="HW1409" s="501"/>
      <c r="HX1409" s="501"/>
      <c r="HY1409" s="501"/>
      <c r="HZ1409" s="501"/>
      <c r="IA1409" s="501"/>
      <c r="IB1409" s="501"/>
      <c r="IC1409" s="501"/>
      <c r="ID1409" s="501"/>
      <c r="IE1409" s="501"/>
      <c r="IF1409" s="501"/>
      <c r="IG1409" s="501"/>
      <c r="IH1409" s="501"/>
      <c r="II1409" s="501"/>
      <c r="IJ1409" s="501"/>
      <c r="IK1409" s="501"/>
      <c r="IL1409" s="501"/>
      <c r="IM1409" s="501"/>
      <c r="IN1409" s="501"/>
      <c r="IO1409" s="501"/>
      <c r="IP1409" s="501"/>
      <c r="IQ1409" s="501"/>
      <c r="IR1409" s="501"/>
      <c r="IS1409" s="501"/>
      <c r="IT1409" s="501"/>
      <c r="IU1409" s="501"/>
      <c r="IV1409" s="501"/>
    </row>
    <row r="1410" spans="1:256" ht="12.75">
      <c r="A1410" s="503"/>
      <c r="B1410" s="760"/>
      <c r="C1410" s="761"/>
      <c r="D1410" s="573"/>
      <c r="E1410" s="573"/>
      <c r="F1410" s="573"/>
      <c r="G1410" s="573"/>
      <c r="H1410" s="573"/>
      <c r="I1410" s="573"/>
      <c r="J1410" s="573"/>
      <c r="K1410" s="573"/>
      <c r="L1410" s="573"/>
      <c r="M1410" s="573"/>
      <c r="N1410" s="573"/>
      <c r="O1410" s="573"/>
      <c r="P1410" s="573"/>
      <c r="Q1410" s="573"/>
      <c r="R1410" s="573"/>
      <c r="S1410" s="573"/>
      <c r="T1410" s="573"/>
      <c r="U1410" s="573"/>
      <c r="V1410" s="573"/>
      <c r="W1410" s="573"/>
      <c r="X1410" s="573"/>
      <c r="Y1410" s="762"/>
      <c r="Z1410" s="754"/>
      <c r="AA1410" s="764"/>
      <c r="AB1410" s="764"/>
      <c r="AC1410" s="765"/>
      <c r="AD1410" s="765"/>
      <c r="AE1410" s="765"/>
      <c r="AF1410" s="766"/>
      <c r="AG1410" s="758"/>
      <c r="AH1410" s="768"/>
      <c r="AI1410" s="769"/>
      <c r="AJ1410" s="501"/>
      <c r="AK1410" s="553"/>
      <c r="AL1410" s="771"/>
      <c r="AM1410" s="501"/>
      <c r="AN1410" s="501"/>
      <c r="AO1410" s="501"/>
      <c r="AP1410" s="501"/>
      <c r="AQ1410" s="501"/>
      <c r="AR1410" s="501"/>
      <c r="AS1410" s="501"/>
      <c r="AT1410" s="501"/>
      <c r="AU1410" s="501"/>
      <c r="AV1410" s="501"/>
      <c r="AW1410" s="501"/>
      <c r="AX1410" s="501"/>
      <c r="AY1410" s="501"/>
      <c r="AZ1410" s="501"/>
      <c r="BA1410" s="501"/>
      <c r="BB1410" s="501"/>
      <c r="BC1410" s="501"/>
      <c r="BD1410" s="501"/>
      <c r="BE1410" s="501"/>
      <c r="BF1410" s="501"/>
      <c r="BG1410" s="501"/>
      <c r="BH1410" s="501"/>
      <c r="BI1410" s="501"/>
      <c r="BJ1410" s="501"/>
      <c r="BK1410" s="501"/>
      <c r="BL1410" s="501"/>
      <c r="BM1410" s="501"/>
      <c r="BN1410" s="501"/>
      <c r="BO1410" s="501"/>
      <c r="BP1410" s="501"/>
      <c r="BQ1410" s="501"/>
      <c r="BR1410" s="501"/>
      <c r="BS1410" s="501"/>
      <c r="BT1410" s="501"/>
      <c r="BU1410" s="501"/>
      <c r="BV1410" s="501"/>
      <c r="BW1410" s="501"/>
      <c r="BX1410" s="501"/>
      <c r="BY1410" s="501"/>
      <c r="BZ1410" s="501"/>
      <c r="CA1410" s="501"/>
      <c r="CB1410" s="501"/>
      <c r="CC1410" s="501"/>
      <c r="CD1410" s="501"/>
      <c r="CE1410" s="501"/>
      <c r="CF1410" s="501"/>
      <c r="CG1410" s="501"/>
      <c r="CH1410" s="501"/>
      <c r="CI1410" s="501"/>
      <c r="CJ1410" s="501"/>
      <c r="CK1410" s="501"/>
      <c r="CL1410" s="501"/>
      <c r="CM1410" s="501"/>
      <c r="CN1410" s="501"/>
      <c r="CO1410" s="501"/>
      <c r="CP1410" s="501"/>
      <c r="CQ1410" s="501"/>
      <c r="CR1410" s="501"/>
      <c r="CS1410" s="501"/>
      <c r="CT1410" s="501"/>
      <c r="CU1410" s="501"/>
      <c r="CV1410" s="501"/>
      <c r="CW1410" s="501"/>
      <c r="CX1410" s="501"/>
      <c r="CY1410" s="501"/>
      <c r="CZ1410" s="501"/>
      <c r="DA1410" s="501"/>
      <c r="DB1410" s="501"/>
      <c r="DC1410" s="501"/>
      <c r="DD1410" s="501"/>
      <c r="DE1410" s="501"/>
      <c r="DF1410" s="501"/>
      <c r="DG1410" s="501"/>
      <c r="DH1410" s="501"/>
      <c r="DI1410" s="501"/>
      <c r="DJ1410" s="501"/>
      <c r="DK1410" s="501"/>
      <c r="DL1410" s="501"/>
      <c r="DM1410" s="501"/>
      <c r="DN1410" s="501"/>
      <c r="DO1410" s="501"/>
      <c r="DP1410" s="501"/>
      <c r="DQ1410" s="501"/>
      <c r="DR1410" s="501"/>
      <c r="DS1410" s="501"/>
      <c r="DT1410" s="501"/>
      <c r="DU1410" s="501"/>
      <c r="DV1410" s="501"/>
      <c r="DW1410" s="501"/>
      <c r="DX1410" s="501"/>
      <c r="DY1410" s="501"/>
      <c r="DZ1410" s="501"/>
      <c r="EA1410" s="501"/>
      <c r="EB1410" s="501"/>
      <c r="EC1410" s="501"/>
      <c r="ED1410" s="501"/>
      <c r="EE1410" s="501"/>
      <c r="EF1410" s="501"/>
      <c r="EG1410" s="501"/>
      <c r="EH1410" s="501"/>
      <c r="EI1410" s="501"/>
      <c r="EJ1410" s="501"/>
      <c r="EK1410" s="501"/>
      <c r="EL1410" s="501"/>
      <c r="EM1410" s="501"/>
      <c r="EN1410" s="501"/>
      <c r="EO1410" s="501"/>
      <c r="EP1410" s="501"/>
      <c r="EQ1410" s="501"/>
      <c r="ER1410" s="501"/>
      <c r="ES1410" s="501"/>
      <c r="ET1410" s="501"/>
      <c r="EU1410" s="501"/>
      <c r="EV1410" s="501"/>
      <c r="EW1410" s="501"/>
      <c r="EX1410" s="501"/>
      <c r="EY1410" s="501"/>
      <c r="EZ1410" s="501"/>
      <c r="FA1410" s="501"/>
      <c r="FB1410" s="501"/>
      <c r="FC1410" s="501"/>
      <c r="FD1410" s="501"/>
      <c r="FE1410" s="501"/>
      <c r="FF1410" s="501"/>
      <c r="FG1410" s="501"/>
      <c r="FH1410" s="501"/>
      <c r="FI1410" s="501"/>
      <c r="FJ1410" s="501"/>
      <c r="FK1410" s="501"/>
      <c r="FL1410" s="501"/>
      <c r="FM1410" s="501"/>
      <c r="FN1410" s="501"/>
      <c r="FO1410" s="501"/>
      <c r="FP1410" s="501"/>
      <c r="FQ1410" s="501"/>
      <c r="FR1410" s="501"/>
      <c r="FS1410" s="501"/>
      <c r="FT1410" s="501"/>
      <c r="FU1410" s="501"/>
      <c r="FV1410" s="501"/>
      <c r="FW1410" s="501"/>
      <c r="FX1410" s="501"/>
      <c r="FY1410" s="501"/>
      <c r="FZ1410" s="501"/>
      <c r="GA1410" s="501"/>
      <c r="GB1410" s="501"/>
      <c r="GC1410" s="501"/>
      <c r="GD1410" s="501"/>
      <c r="GE1410" s="501"/>
      <c r="GF1410" s="501"/>
      <c r="GG1410" s="501"/>
      <c r="GH1410" s="501"/>
      <c r="GI1410" s="501"/>
      <c r="GJ1410" s="501"/>
      <c r="GK1410" s="501"/>
      <c r="GL1410" s="501"/>
      <c r="GM1410" s="501"/>
      <c r="GN1410" s="501"/>
      <c r="GO1410" s="501"/>
      <c r="GP1410" s="501"/>
      <c r="GQ1410" s="501"/>
      <c r="GR1410" s="501"/>
      <c r="GS1410" s="501"/>
      <c r="GT1410" s="501"/>
      <c r="GU1410" s="501"/>
      <c r="GV1410" s="501"/>
      <c r="GW1410" s="501"/>
      <c r="GX1410" s="501"/>
      <c r="GY1410" s="501"/>
      <c r="GZ1410" s="501"/>
      <c r="HA1410" s="501"/>
      <c r="HB1410" s="501"/>
      <c r="HC1410" s="501"/>
      <c r="HD1410" s="501"/>
      <c r="HE1410" s="501"/>
      <c r="HF1410" s="501"/>
      <c r="HG1410" s="501"/>
      <c r="HH1410" s="501"/>
      <c r="HI1410" s="501"/>
      <c r="HJ1410" s="501"/>
      <c r="HK1410" s="501"/>
      <c r="HL1410" s="501"/>
      <c r="HM1410" s="501"/>
      <c r="HN1410" s="501"/>
      <c r="HO1410" s="501"/>
      <c r="HP1410" s="501"/>
      <c r="HQ1410" s="501"/>
      <c r="HR1410" s="501"/>
      <c r="HS1410" s="501"/>
      <c r="HT1410" s="501"/>
      <c r="HU1410" s="501"/>
      <c r="HV1410" s="501"/>
      <c r="HW1410" s="501"/>
      <c r="HX1410" s="501"/>
      <c r="HY1410" s="501"/>
      <c r="HZ1410" s="501"/>
      <c r="IA1410" s="501"/>
      <c r="IB1410" s="501"/>
      <c r="IC1410" s="501"/>
      <c r="ID1410" s="501"/>
      <c r="IE1410" s="501"/>
      <c r="IF1410" s="501"/>
      <c r="IG1410" s="501"/>
      <c r="IH1410" s="501"/>
      <c r="II1410" s="501"/>
      <c r="IJ1410" s="501"/>
      <c r="IK1410" s="501"/>
      <c r="IL1410" s="501"/>
      <c r="IM1410" s="501"/>
      <c r="IN1410" s="501"/>
      <c r="IO1410" s="501"/>
      <c r="IP1410" s="501"/>
      <c r="IQ1410" s="501"/>
      <c r="IR1410" s="501"/>
      <c r="IS1410" s="501"/>
      <c r="IT1410" s="501"/>
      <c r="IU1410" s="501"/>
      <c r="IV1410" s="501"/>
    </row>
    <row r="1411" spans="1:256" ht="12.75">
      <c r="A1411" s="503"/>
      <c r="B1411" s="760"/>
      <c r="C1411" s="761"/>
      <c r="D1411" s="573"/>
      <c r="E1411" s="573"/>
      <c r="F1411" s="573"/>
      <c r="G1411" s="573"/>
      <c r="H1411" s="573"/>
      <c r="I1411" s="573"/>
      <c r="J1411" s="573"/>
      <c r="K1411" s="573"/>
      <c r="L1411" s="573"/>
      <c r="M1411" s="573"/>
      <c r="N1411" s="573"/>
      <c r="O1411" s="573"/>
      <c r="P1411" s="573"/>
      <c r="Q1411" s="573"/>
      <c r="R1411" s="573"/>
      <c r="S1411" s="573"/>
      <c r="T1411" s="573"/>
      <c r="U1411" s="573"/>
      <c r="V1411" s="573"/>
      <c r="W1411" s="573"/>
      <c r="X1411" s="573"/>
      <c r="Y1411" s="762"/>
      <c r="Z1411" s="754"/>
      <c r="AA1411" s="764"/>
      <c r="AB1411" s="764"/>
      <c r="AC1411" s="765"/>
      <c r="AD1411" s="765"/>
      <c r="AE1411" s="765"/>
      <c r="AF1411" s="766"/>
      <c r="AG1411" s="758"/>
      <c r="AH1411" s="768"/>
      <c r="AI1411" s="769"/>
      <c r="AJ1411" s="501"/>
      <c r="AK1411" s="553"/>
      <c r="AL1411" s="771"/>
      <c r="AM1411" s="501"/>
      <c r="AN1411" s="501"/>
      <c r="AO1411" s="501"/>
      <c r="AP1411" s="501"/>
      <c r="AQ1411" s="501"/>
      <c r="AR1411" s="501"/>
      <c r="AS1411" s="501"/>
      <c r="AT1411" s="501"/>
      <c r="AU1411" s="501"/>
      <c r="AV1411" s="501"/>
      <c r="AW1411" s="501"/>
      <c r="AX1411" s="501"/>
      <c r="AY1411" s="501"/>
      <c r="AZ1411" s="501"/>
      <c r="BA1411" s="501"/>
      <c r="BB1411" s="501"/>
      <c r="BC1411" s="501"/>
      <c r="BD1411" s="501"/>
      <c r="BE1411" s="501"/>
      <c r="BF1411" s="501"/>
      <c r="BG1411" s="501"/>
      <c r="BH1411" s="501"/>
      <c r="BI1411" s="501"/>
      <c r="BJ1411" s="501"/>
      <c r="BK1411" s="501"/>
      <c r="BL1411" s="501"/>
      <c r="BM1411" s="501"/>
      <c r="BN1411" s="501"/>
      <c r="BO1411" s="501"/>
      <c r="BP1411" s="501"/>
      <c r="BQ1411" s="501"/>
      <c r="BR1411" s="501"/>
      <c r="BS1411" s="501"/>
      <c r="BT1411" s="501"/>
      <c r="BU1411" s="501"/>
      <c r="BV1411" s="501"/>
      <c r="BW1411" s="501"/>
      <c r="BX1411" s="501"/>
      <c r="BY1411" s="501"/>
      <c r="BZ1411" s="501"/>
      <c r="CA1411" s="501"/>
      <c r="CB1411" s="501"/>
      <c r="CC1411" s="501"/>
      <c r="CD1411" s="501"/>
      <c r="CE1411" s="501"/>
      <c r="CF1411" s="501"/>
      <c r="CG1411" s="501"/>
      <c r="CH1411" s="501"/>
      <c r="CI1411" s="501"/>
      <c r="CJ1411" s="501"/>
      <c r="CK1411" s="501"/>
      <c r="CL1411" s="501"/>
      <c r="CM1411" s="501"/>
      <c r="CN1411" s="501"/>
      <c r="CO1411" s="501"/>
      <c r="CP1411" s="501"/>
      <c r="CQ1411" s="501"/>
      <c r="CR1411" s="501"/>
      <c r="CS1411" s="501"/>
      <c r="CT1411" s="501"/>
      <c r="CU1411" s="501"/>
      <c r="CV1411" s="501"/>
      <c r="CW1411" s="501"/>
      <c r="CX1411" s="501"/>
      <c r="CY1411" s="501"/>
      <c r="CZ1411" s="501"/>
      <c r="DA1411" s="501"/>
      <c r="DB1411" s="501"/>
      <c r="DC1411" s="501"/>
      <c r="DD1411" s="501"/>
      <c r="DE1411" s="501"/>
      <c r="DF1411" s="501"/>
      <c r="DG1411" s="501"/>
      <c r="DH1411" s="501"/>
      <c r="DI1411" s="501"/>
      <c r="DJ1411" s="501"/>
      <c r="DK1411" s="501"/>
      <c r="DL1411" s="501"/>
      <c r="DM1411" s="501"/>
      <c r="DN1411" s="501"/>
      <c r="DO1411" s="501"/>
      <c r="DP1411" s="501"/>
      <c r="DQ1411" s="501"/>
      <c r="DR1411" s="501"/>
      <c r="DS1411" s="501"/>
      <c r="DT1411" s="501"/>
      <c r="DU1411" s="501"/>
      <c r="DV1411" s="501"/>
      <c r="DW1411" s="501"/>
      <c r="DX1411" s="501"/>
      <c r="DY1411" s="501"/>
      <c r="DZ1411" s="501"/>
      <c r="EA1411" s="501"/>
      <c r="EB1411" s="501"/>
      <c r="EC1411" s="501"/>
      <c r="ED1411" s="501"/>
      <c r="EE1411" s="501"/>
      <c r="EF1411" s="501"/>
      <c r="EG1411" s="501"/>
      <c r="EH1411" s="501"/>
      <c r="EI1411" s="501"/>
      <c r="EJ1411" s="501"/>
      <c r="EK1411" s="501"/>
      <c r="EL1411" s="501"/>
      <c r="EM1411" s="501"/>
      <c r="EN1411" s="501"/>
      <c r="EO1411" s="501"/>
      <c r="EP1411" s="501"/>
      <c r="EQ1411" s="501"/>
      <c r="ER1411" s="501"/>
      <c r="ES1411" s="501"/>
      <c r="ET1411" s="501"/>
      <c r="EU1411" s="501"/>
      <c r="EV1411" s="501"/>
      <c r="EW1411" s="501"/>
      <c r="EX1411" s="501"/>
      <c r="EY1411" s="501"/>
      <c r="EZ1411" s="501"/>
      <c r="FA1411" s="501"/>
      <c r="FB1411" s="501"/>
      <c r="FC1411" s="501"/>
      <c r="FD1411" s="501"/>
      <c r="FE1411" s="501"/>
      <c r="FF1411" s="501"/>
      <c r="FG1411" s="501"/>
      <c r="FH1411" s="501"/>
      <c r="FI1411" s="501"/>
      <c r="FJ1411" s="501"/>
      <c r="FK1411" s="501"/>
      <c r="FL1411" s="501"/>
      <c r="FM1411" s="501"/>
      <c r="FN1411" s="501"/>
      <c r="FO1411" s="501"/>
      <c r="FP1411" s="501"/>
      <c r="FQ1411" s="501"/>
      <c r="FR1411" s="501"/>
      <c r="FS1411" s="501"/>
      <c r="FT1411" s="501"/>
      <c r="FU1411" s="501"/>
      <c r="FV1411" s="501"/>
      <c r="FW1411" s="501"/>
      <c r="FX1411" s="501"/>
      <c r="FY1411" s="501"/>
      <c r="FZ1411" s="501"/>
      <c r="GA1411" s="501"/>
      <c r="GB1411" s="501"/>
      <c r="GC1411" s="501"/>
      <c r="GD1411" s="501"/>
      <c r="GE1411" s="501"/>
      <c r="GF1411" s="501"/>
      <c r="GG1411" s="501"/>
      <c r="GH1411" s="501"/>
      <c r="GI1411" s="501"/>
      <c r="GJ1411" s="501"/>
      <c r="GK1411" s="501"/>
      <c r="GL1411" s="501"/>
      <c r="GM1411" s="501"/>
      <c r="GN1411" s="501"/>
      <c r="GO1411" s="501"/>
      <c r="GP1411" s="501"/>
      <c r="GQ1411" s="501"/>
      <c r="GR1411" s="501"/>
      <c r="GS1411" s="501"/>
      <c r="GT1411" s="501"/>
      <c r="GU1411" s="501"/>
      <c r="GV1411" s="501"/>
      <c r="GW1411" s="501"/>
      <c r="GX1411" s="501"/>
      <c r="GY1411" s="501"/>
      <c r="GZ1411" s="501"/>
      <c r="HA1411" s="501"/>
      <c r="HB1411" s="501"/>
      <c r="HC1411" s="501"/>
      <c r="HD1411" s="501"/>
      <c r="HE1411" s="501"/>
      <c r="HF1411" s="501"/>
      <c r="HG1411" s="501"/>
      <c r="HH1411" s="501"/>
      <c r="HI1411" s="501"/>
      <c r="HJ1411" s="501"/>
      <c r="HK1411" s="501"/>
      <c r="HL1411" s="501"/>
      <c r="HM1411" s="501"/>
      <c r="HN1411" s="501"/>
      <c r="HO1411" s="501"/>
      <c r="HP1411" s="501"/>
      <c r="HQ1411" s="501"/>
      <c r="HR1411" s="501"/>
      <c r="HS1411" s="501"/>
      <c r="HT1411" s="501"/>
      <c r="HU1411" s="501"/>
      <c r="HV1411" s="501"/>
      <c r="HW1411" s="501"/>
      <c r="HX1411" s="501"/>
      <c r="HY1411" s="501"/>
      <c r="HZ1411" s="501"/>
      <c r="IA1411" s="501"/>
      <c r="IB1411" s="501"/>
      <c r="IC1411" s="501"/>
      <c r="ID1411" s="501"/>
      <c r="IE1411" s="501"/>
      <c r="IF1411" s="501"/>
      <c r="IG1411" s="501"/>
      <c r="IH1411" s="501"/>
      <c r="II1411" s="501"/>
      <c r="IJ1411" s="501"/>
      <c r="IK1411" s="501"/>
      <c r="IL1411" s="501"/>
      <c r="IM1411" s="501"/>
      <c r="IN1411" s="501"/>
      <c r="IO1411" s="501"/>
      <c r="IP1411" s="501"/>
      <c r="IQ1411" s="501"/>
      <c r="IR1411" s="501"/>
      <c r="IS1411" s="501"/>
      <c r="IT1411" s="501"/>
      <c r="IU1411" s="501"/>
      <c r="IV1411" s="501"/>
    </row>
    <row r="1412" spans="1:256" ht="12.75">
      <c r="A1412" s="503"/>
      <c r="B1412" s="760"/>
      <c r="C1412" s="761"/>
      <c r="D1412" s="573"/>
      <c r="E1412" s="573"/>
      <c r="F1412" s="573"/>
      <c r="G1412" s="573"/>
      <c r="H1412" s="573"/>
      <c r="I1412" s="573"/>
      <c r="J1412" s="573"/>
      <c r="K1412" s="573"/>
      <c r="L1412" s="573"/>
      <c r="M1412" s="573"/>
      <c r="N1412" s="573"/>
      <c r="O1412" s="573"/>
      <c r="P1412" s="573"/>
      <c r="Q1412" s="573"/>
      <c r="R1412" s="573"/>
      <c r="S1412" s="573"/>
      <c r="T1412" s="573"/>
      <c r="U1412" s="573"/>
      <c r="V1412" s="573"/>
      <c r="W1412" s="573"/>
      <c r="X1412" s="573"/>
      <c r="Y1412" s="762"/>
      <c r="Z1412" s="754"/>
      <c r="AA1412" s="764"/>
      <c r="AB1412" s="764"/>
      <c r="AC1412" s="765"/>
      <c r="AD1412" s="765"/>
      <c r="AE1412" s="765"/>
      <c r="AF1412" s="766"/>
      <c r="AG1412" s="758"/>
      <c r="AH1412" s="768"/>
      <c r="AI1412" s="769"/>
      <c r="AJ1412" s="501"/>
      <c r="AK1412" s="553"/>
      <c r="AL1412" s="771"/>
      <c r="AM1412" s="501"/>
      <c r="AN1412" s="501"/>
      <c r="AO1412" s="501"/>
      <c r="AP1412" s="501"/>
      <c r="AQ1412" s="501"/>
      <c r="AR1412" s="501"/>
      <c r="AS1412" s="501"/>
      <c r="AT1412" s="501"/>
      <c r="AU1412" s="501"/>
      <c r="AV1412" s="501"/>
      <c r="AW1412" s="501"/>
      <c r="AX1412" s="501"/>
      <c r="AY1412" s="501"/>
      <c r="AZ1412" s="501"/>
      <c r="BA1412" s="501"/>
      <c r="BB1412" s="501"/>
      <c r="BC1412" s="501"/>
      <c r="BD1412" s="501"/>
      <c r="BE1412" s="501"/>
      <c r="BF1412" s="501"/>
      <c r="BG1412" s="501"/>
      <c r="BH1412" s="501"/>
      <c r="BI1412" s="501"/>
      <c r="BJ1412" s="501"/>
      <c r="BK1412" s="501"/>
      <c r="BL1412" s="501"/>
      <c r="BM1412" s="501"/>
      <c r="BN1412" s="501"/>
      <c r="BO1412" s="501"/>
      <c r="BP1412" s="501"/>
      <c r="BQ1412" s="501"/>
      <c r="BR1412" s="501"/>
      <c r="BS1412" s="501"/>
      <c r="BT1412" s="501"/>
      <c r="BU1412" s="501"/>
      <c r="BV1412" s="501"/>
      <c r="BW1412" s="501"/>
      <c r="BX1412" s="501"/>
      <c r="BY1412" s="501"/>
      <c r="BZ1412" s="501"/>
      <c r="CA1412" s="501"/>
      <c r="CB1412" s="501"/>
      <c r="CC1412" s="501"/>
      <c r="CD1412" s="501"/>
      <c r="CE1412" s="501"/>
      <c r="CF1412" s="501"/>
      <c r="CG1412" s="501"/>
      <c r="CH1412" s="501"/>
      <c r="CI1412" s="501"/>
      <c r="CJ1412" s="501"/>
      <c r="CK1412" s="501"/>
      <c r="CL1412" s="501"/>
      <c r="CM1412" s="501"/>
      <c r="CN1412" s="501"/>
      <c r="CO1412" s="501"/>
      <c r="CP1412" s="501"/>
      <c r="CQ1412" s="501"/>
      <c r="CR1412" s="501"/>
      <c r="CS1412" s="501"/>
      <c r="CT1412" s="501"/>
      <c r="CU1412" s="501"/>
      <c r="CV1412" s="501"/>
      <c r="CW1412" s="501"/>
      <c r="CX1412" s="501"/>
      <c r="CY1412" s="501"/>
      <c r="CZ1412" s="501"/>
      <c r="DA1412" s="501"/>
      <c r="DB1412" s="501"/>
      <c r="DC1412" s="501"/>
      <c r="DD1412" s="501"/>
      <c r="DE1412" s="501"/>
      <c r="DF1412" s="501"/>
      <c r="DG1412" s="501"/>
      <c r="DH1412" s="501"/>
      <c r="DI1412" s="501"/>
      <c r="DJ1412" s="501"/>
      <c r="DK1412" s="501"/>
      <c r="DL1412" s="501"/>
      <c r="DM1412" s="501"/>
      <c r="DN1412" s="501"/>
      <c r="DO1412" s="501"/>
      <c r="DP1412" s="501"/>
      <c r="DQ1412" s="501"/>
      <c r="DR1412" s="501"/>
      <c r="DS1412" s="501"/>
      <c r="DT1412" s="501"/>
      <c r="DU1412" s="501"/>
      <c r="DV1412" s="501"/>
      <c r="DW1412" s="501"/>
      <c r="DX1412" s="501"/>
      <c r="DY1412" s="501"/>
      <c r="DZ1412" s="501"/>
      <c r="EA1412" s="501"/>
      <c r="EB1412" s="501"/>
      <c r="EC1412" s="501"/>
      <c r="ED1412" s="501"/>
      <c r="EE1412" s="501"/>
      <c r="EF1412" s="501"/>
      <c r="EG1412" s="501"/>
      <c r="EH1412" s="501"/>
      <c r="EI1412" s="501"/>
      <c r="EJ1412" s="501"/>
      <c r="EK1412" s="501"/>
      <c r="EL1412" s="501"/>
      <c r="EM1412" s="501"/>
      <c r="EN1412" s="501"/>
      <c r="EO1412" s="501"/>
      <c r="EP1412" s="501"/>
      <c r="EQ1412" s="501"/>
      <c r="ER1412" s="501"/>
      <c r="ES1412" s="501"/>
      <c r="ET1412" s="501"/>
      <c r="EU1412" s="501"/>
      <c r="EV1412" s="501"/>
      <c r="EW1412" s="501"/>
      <c r="EX1412" s="501"/>
      <c r="EY1412" s="501"/>
      <c r="EZ1412" s="501"/>
      <c r="FA1412" s="501"/>
      <c r="FB1412" s="501"/>
      <c r="FC1412" s="501"/>
      <c r="FD1412" s="501"/>
      <c r="FE1412" s="501"/>
      <c r="FF1412" s="501"/>
      <c r="FG1412" s="501"/>
      <c r="FH1412" s="501"/>
      <c r="FI1412" s="501"/>
      <c r="FJ1412" s="501"/>
      <c r="FK1412" s="501"/>
      <c r="FL1412" s="501"/>
      <c r="FM1412" s="501"/>
      <c r="FN1412" s="501"/>
      <c r="FO1412" s="501"/>
      <c r="FP1412" s="501"/>
      <c r="FQ1412" s="501"/>
      <c r="FR1412" s="501"/>
      <c r="FS1412" s="501"/>
      <c r="FT1412" s="501"/>
      <c r="FU1412" s="501"/>
      <c r="FV1412" s="501"/>
      <c r="FW1412" s="501"/>
      <c r="FX1412" s="501"/>
      <c r="FY1412" s="501"/>
      <c r="FZ1412" s="501"/>
      <c r="GA1412" s="501"/>
      <c r="GB1412" s="501"/>
      <c r="GC1412" s="501"/>
      <c r="GD1412" s="501"/>
      <c r="GE1412" s="501"/>
      <c r="GF1412" s="501"/>
      <c r="GG1412" s="501"/>
      <c r="GH1412" s="501"/>
      <c r="GI1412" s="501"/>
      <c r="GJ1412" s="501"/>
      <c r="GK1412" s="501"/>
      <c r="GL1412" s="501"/>
      <c r="GM1412" s="501"/>
      <c r="GN1412" s="501"/>
      <c r="GO1412" s="501"/>
      <c r="GP1412" s="501"/>
      <c r="GQ1412" s="501"/>
      <c r="GR1412" s="501"/>
      <c r="GS1412" s="501"/>
      <c r="GT1412" s="501"/>
      <c r="GU1412" s="501"/>
      <c r="GV1412" s="501"/>
      <c r="GW1412" s="501"/>
      <c r="GX1412" s="501"/>
      <c r="GY1412" s="501"/>
      <c r="GZ1412" s="501"/>
      <c r="HA1412" s="501"/>
      <c r="HB1412" s="501"/>
      <c r="HC1412" s="501"/>
      <c r="HD1412" s="501"/>
      <c r="HE1412" s="501"/>
      <c r="HF1412" s="501"/>
      <c r="HG1412" s="501"/>
      <c r="HH1412" s="501"/>
      <c r="HI1412" s="501"/>
      <c r="HJ1412" s="501"/>
      <c r="HK1412" s="501"/>
      <c r="HL1412" s="501"/>
      <c r="HM1412" s="501"/>
      <c r="HN1412" s="501"/>
      <c r="HO1412" s="501"/>
      <c r="HP1412" s="501"/>
      <c r="HQ1412" s="501"/>
      <c r="HR1412" s="501"/>
      <c r="HS1412" s="501"/>
      <c r="HT1412" s="501"/>
      <c r="HU1412" s="501"/>
      <c r="HV1412" s="501"/>
      <c r="HW1412" s="501"/>
      <c r="HX1412" s="501"/>
      <c r="HY1412" s="501"/>
      <c r="HZ1412" s="501"/>
      <c r="IA1412" s="501"/>
      <c r="IB1412" s="501"/>
      <c r="IC1412" s="501"/>
      <c r="ID1412" s="501"/>
      <c r="IE1412" s="501"/>
      <c r="IF1412" s="501"/>
      <c r="IG1412" s="501"/>
      <c r="IH1412" s="501"/>
      <c r="II1412" s="501"/>
      <c r="IJ1412" s="501"/>
      <c r="IK1412" s="501"/>
      <c r="IL1412" s="501"/>
      <c r="IM1412" s="501"/>
      <c r="IN1412" s="501"/>
      <c r="IO1412" s="501"/>
      <c r="IP1412" s="501"/>
      <c r="IQ1412" s="501"/>
      <c r="IR1412" s="501"/>
      <c r="IS1412" s="501"/>
      <c r="IT1412" s="501"/>
      <c r="IU1412" s="501"/>
      <c r="IV1412" s="501"/>
    </row>
    <row r="1413" spans="1:256" ht="12.75">
      <c r="A1413" s="503"/>
      <c r="B1413" s="760"/>
      <c r="C1413" s="761"/>
      <c r="D1413" s="573"/>
      <c r="E1413" s="573"/>
      <c r="F1413" s="573"/>
      <c r="G1413" s="573"/>
      <c r="H1413" s="573"/>
      <c r="I1413" s="573"/>
      <c r="J1413" s="573"/>
      <c r="K1413" s="573"/>
      <c r="L1413" s="573"/>
      <c r="M1413" s="573"/>
      <c r="N1413" s="573"/>
      <c r="O1413" s="573"/>
      <c r="P1413" s="573"/>
      <c r="Q1413" s="573"/>
      <c r="R1413" s="573"/>
      <c r="S1413" s="573"/>
      <c r="T1413" s="573"/>
      <c r="U1413" s="573"/>
      <c r="V1413" s="573"/>
      <c r="W1413" s="573"/>
      <c r="X1413" s="573"/>
      <c r="Y1413" s="762"/>
      <c r="Z1413" s="754"/>
      <c r="AA1413" s="764"/>
      <c r="AB1413" s="764"/>
      <c r="AC1413" s="765"/>
      <c r="AD1413" s="765"/>
      <c r="AE1413" s="765"/>
      <c r="AF1413" s="766"/>
      <c r="AG1413" s="758"/>
      <c r="AH1413" s="768"/>
      <c r="AI1413" s="769"/>
      <c r="AJ1413" s="501"/>
      <c r="AK1413" s="553"/>
      <c r="AL1413" s="771"/>
      <c r="AM1413" s="501"/>
      <c r="AN1413" s="501"/>
      <c r="AO1413" s="501"/>
      <c r="AP1413" s="501"/>
      <c r="AQ1413" s="501"/>
      <c r="AR1413" s="501"/>
      <c r="AS1413" s="501"/>
      <c r="AT1413" s="501"/>
      <c r="AU1413" s="501"/>
      <c r="AV1413" s="501"/>
      <c r="AW1413" s="501"/>
      <c r="AX1413" s="501"/>
      <c r="AY1413" s="501"/>
      <c r="AZ1413" s="501"/>
      <c r="BA1413" s="501"/>
      <c r="BB1413" s="501"/>
      <c r="BC1413" s="501"/>
      <c r="BD1413" s="501"/>
      <c r="BE1413" s="501"/>
      <c r="BF1413" s="501"/>
      <c r="BG1413" s="501"/>
      <c r="BH1413" s="501"/>
      <c r="BI1413" s="501"/>
      <c r="BJ1413" s="501"/>
      <c r="BK1413" s="501"/>
      <c r="BL1413" s="501"/>
      <c r="BM1413" s="501"/>
      <c r="BN1413" s="501"/>
      <c r="BO1413" s="501"/>
      <c r="BP1413" s="501"/>
      <c r="BQ1413" s="501"/>
      <c r="BR1413" s="501"/>
      <c r="BS1413" s="501"/>
      <c r="BT1413" s="501"/>
      <c r="BU1413" s="501"/>
      <c r="BV1413" s="501"/>
      <c r="BW1413" s="501"/>
      <c r="BX1413" s="501"/>
      <c r="BY1413" s="501"/>
      <c r="BZ1413" s="501"/>
      <c r="CA1413" s="501"/>
      <c r="CB1413" s="501"/>
      <c r="CC1413" s="501"/>
      <c r="CD1413" s="501"/>
      <c r="CE1413" s="501"/>
      <c r="CF1413" s="501"/>
      <c r="CG1413" s="501"/>
      <c r="CH1413" s="501"/>
      <c r="CI1413" s="501"/>
      <c r="CJ1413" s="501"/>
      <c r="CK1413" s="501"/>
      <c r="CL1413" s="501"/>
      <c r="CM1413" s="501"/>
      <c r="CN1413" s="501"/>
      <c r="CO1413" s="501"/>
      <c r="CP1413" s="501"/>
      <c r="CQ1413" s="501"/>
      <c r="CR1413" s="501"/>
      <c r="CS1413" s="501"/>
      <c r="CT1413" s="501"/>
      <c r="CU1413" s="501"/>
      <c r="CV1413" s="501"/>
      <c r="CW1413" s="501"/>
      <c r="CX1413" s="501"/>
      <c r="CY1413" s="501"/>
      <c r="CZ1413" s="501"/>
      <c r="DA1413" s="501"/>
      <c r="DB1413" s="501"/>
      <c r="DC1413" s="501"/>
      <c r="DD1413" s="501"/>
      <c r="DE1413" s="501"/>
      <c r="DF1413" s="501"/>
      <c r="DG1413" s="501"/>
      <c r="DH1413" s="501"/>
      <c r="DI1413" s="501"/>
      <c r="DJ1413" s="501"/>
      <c r="DK1413" s="501"/>
      <c r="DL1413" s="501"/>
      <c r="DM1413" s="501"/>
      <c r="DN1413" s="501"/>
      <c r="DO1413" s="501"/>
      <c r="DP1413" s="501"/>
      <c r="DQ1413" s="501"/>
      <c r="DR1413" s="501"/>
      <c r="DS1413" s="501"/>
      <c r="DT1413" s="501"/>
      <c r="DU1413" s="501"/>
      <c r="DV1413" s="501"/>
      <c r="DW1413" s="501"/>
      <c r="DX1413" s="501"/>
      <c r="DY1413" s="501"/>
      <c r="DZ1413" s="501"/>
      <c r="EA1413" s="501"/>
      <c r="EB1413" s="501"/>
      <c r="EC1413" s="501"/>
      <c r="ED1413" s="501"/>
      <c r="EE1413" s="501"/>
      <c r="EF1413" s="501"/>
      <c r="EG1413" s="501"/>
      <c r="EH1413" s="501"/>
      <c r="EI1413" s="501"/>
      <c r="EJ1413" s="501"/>
      <c r="EK1413" s="501"/>
      <c r="EL1413" s="501"/>
      <c r="EM1413" s="501"/>
      <c r="EN1413" s="501"/>
      <c r="EO1413" s="501"/>
      <c r="EP1413" s="501"/>
      <c r="EQ1413" s="501"/>
      <c r="ER1413" s="501"/>
      <c r="ES1413" s="501"/>
      <c r="ET1413" s="501"/>
      <c r="EU1413" s="501"/>
      <c r="EV1413" s="501"/>
      <c r="EW1413" s="501"/>
      <c r="EX1413" s="501"/>
      <c r="EY1413" s="501"/>
      <c r="EZ1413" s="501"/>
      <c r="FA1413" s="501"/>
      <c r="FB1413" s="501"/>
      <c r="FC1413" s="501"/>
      <c r="FD1413" s="501"/>
      <c r="FE1413" s="501"/>
      <c r="FF1413" s="501"/>
      <c r="FG1413" s="501"/>
      <c r="FH1413" s="501"/>
      <c r="FI1413" s="501"/>
      <c r="FJ1413" s="501"/>
      <c r="FK1413" s="501"/>
      <c r="FL1413" s="501"/>
      <c r="FM1413" s="501"/>
      <c r="FN1413" s="501"/>
      <c r="FO1413" s="501"/>
      <c r="FP1413" s="501"/>
      <c r="FQ1413" s="501"/>
      <c r="FR1413" s="501"/>
      <c r="FS1413" s="501"/>
      <c r="FT1413" s="501"/>
      <c r="FU1413" s="501"/>
      <c r="FV1413" s="501"/>
      <c r="FW1413" s="501"/>
      <c r="FX1413" s="501"/>
      <c r="FY1413" s="501"/>
      <c r="FZ1413" s="501"/>
      <c r="GA1413" s="501"/>
      <c r="GB1413" s="501"/>
      <c r="GC1413" s="501"/>
      <c r="GD1413" s="501"/>
      <c r="GE1413" s="501"/>
      <c r="GF1413" s="501"/>
      <c r="GG1413" s="501"/>
      <c r="GH1413" s="501"/>
      <c r="GI1413" s="501"/>
      <c r="GJ1413" s="501"/>
      <c r="GK1413" s="501"/>
      <c r="GL1413" s="501"/>
      <c r="GM1413" s="501"/>
      <c r="GN1413" s="501"/>
      <c r="GO1413" s="501"/>
      <c r="GP1413" s="501"/>
      <c r="GQ1413" s="501"/>
      <c r="GR1413" s="501"/>
      <c r="GS1413" s="501"/>
      <c r="GT1413" s="501"/>
      <c r="GU1413" s="501"/>
      <c r="GV1413" s="501"/>
      <c r="GW1413" s="501"/>
      <c r="GX1413" s="501"/>
      <c r="GY1413" s="501"/>
      <c r="GZ1413" s="501"/>
      <c r="HA1413" s="501"/>
      <c r="HB1413" s="501"/>
      <c r="HC1413" s="501"/>
      <c r="HD1413" s="501"/>
      <c r="HE1413" s="501"/>
      <c r="HF1413" s="501"/>
      <c r="HG1413" s="501"/>
      <c r="HH1413" s="501"/>
      <c r="HI1413" s="501"/>
      <c r="HJ1413" s="501"/>
      <c r="HK1413" s="501"/>
      <c r="HL1413" s="501"/>
      <c r="HM1413" s="501"/>
      <c r="HN1413" s="501"/>
      <c r="HO1413" s="501"/>
      <c r="HP1413" s="501"/>
      <c r="HQ1413" s="501"/>
      <c r="HR1413" s="501"/>
      <c r="HS1413" s="501"/>
      <c r="HT1413" s="501"/>
      <c r="HU1413" s="501"/>
      <c r="HV1413" s="501"/>
      <c r="HW1413" s="501"/>
      <c r="HX1413" s="501"/>
      <c r="HY1413" s="501"/>
      <c r="HZ1413" s="501"/>
      <c r="IA1413" s="501"/>
      <c r="IB1413" s="501"/>
      <c r="IC1413" s="501"/>
      <c r="ID1413" s="501"/>
      <c r="IE1413" s="501"/>
      <c r="IF1413" s="501"/>
      <c r="IG1413" s="501"/>
      <c r="IH1413" s="501"/>
      <c r="II1413" s="501"/>
      <c r="IJ1413" s="501"/>
      <c r="IK1413" s="501"/>
      <c r="IL1413" s="501"/>
      <c r="IM1413" s="501"/>
      <c r="IN1413" s="501"/>
      <c r="IO1413" s="501"/>
      <c r="IP1413" s="501"/>
      <c r="IQ1413" s="501"/>
      <c r="IR1413" s="501"/>
      <c r="IS1413" s="501"/>
      <c r="IT1413" s="501"/>
      <c r="IU1413" s="501"/>
      <c r="IV1413" s="501"/>
    </row>
    <row r="1414" spans="1:256" ht="12.75">
      <c r="A1414" s="503"/>
      <c r="B1414" s="760"/>
      <c r="C1414" s="761"/>
      <c r="D1414" s="573"/>
      <c r="E1414" s="573"/>
      <c r="F1414" s="573"/>
      <c r="G1414" s="573"/>
      <c r="H1414" s="573"/>
      <c r="I1414" s="573"/>
      <c r="J1414" s="573"/>
      <c r="K1414" s="573"/>
      <c r="L1414" s="573"/>
      <c r="M1414" s="573"/>
      <c r="N1414" s="573"/>
      <c r="O1414" s="573"/>
      <c r="P1414" s="573"/>
      <c r="Q1414" s="573"/>
      <c r="R1414" s="573"/>
      <c r="S1414" s="573"/>
      <c r="T1414" s="573"/>
      <c r="U1414" s="573"/>
      <c r="V1414" s="573"/>
      <c r="W1414" s="573"/>
      <c r="X1414" s="573"/>
      <c r="Y1414" s="762"/>
      <c r="Z1414" s="754"/>
      <c r="AA1414" s="764"/>
      <c r="AB1414" s="764"/>
      <c r="AC1414" s="765"/>
      <c r="AD1414" s="765"/>
      <c r="AE1414" s="765"/>
      <c r="AF1414" s="766"/>
      <c r="AG1414" s="758"/>
      <c r="AH1414" s="768"/>
      <c r="AI1414" s="769"/>
      <c r="AJ1414" s="501"/>
      <c r="AK1414" s="553"/>
      <c r="AL1414" s="771"/>
      <c r="AM1414" s="501"/>
      <c r="AN1414" s="501"/>
      <c r="AO1414" s="501"/>
      <c r="AP1414" s="501"/>
      <c r="AQ1414" s="501"/>
      <c r="AR1414" s="501"/>
      <c r="AS1414" s="501"/>
      <c r="AT1414" s="501"/>
      <c r="AU1414" s="501"/>
      <c r="AV1414" s="501"/>
      <c r="AW1414" s="501"/>
      <c r="AX1414" s="501"/>
      <c r="AY1414" s="501"/>
      <c r="AZ1414" s="501"/>
      <c r="BA1414" s="501"/>
      <c r="BB1414" s="501"/>
      <c r="BC1414" s="501"/>
      <c r="BD1414" s="501"/>
      <c r="BE1414" s="501"/>
      <c r="BF1414" s="501"/>
      <c r="BG1414" s="501"/>
      <c r="BH1414" s="501"/>
      <c r="BI1414" s="501"/>
      <c r="BJ1414" s="501"/>
      <c r="BK1414" s="501"/>
      <c r="BL1414" s="501"/>
      <c r="BM1414" s="501"/>
      <c r="BN1414" s="501"/>
      <c r="BO1414" s="501"/>
      <c r="BP1414" s="501"/>
      <c r="BQ1414" s="501"/>
      <c r="BR1414" s="501"/>
      <c r="BS1414" s="501"/>
      <c r="BT1414" s="501"/>
      <c r="BU1414" s="501"/>
      <c r="BV1414" s="501"/>
      <c r="BW1414" s="501"/>
      <c r="BX1414" s="501"/>
      <c r="BY1414" s="501"/>
      <c r="BZ1414" s="501"/>
      <c r="CA1414" s="501"/>
      <c r="CB1414" s="501"/>
      <c r="CC1414" s="501"/>
      <c r="CD1414" s="501"/>
      <c r="CE1414" s="501"/>
      <c r="CF1414" s="501"/>
      <c r="CG1414" s="501"/>
      <c r="CH1414" s="501"/>
      <c r="CI1414" s="501"/>
      <c r="CJ1414" s="501"/>
      <c r="CK1414" s="501"/>
      <c r="CL1414" s="501"/>
      <c r="CM1414" s="501"/>
      <c r="CN1414" s="501"/>
      <c r="CO1414" s="501"/>
      <c r="CP1414" s="501"/>
      <c r="CQ1414" s="501"/>
      <c r="CR1414" s="501"/>
      <c r="CS1414" s="501"/>
      <c r="CT1414" s="501"/>
      <c r="CU1414" s="501"/>
      <c r="CV1414" s="501"/>
      <c r="CW1414" s="501"/>
      <c r="CX1414" s="501"/>
      <c r="CY1414" s="501"/>
      <c r="CZ1414" s="501"/>
      <c r="DA1414" s="501"/>
      <c r="DB1414" s="501"/>
      <c r="DC1414" s="501"/>
      <c r="DD1414" s="501"/>
      <c r="DE1414" s="501"/>
      <c r="DF1414" s="501"/>
      <c r="DG1414" s="501"/>
      <c r="DH1414" s="501"/>
      <c r="DI1414" s="501"/>
      <c r="DJ1414" s="501"/>
      <c r="DK1414" s="501"/>
      <c r="DL1414" s="501"/>
      <c r="DM1414" s="501"/>
      <c r="DN1414" s="501"/>
      <c r="DO1414" s="501"/>
      <c r="DP1414" s="501"/>
      <c r="DQ1414" s="501"/>
      <c r="DR1414" s="501"/>
      <c r="DS1414" s="501"/>
      <c r="DT1414" s="501"/>
      <c r="DU1414" s="501"/>
      <c r="DV1414" s="501"/>
      <c r="DW1414" s="501"/>
      <c r="DX1414" s="501"/>
      <c r="DY1414" s="501"/>
      <c r="DZ1414" s="501"/>
      <c r="EA1414" s="501"/>
      <c r="EB1414" s="501"/>
      <c r="EC1414" s="501"/>
      <c r="ED1414" s="501"/>
      <c r="EE1414" s="501"/>
      <c r="EF1414" s="501"/>
      <c r="EG1414" s="501"/>
      <c r="EH1414" s="501"/>
      <c r="EI1414" s="501"/>
      <c r="EJ1414" s="501"/>
      <c r="EK1414" s="501"/>
      <c r="EL1414" s="501"/>
      <c r="EM1414" s="501"/>
      <c r="EN1414" s="501"/>
      <c r="EO1414" s="501"/>
      <c r="EP1414" s="501"/>
      <c r="EQ1414" s="501"/>
      <c r="ER1414" s="501"/>
      <c r="ES1414" s="501"/>
      <c r="ET1414" s="501"/>
      <c r="EU1414" s="501"/>
      <c r="EV1414" s="501"/>
      <c r="EW1414" s="501"/>
      <c r="EX1414" s="501"/>
      <c r="EY1414" s="501"/>
      <c r="EZ1414" s="501"/>
      <c r="FA1414" s="501"/>
      <c r="FB1414" s="501"/>
      <c r="FC1414" s="501"/>
      <c r="FD1414" s="501"/>
      <c r="FE1414" s="501"/>
      <c r="FF1414" s="501"/>
      <c r="FG1414" s="501"/>
      <c r="FH1414" s="501"/>
      <c r="FI1414" s="501"/>
      <c r="FJ1414" s="501"/>
      <c r="FK1414" s="501"/>
      <c r="FL1414" s="501"/>
      <c r="FM1414" s="501"/>
      <c r="FN1414" s="501"/>
      <c r="FO1414" s="501"/>
      <c r="FP1414" s="501"/>
      <c r="FQ1414" s="501"/>
      <c r="FR1414" s="501"/>
      <c r="FS1414" s="501"/>
      <c r="FT1414" s="501"/>
      <c r="FU1414" s="501"/>
      <c r="FV1414" s="501"/>
      <c r="FW1414" s="501"/>
      <c r="FX1414" s="501"/>
      <c r="FY1414" s="501"/>
      <c r="FZ1414" s="501"/>
      <c r="GA1414" s="501"/>
      <c r="GB1414" s="501"/>
      <c r="GC1414" s="501"/>
      <c r="GD1414" s="501"/>
      <c r="GE1414" s="501"/>
      <c r="GF1414" s="501"/>
      <c r="GG1414" s="501"/>
      <c r="GH1414" s="501"/>
      <c r="GI1414" s="501"/>
      <c r="GJ1414" s="501"/>
      <c r="GK1414" s="501"/>
      <c r="GL1414" s="501"/>
      <c r="GM1414" s="501"/>
      <c r="GN1414" s="501"/>
      <c r="GO1414" s="501"/>
      <c r="GP1414" s="501"/>
      <c r="GQ1414" s="501"/>
      <c r="GR1414" s="501"/>
      <c r="GS1414" s="501"/>
      <c r="GT1414" s="501"/>
      <c r="GU1414" s="501"/>
      <c r="GV1414" s="501"/>
      <c r="GW1414" s="501"/>
      <c r="GX1414" s="501"/>
      <c r="GY1414" s="501"/>
      <c r="GZ1414" s="501"/>
      <c r="HA1414" s="501"/>
      <c r="HB1414" s="501"/>
      <c r="HC1414" s="501"/>
      <c r="HD1414" s="501"/>
      <c r="HE1414" s="501"/>
      <c r="HF1414" s="501"/>
      <c r="HG1414" s="501"/>
      <c r="HH1414" s="501"/>
      <c r="HI1414" s="501"/>
      <c r="HJ1414" s="501"/>
      <c r="HK1414" s="501"/>
      <c r="HL1414" s="501"/>
      <c r="HM1414" s="501"/>
      <c r="HN1414" s="501"/>
      <c r="HO1414" s="501"/>
      <c r="HP1414" s="501"/>
      <c r="HQ1414" s="501"/>
      <c r="HR1414" s="501"/>
      <c r="HS1414" s="501"/>
      <c r="HT1414" s="501"/>
      <c r="HU1414" s="501"/>
      <c r="HV1414" s="501"/>
      <c r="HW1414" s="501"/>
      <c r="HX1414" s="501"/>
      <c r="HY1414" s="501"/>
      <c r="HZ1414" s="501"/>
      <c r="IA1414" s="501"/>
      <c r="IB1414" s="501"/>
      <c r="IC1414" s="501"/>
      <c r="ID1414" s="501"/>
      <c r="IE1414" s="501"/>
      <c r="IF1414" s="501"/>
      <c r="IG1414" s="501"/>
      <c r="IH1414" s="501"/>
      <c r="II1414" s="501"/>
      <c r="IJ1414" s="501"/>
      <c r="IK1414" s="501"/>
      <c r="IL1414" s="501"/>
      <c r="IM1414" s="501"/>
      <c r="IN1414" s="501"/>
      <c r="IO1414" s="501"/>
      <c r="IP1414" s="501"/>
      <c r="IQ1414" s="501"/>
      <c r="IR1414" s="501"/>
      <c r="IS1414" s="501"/>
      <c r="IT1414" s="501"/>
      <c r="IU1414" s="501"/>
      <c r="IV1414" s="501"/>
    </row>
    <row r="1415" spans="1:256" ht="12.75">
      <c r="A1415" s="503"/>
      <c r="B1415" s="760"/>
      <c r="C1415" s="761"/>
      <c r="D1415" s="573"/>
      <c r="E1415" s="573"/>
      <c r="F1415" s="573"/>
      <c r="G1415" s="573"/>
      <c r="H1415" s="573"/>
      <c r="I1415" s="573"/>
      <c r="J1415" s="573"/>
      <c r="K1415" s="573"/>
      <c r="L1415" s="573"/>
      <c r="M1415" s="573"/>
      <c r="N1415" s="573"/>
      <c r="O1415" s="573"/>
      <c r="P1415" s="573"/>
      <c r="Q1415" s="573"/>
      <c r="R1415" s="573"/>
      <c r="S1415" s="573"/>
      <c r="T1415" s="573"/>
      <c r="U1415" s="573"/>
      <c r="V1415" s="573"/>
      <c r="W1415" s="573"/>
      <c r="X1415" s="573"/>
      <c r="Y1415" s="762"/>
      <c r="Z1415" s="754"/>
      <c r="AA1415" s="764"/>
      <c r="AB1415" s="764"/>
      <c r="AC1415" s="765"/>
      <c r="AD1415" s="765"/>
      <c r="AE1415" s="765"/>
      <c r="AF1415" s="766"/>
      <c r="AG1415" s="758"/>
      <c r="AH1415" s="768"/>
      <c r="AI1415" s="769"/>
      <c r="AJ1415" s="501"/>
      <c r="AK1415" s="553"/>
      <c r="AL1415" s="771"/>
      <c r="AM1415" s="501"/>
      <c r="AN1415" s="501"/>
      <c r="AO1415" s="501"/>
      <c r="AP1415" s="501"/>
      <c r="AQ1415" s="501"/>
      <c r="AR1415" s="501"/>
      <c r="AS1415" s="501"/>
      <c r="AT1415" s="501"/>
      <c r="AU1415" s="501"/>
      <c r="AV1415" s="501"/>
      <c r="AW1415" s="501"/>
      <c r="AX1415" s="501"/>
      <c r="AY1415" s="501"/>
      <c r="AZ1415" s="501"/>
      <c r="BA1415" s="501"/>
      <c r="BB1415" s="501"/>
      <c r="BC1415" s="501"/>
      <c r="BD1415" s="501"/>
      <c r="BE1415" s="501"/>
      <c r="BF1415" s="501"/>
      <c r="BG1415" s="501"/>
      <c r="BH1415" s="501"/>
      <c r="BI1415" s="501"/>
      <c r="BJ1415" s="501"/>
      <c r="BK1415" s="501"/>
      <c r="BL1415" s="501"/>
      <c r="BM1415" s="501"/>
      <c r="BN1415" s="501"/>
      <c r="BO1415" s="501"/>
      <c r="BP1415" s="501"/>
      <c r="BQ1415" s="501"/>
      <c r="BR1415" s="501"/>
      <c r="BS1415" s="501"/>
      <c r="BT1415" s="501"/>
      <c r="BU1415" s="501"/>
      <c r="BV1415" s="501"/>
      <c r="BW1415" s="501"/>
      <c r="BX1415" s="501"/>
      <c r="BY1415" s="501"/>
      <c r="BZ1415" s="501"/>
      <c r="CA1415" s="501"/>
      <c r="CB1415" s="501"/>
      <c r="CC1415" s="501"/>
      <c r="CD1415" s="501"/>
      <c r="CE1415" s="501"/>
      <c r="CF1415" s="501"/>
      <c r="CG1415" s="501"/>
      <c r="CH1415" s="501"/>
      <c r="CI1415" s="501"/>
      <c r="CJ1415" s="501"/>
      <c r="CK1415" s="501"/>
      <c r="CL1415" s="501"/>
      <c r="CM1415" s="501"/>
      <c r="CN1415" s="501"/>
      <c r="CO1415" s="501"/>
      <c r="CP1415" s="501"/>
      <c r="CQ1415" s="501"/>
      <c r="CR1415" s="501"/>
      <c r="CS1415" s="501"/>
      <c r="CT1415" s="501"/>
      <c r="CU1415" s="501"/>
      <c r="CV1415" s="501"/>
      <c r="CW1415" s="501"/>
      <c r="CX1415" s="501"/>
      <c r="CY1415" s="501"/>
      <c r="CZ1415" s="501"/>
      <c r="DA1415" s="501"/>
      <c r="DB1415" s="501"/>
      <c r="DC1415" s="501"/>
      <c r="DD1415" s="501"/>
      <c r="DE1415" s="501"/>
      <c r="DF1415" s="501"/>
      <c r="DG1415" s="501"/>
      <c r="DH1415" s="501"/>
      <c r="DI1415" s="501"/>
      <c r="DJ1415" s="501"/>
      <c r="DK1415" s="501"/>
      <c r="DL1415" s="501"/>
      <c r="DM1415" s="501"/>
      <c r="DN1415" s="501"/>
      <c r="DO1415" s="501"/>
      <c r="DP1415" s="501"/>
      <c r="DQ1415" s="501"/>
      <c r="DR1415" s="501"/>
      <c r="DS1415" s="501"/>
      <c r="DT1415" s="501"/>
      <c r="DU1415" s="501"/>
      <c r="DV1415" s="501"/>
      <c r="DW1415" s="501"/>
      <c r="DX1415" s="501"/>
      <c r="DY1415" s="501"/>
      <c r="DZ1415" s="501"/>
      <c r="EA1415" s="501"/>
      <c r="EB1415" s="501"/>
      <c r="EC1415" s="501"/>
      <c r="ED1415" s="501"/>
      <c r="EE1415" s="501"/>
      <c r="EF1415" s="501"/>
      <c r="EG1415" s="501"/>
      <c r="EH1415" s="501"/>
      <c r="EI1415" s="501"/>
      <c r="EJ1415" s="501"/>
      <c r="EK1415" s="501"/>
      <c r="EL1415" s="501"/>
      <c r="EM1415" s="501"/>
      <c r="EN1415" s="501"/>
      <c r="EO1415" s="501"/>
      <c r="EP1415" s="501"/>
      <c r="EQ1415" s="501"/>
      <c r="ER1415" s="501"/>
      <c r="ES1415" s="501"/>
      <c r="ET1415" s="501"/>
      <c r="EU1415" s="501"/>
      <c r="EV1415" s="501"/>
      <c r="EW1415" s="501"/>
      <c r="EX1415" s="501"/>
      <c r="EY1415" s="501"/>
      <c r="EZ1415" s="501"/>
      <c r="FA1415" s="501"/>
      <c r="FB1415" s="501"/>
      <c r="FC1415" s="501"/>
      <c r="FD1415" s="501"/>
      <c r="FE1415" s="501"/>
      <c r="FF1415" s="501"/>
      <c r="FG1415" s="501"/>
      <c r="FH1415" s="501"/>
      <c r="FI1415" s="501"/>
      <c r="FJ1415" s="501"/>
      <c r="FK1415" s="501"/>
      <c r="FL1415" s="501"/>
      <c r="FM1415" s="501"/>
      <c r="FN1415" s="501"/>
      <c r="FO1415" s="501"/>
      <c r="FP1415" s="501"/>
      <c r="FQ1415" s="501"/>
      <c r="FR1415" s="501"/>
      <c r="FS1415" s="501"/>
      <c r="FT1415" s="501"/>
      <c r="FU1415" s="501"/>
      <c r="FV1415" s="501"/>
      <c r="FW1415" s="501"/>
      <c r="FX1415" s="501"/>
      <c r="FY1415" s="501"/>
      <c r="FZ1415" s="501"/>
      <c r="GA1415" s="501"/>
      <c r="GB1415" s="501"/>
      <c r="GC1415" s="501"/>
      <c r="GD1415" s="501"/>
      <c r="GE1415" s="501"/>
      <c r="GF1415" s="501"/>
      <c r="GG1415" s="501"/>
      <c r="GH1415" s="501"/>
      <c r="GI1415" s="501"/>
      <c r="GJ1415" s="501"/>
      <c r="GK1415" s="501"/>
      <c r="GL1415" s="501"/>
      <c r="GM1415" s="501"/>
      <c r="GN1415" s="501"/>
      <c r="GO1415" s="501"/>
      <c r="GP1415" s="501"/>
      <c r="GQ1415" s="501"/>
      <c r="GR1415" s="501"/>
      <c r="GS1415" s="501"/>
      <c r="GT1415" s="501"/>
      <c r="GU1415" s="501"/>
      <c r="GV1415" s="501"/>
      <c r="GW1415" s="501"/>
      <c r="GX1415" s="501"/>
      <c r="GY1415" s="501"/>
      <c r="GZ1415" s="501"/>
      <c r="HA1415" s="501"/>
      <c r="HB1415" s="501"/>
      <c r="HC1415" s="501"/>
      <c r="HD1415" s="501"/>
      <c r="HE1415" s="501"/>
      <c r="HF1415" s="501"/>
      <c r="HG1415" s="501"/>
      <c r="HH1415" s="501"/>
      <c r="HI1415" s="501"/>
      <c r="HJ1415" s="501"/>
      <c r="HK1415" s="501"/>
      <c r="HL1415" s="501"/>
      <c r="HM1415" s="501"/>
      <c r="HN1415" s="501"/>
      <c r="HO1415" s="501"/>
      <c r="HP1415" s="501"/>
      <c r="HQ1415" s="501"/>
      <c r="HR1415" s="501"/>
      <c r="HS1415" s="501"/>
      <c r="HT1415" s="501"/>
      <c r="HU1415" s="501"/>
      <c r="HV1415" s="501"/>
      <c r="HW1415" s="501"/>
      <c r="HX1415" s="501"/>
      <c r="HY1415" s="501"/>
      <c r="HZ1415" s="501"/>
      <c r="IA1415" s="501"/>
      <c r="IB1415" s="501"/>
      <c r="IC1415" s="501"/>
      <c r="ID1415" s="501"/>
      <c r="IE1415" s="501"/>
      <c r="IF1415" s="501"/>
      <c r="IG1415" s="501"/>
      <c r="IH1415" s="501"/>
      <c r="II1415" s="501"/>
      <c r="IJ1415" s="501"/>
      <c r="IK1415" s="501"/>
      <c r="IL1415" s="501"/>
      <c r="IM1415" s="501"/>
      <c r="IN1415" s="501"/>
      <c r="IO1415" s="501"/>
      <c r="IP1415" s="501"/>
      <c r="IQ1415" s="501"/>
      <c r="IR1415" s="501"/>
      <c r="IS1415" s="501"/>
      <c r="IT1415" s="501"/>
      <c r="IU1415" s="501"/>
      <c r="IV1415" s="501"/>
    </row>
    <row r="1416" spans="1:256" ht="12.75">
      <c r="A1416" s="503"/>
      <c r="B1416" s="760"/>
      <c r="C1416" s="761"/>
      <c r="D1416" s="573"/>
      <c r="E1416" s="573"/>
      <c r="F1416" s="573"/>
      <c r="G1416" s="573"/>
      <c r="H1416" s="573"/>
      <c r="I1416" s="573"/>
      <c r="J1416" s="573"/>
      <c r="K1416" s="573"/>
      <c r="L1416" s="573"/>
      <c r="M1416" s="573"/>
      <c r="N1416" s="573"/>
      <c r="O1416" s="573"/>
      <c r="P1416" s="573"/>
      <c r="Q1416" s="573"/>
      <c r="R1416" s="573"/>
      <c r="S1416" s="573"/>
      <c r="T1416" s="573"/>
      <c r="U1416" s="573"/>
      <c r="V1416" s="573"/>
      <c r="W1416" s="573"/>
      <c r="X1416" s="573"/>
      <c r="Y1416" s="762"/>
      <c r="Z1416" s="754"/>
      <c r="AA1416" s="764"/>
      <c r="AB1416" s="764"/>
      <c r="AC1416" s="765"/>
      <c r="AD1416" s="765"/>
      <c r="AE1416" s="765"/>
      <c r="AF1416" s="766"/>
      <c r="AG1416" s="758"/>
      <c r="AH1416" s="768"/>
      <c r="AI1416" s="769"/>
      <c r="AJ1416" s="501"/>
      <c r="AK1416" s="553"/>
      <c r="AL1416" s="771"/>
      <c r="AM1416" s="501"/>
      <c r="AN1416" s="501"/>
      <c r="AO1416" s="501"/>
      <c r="AP1416" s="501"/>
      <c r="AQ1416" s="501"/>
      <c r="AR1416" s="501"/>
      <c r="AS1416" s="501"/>
      <c r="AT1416" s="501"/>
      <c r="AU1416" s="501"/>
      <c r="AV1416" s="501"/>
      <c r="AW1416" s="501"/>
      <c r="AX1416" s="501"/>
      <c r="AY1416" s="501"/>
      <c r="AZ1416" s="501"/>
      <c r="BA1416" s="501"/>
      <c r="BB1416" s="501"/>
      <c r="BC1416" s="501"/>
      <c r="BD1416" s="501"/>
      <c r="BE1416" s="501"/>
      <c r="BF1416" s="501"/>
      <c r="BG1416" s="501"/>
      <c r="BH1416" s="501"/>
      <c r="BI1416" s="501"/>
      <c r="BJ1416" s="501"/>
      <c r="BK1416" s="501"/>
      <c r="BL1416" s="501"/>
      <c r="BM1416" s="501"/>
      <c r="BN1416" s="501"/>
      <c r="BO1416" s="501"/>
      <c r="BP1416" s="501"/>
      <c r="BQ1416" s="501"/>
      <c r="BR1416" s="501"/>
      <c r="BS1416" s="501"/>
      <c r="BT1416" s="501"/>
      <c r="BU1416" s="501"/>
      <c r="BV1416" s="501"/>
      <c r="BW1416" s="501"/>
      <c r="BX1416" s="501"/>
      <c r="BY1416" s="501"/>
      <c r="BZ1416" s="501"/>
      <c r="CA1416" s="501"/>
      <c r="CB1416" s="501"/>
      <c r="CC1416" s="501"/>
      <c r="CD1416" s="501"/>
      <c r="CE1416" s="501"/>
      <c r="CF1416" s="501"/>
      <c r="CG1416" s="501"/>
      <c r="CH1416" s="501"/>
      <c r="CI1416" s="501"/>
      <c r="CJ1416" s="501"/>
      <c r="CK1416" s="501"/>
      <c r="CL1416" s="501"/>
      <c r="CM1416" s="501"/>
      <c r="CN1416" s="501"/>
      <c r="CO1416" s="501"/>
      <c r="CP1416" s="501"/>
      <c r="CQ1416" s="501"/>
      <c r="CR1416" s="501"/>
      <c r="CS1416" s="501"/>
      <c r="CT1416" s="501"/>
      <c r="CU1416" s="501"/>
      <c r="CV1416" s="501"/>
      <c r="CW1416" s="501"/>
      <c r="CX1416" s="501"/>
      <c r="CY1416" s="501"/>
      <c r="CZ1416" s="501"/>
      <c r="DA1416" s="501"/>
      <c r="DB1416" s="501"/>
      <c r="DC1416" s="501"/>
      <c r="DD1416" s="501"/>
      <c r="DE1416" s="501"/>
      <c r="DF1416" s="501"/>
      <c r="DG1416" s="501"/>
      <c r="DH1416" s="501"/>
      <c r="DI1416" s="501"/>
      <c r="DJ1416" s="501"/>
      <c r="DK1416" s="501"/>
      <c r="DL1416" s="501"/>
      <c r="DM1416" s="501"/>
      <c r="DN1416" s="501"/>
      <c r="DO1416" s="501"/>
      <c r="DP1416" s="501"/>
      <c r="DQ1416" s="501"/>
      <c r="DR1416" s="501"/>
      <c r="DS1416" s="501"/>
      <c r="DT1416" s="501"/>
      <c r="DU1416" s="501"/>
      <c r="DV1416" s="501"/>
      <c r="DW1416" s="501"/>
      <c r="DX1416" s="501"/>
      <c r="DY1416" s="501"/>
      <c r="DZ1416" s="501"/>
      <c r="EA1416" s="501"/>
      <c r="EB1416" s="501"/>
      <c r="EC1416" s="501"/>
      <c r="ED1416" s="501"/>
      <c r="EE1416" s="501"/>
      <c r="EF1416" s="501"/>
      <c r="EG1416" s="501"/>
      <c r="EH1416" s="501"/>
      <c r="EI1416" s="501"/>
      <c r="EJ1416" s="501"/>
      <c r="EK1416" s="501"/>
      <c r="EL1416" s="501"/>
      <c r="EM1416" s="501"/>
      <c r="EN1416" s="501"/>
      <c r="EO1416" s="501"/>
      <c r="EP1416" s="501"/>
      <c r="EQ1416" s="501"/>
      <c r="ER1416" s="501"/>
      <c r="ES1416" s="501"/>
      <c r="ET1416" s="501"/>
      <c r="EU1416" s="501"/>
      <c r="EV1416" s="501"/>
      <c r="EW1416" s="501"/>
      <c r="EX1416" s="501"/>
      <c r="EY1416" s="501"/>
      <c r="EZ1416" s="501"/>
      <c r="FA1416" s="501"/>
      <c r="FB1416" s="501"/>
      <c r="FC1416" s="501"/>
      <c r="FD1416" s="501"/>
      <c r="FE1416" s="501"/>
      <c r="FF1416" s="501"/>
      <c r="FG1416" s="501"/>
      <c r="FH1416" s="501"/>
      <c r="FI1416" s="501"/>
      <c r="FJ1416" s="501"/>
      <c r="FK1416" s="501"/>
      <c r="FL1416" s="501"/>
      <c r="FM1416" s="501"/>
      <c r="FN1416" s="501"/>
      <c r="FO1416" s="501"/>
      <c r="FP1416" s="501"/>
      <c r="FQ1416" s="501"/>
      <c r="FR1416" s="501"/>
      <c r="FS1416" s="501"/>
      <c r="FT1416" s="501"/>
      <c r="FU1416" s="501"/>
      <c r="FV1416" s="501"/>
      <c r="FW1416" s="501"/>
      <c r="FX1416" s="501"/>
      <c r="FY1416" s="501"/>
      <c r="FZ1416" s="501"/>
      <c r="GA1416" s="501"/>
      <c r="GB1416" s="501"/>
      <c r="GC1416" s="501"/>
      <c r="GD1416" s="501"/>
      <c r="GE1416" s="501"/>
      <c r="GF1416" s="501"/>
      <c r="GG1416" s="501"/>
      <c r="GH1416" s="501"/>
      <c r="GI1416" s="501"/>
      <c r="GJ1416" s="501"/>
      <c r="GK1416" s="501"/>
      <c r="GL1416" s="501"/>
      <c r="GM1416" s="501"/>
      <c r="GN1416" s="501"/>
      <c r="GO1416" s="501"/>
      <c r="GP1416" s="501"/>
      <c r="GQ1416" s="501"/>
      <c r="GR1416" s="501"/>
      <c r="GS1416" s="501"/>
      <c r="GT1416" s="501"/>
      <c r="GU1416" s="501"/>
      <c r="GV1416" s="501"/>
      <c r="GW1416" s="501"/>
      <c r="GX1416" s="501"/>
      <c r="GY1416" s="501"/>
      <c r="GZ1416" s="501"/>
      <c r="HA1416" s="501"/>
      <c r="HB1416" s="501"/>
      <c r="HC1416" s="501"/>
      <c r="HD1416" s="501"/>
      <c r="HE1416" s="501"/>
      <c r="HF1416" s="501"/>
      <c r="HG1416" s="501"/>
      <c r="HH1416" s="501"/>
      <c r="HI1416" s="501"/>
      <c r="HJ1416" s="501"/>
      <c r="HK1416" s="501"/>
      <c r="HL1416" s="501"/>
      <c r="HM1416" s="501"/>
      <c r="HN1416" s="501"/>
      <c r="HO1416" s="501"/>
      <c r="HP1416" s="501"/>
      <c r="HQ1416" s="501"/>
      <c r="HR1416" s="501"/>
      <c r="HS1416" s="501"/>
      <c r="HT1416" s="501"/>
      <c r="HU1416" s="501"/>
      <c r="HV1416" s="501"/>
      <c r="HW1416" s="501"/>
      <c r="HX1416" s="501"/>
      <c r="HY1416" s="501"/>
      <c r="HZ1416" s="501"/>
      <c r="IA1416" s="501"/>
      <c r="IB1416" s="501"/>
      <c r="IC1416" s="501"/>
      <c r="ID1416" s="501"/>
      <c r="IE1416" s="501"/>
      <c r="IF1416" s="501"/>
      <c r="IG1416" s="501"/>
      <c r="IH1416" s="501"/>
      <c r="II1416" s="501"/>
      <c r="IJ1416" s="501"/>
      <c r="IK1416" s="501"/>
      <c r="IL1416" s="501"/>
      <c r="IM1416" s="501"/>
      <c r="IN1416" s="501"/>
      <c r="IO1416" s="501"/>
      <c r="IP1416" s="501"/>
      <c r="IQ1416" s="501"/>
      <c r="IR1416" s="501"/>
      <c r="IS1416" s="501"/>
      <c r="IT1416" s="501"/>
      <c r="IU1416" s="501"/>
      <c r="IV1416" s="501"/>
    </row>
    <row r="1417" spans="1:256" ht="12.75">
      <c r="A1417" s="503"/>
      <c r="B1417" s="760"/>
      <c r="C1417" s="761"/>
      <c r="D1417" s="573"/>
      <c r="E1417" s="573"/>
      <c r="F1417" s="573"/>
      <c r="G1417" s="573"/>
      <c r="H1417" s="573"/>
      <c r="I1417" s="573"/>
      <c r="J1417" s="573"/>
      <c r="K1417" s="573"/>
      <c r="L1417" s="573"/>
      <c r="M1417" s="573"/>
      <c r="N1417" s="573"/>
      <c r="O1417" s="573"/>
      <c r="P1417" s="573"/>
      <c r="Q1417" s="573"/>
      <c r="R1417" s="573"/>
      <c r="S1417" s="573"/>
      <c r="T1417" s="573"/>
      <c r="U1417" s="573"/>
      <c r="V1417" s="573"/>
      <c r="W1417" s="573"/>
      <c r="X1417" s="573"/>
      <c r="Y1417" s="762"/>
      <c r="Z1417" s="754"/>
      <c r="AA1417" s="764"/>
      <c r="AB1417" s="764"/>
      <c r="AC1417" s="765"/>
      <c r="AD1417" s="765"/>
      <c r="AE1417" s="765"/>
      <c r="AF1417" s="766"/>
      <c r="AG1417" s="758"/>
      <c r="AH1417" s="768"/>
      <c r="AI1417" s="769"/>
      <c r="AJ1417" s="501"/>
      <c r="AK1417" s="553"/>
      <c r="AL1417" s="771"/>
      <c r="AM1417" s="501"/>
      <c r="AN1417" s="501"/>
      <c r="AO1417" s="501"/>
      <c r="AP1417" s="501"/>
      <c r="AQ1417" s="501"/>
      <c r="AR1417" s="501"/>
      <c r="AS1417" s="501"/>
      <c r="AT1417" s="501"/>
      <c r="AU1417" s="501"/>
      <c r="AV1417" s="501"/>
      <c r="AW1417" s="501"/>
      <c r="AX1417" s="501"/>
      <c r="AY1417" s="501"/>
      <c r="AZ1417" s="501"/>
      <c r="BA1417" s="501"/>
      <c r="BB1417" s="501"/>
      <c r="BC1417" s="501"/>
      <c r="BD1417" s="501"/>
      <c r="BE1417" s="501"/>
      <c r="BF1417" s="501"/>
      <c r="BG1417" s="501"/>
      <c r="BH1417" s="501"/>
      <c r="BI1417" s="501"/>
      <c r="BJ1417" s="501"/>
      <c r="BK1417" s="501"/>
      <c r="BL1417" s="501"/>
      <c r="BM1417" s="501"/>
      <c r="BN1417" s="501"/>
      <c r="BO1417" s="501"/>
      <c r="BP1417" s="501"/>
      <c r="BQ1417" s="501"/>
      <c r="BR1417" s="501"/>
      <c r="BS1417" s="501"/>
      <c r="BT1417" s="501"/>
      <c r="BU1417" s="501"/>
      <c r="BV1417" s="501"/>
      <c r="BW1417" s="501"/>
      <c r="BX1417" s="501"/>
      <c r="BY1417" s="501"/>
      <c r="BZ1417" s="501"/>
      <c r="CA1417" s="501"/>
      <c r="CB1417" s="501"/>
      <c r="CC1417" s="501"/>
      <c r="CD1417" s="501"/>
      <c r="CE1417" s="501"/>
      <c r="CF1417" s="501"/>
      <c r="CG1417" s="501"/>
      <c r="CH1417" s="501"/>
      <c r="CI1417" s="501"/>
      <c r="CJ1417" s="501"/>
      <c r="CK1417" s="501"/>
      <c r="CL1417" s="501"/>
      <c r="CM1417" s="501"/>
      <c r="CN1417" s="501"/>
      <c r="CO1417" s="501"/>
      <c r="CP1417" s="501"/>
      <c r="CQ1417" s="501"/>
      <c r="CR1417" s="501"/>
      <c r="CS1417" s="501"/>
      <c r="CT1417" s="501"/>
      <c r="CU1417" s="501"/>
      <c r="CV1417" s="501"/>
      <c r="CW1417" s="501"/>
      <c r="CX1417" s="501"/>
      <c r="CY1417" s="501"/>
      <c r="CZ1417" s="501"/>
      <c r="DA1417" s="501"/>
      <c r="DB1417" s="501"/>
      <c r="DC1417" s="501"/>
      <c r="DD1417" s="501"/>
      <c r="DE1417" s="501"/>
      <c r="DF1417" s="501"/>
      <c r="DG1417" s="501"/>
      <c r="DH1417" s="501"/>
      <c r="DI1417" s="501"/>
      <c r="DJ1417" s="501"/>
      <c r="DK1417" s="501"/>
      <c r="DL1417" s="501"/>
      <c r="DM1417" s="501"/>
      <c r="DN1417" s="501"/>
      <c r="DO1417" s="501"/>
      <c r="DP1417" s="501"/>
      <c r="DQ1417" s="501"/>
      <c r="DR1417" s="501"/>
      <c r="DS1417" s="501"/>
      <c r="DT1417" s="501"/>
      <c r="DU1417" s="501"/>
      <c r="DV1417" s="501"/>
      <c r="DW1417" s="501"/>
      <c r="DX1417" s="501"/>
      <c r="DY1417" s="501"/>
      <c r="DZ1417" s="501"/>
      <c r="EA1417" s="501"/>
      <c r="EB1417" s="501"/>
      <c r="EC1417" s="501"/>
      <c r="ED1417" s="501"/>
      <c r="EE1417" s="501"/>
      <c r="EF1417" s="501"/>
      <c r="EG1417" s="501"/>
      <c r="EH1417" s="501"/>
      <c r="EI1417" s="501"/>
      <c r="EJ1417" s="501"/>
      <c r="EK1417" s="501"/>
      <c r="EL1417" s="501"/>
      <c r="EM1417" s="501"/>
      <c r="EN1417" s="501"/>
      <c r="EO1417" s="501"/>
      <c r="EP1417" s="501"/>
      <c r="EQ1417" s="501"/>
      <c r="ER1417" s="501"/>
      <c r="ES1417" s="501"/>
      <c r="ET1417" s="501"/>
      <c r="EU1417" s="501"/>
      <c r="EV1417" s="501"/>
      <c r="EW1417" s="501"/>
      <c r="EX1417" s="501"/>
      <c r="EY1417" s="501"/>
      <c r="EZ1417" s="501"/>
      <c r="FA1417" s="501"/>
      <c r="FB1417" s="501"/>
      <c r="FC1417" s="501"/>
      <c r="FD1417" s="501"/>
      <c r="FE1417" s="501"/>
      <c r="FF1417" s="501"/>
      <c r="FG1417" s="501"/>
      <c r="FH1417" s="501"/>
      <c r="FI1417" s="501"/>
      <c r="FJ1417" s="501"/>
      <c r="FK1417" s="501"/>
      <c r="FL1417" s="501"/>
      <c r="FM1417" s="501"/>
      <c r="FN1417" s="501"/>
      <c r="FO1417" s="501"/>
      <c r="FP1417" s="501"/>
      <c r="FQ1417" s="501"/>
      <c r="FR1417" s="501"/>
      <c r="FS1417" s="501"/>
      <c r="FT1417" s="501"/>
      <c r="FU1417" s="501"/>
      <c r="FV1417" s="501"/>
      <c r="FW1417" s="501"/>
      <c r="FX1417" s="501"/>
      <c r="FY1417" s="501"/>
      <c r="FZ1417" s="501"/>
      <c r="GA1417" s="501"/>
      <c r="GB1417" s="501"/>
      <c r="GC1417" s="501"/>
      <c r="GD1417" s="501"/>
      <c r="GE1417" s="501"/>
      <c r="GF1417" s="501"/>
      <c r="GG1417" s="501"/>
      <c r="GH1417" s="501"/>
      <c r="GI1417" s="501"/>
      <c r="GJ1417" s="501"/>
      <c r="GK1417" s="501"/>
      <c r="GL1417" s="501"/>
      <c r="GM1417" s="501"/>
      <c r="GN1417" s="501"/>
      <c r="GO1417" s="501"/>
      <c r="GP1417" s="501"/>
      <c r="GQ1417" s="501"/>
      <c r="GR1417" s="501"/>
      <c r="GS1417" s="501"/>
      <c r="GT1417" s="501"/>
      <c r="GU1417" s="501"/>
      <c r="GV1417" s="501"/>
      <c r="GW1417" s="501"/>
      <c r="GX1417" s="501"/>
      <c r="GY1417" s="501"/>
      <c r="GZ1417" s="501"/>
      <c r="HA1417" s="501"/>
      <c r="HB1417" s="501"/>
      <c r="HC1417" s="501"/>
      <c r="HD1417" s="501"/>
      <c r="HE1417" s="501"/>
      <c r="HF1417" s="501"/>
      <c r="HG1417" s="501"/>
      <c r="HH1417" s="501"/>
      <c r="HI1417" s="501"/>
      <c r="HJ1417" s="501"/>
      <c r="HK1417" s="501"/>
      <c r="HL1417" s="501"/>
      <c r="HM1417" s="501"/>
      <c r="HN1417" s="501"/>
      <c r="HO1417" s="501"/>
      <c r="HP1417" s="501"/>
      <c r="HQ1417" s="501"/>
      <c r="HR1417" s="501"/>
      <c r="HS1417" s="501"/>
      <c r="HT1417" s="501"/>
      <c r="HU1417" s="501"/>
      <c r="HV1417" s="501"/>
      <c r="HW1417" s="501"/>
      <c r="HX1417" s="501"/>
      <c r="HY1417" s="501"/>
      <c r="HZ1417" s="501"/>
      <c r="IA1417" s="501"/>
      <c r="IB1417" s="501"/>
      <c r="IC1417" s="501"/>
      <c r="ID1417" s="501"/>
      <c r="IE1417" s="501"/>
      <c r="IF1417" s="501"/>
      <c r="IG1417" s="501"/>
      <c r="IH1417" s="501"/>
      <c r="II1417" s="501"/>
      <c r="IJ1417" s="501"/>
      <c r="IK1417" s="501"/>
      <c r="IL1417" s="501"/>
      <c r="IM1417" s="501"/>
      <c r="IN1417" s="501"/>
      <c r="IO1417" s="501"/>
      <c r="IP1417" s="501"/>
      <c r="IQ1417" s="501"/>
      <c r="IR1417" s="501"/>
      <c r="IS1417" s="501"/>
      <c r="IT1417" s="501"/>
      <c r="IU1417" s="501"/>
      <c r="IV1417" s="501"/>
    </row>
    <row r="1418" spans="1:256" ht="12.75">
      <c r="A1418" s="503"/>
      <c r="B1418" s="760"/>
      <c r="C1418" s="761"/>
      <c r="D1418" s="573"/>
      <c r="E1418" s="573"/>
      <c r="F1418" s="573"/>
      <c r="G1418" s="573"/>
      <c r="H1418" s="573"/>
      <c r="I1418" s="573"/>
      <c r="J1418" s="573"/>
      <c r="K1418" s="573"/>
      <c r="L1418" s="573"/>
      <c r="M1418" s="573"/>
      <c r="N1418" s="573"/>
      <c r="O1418" s="573"/>
      <c r="P1418" s="573"/>
      <c r="Q1418" s="573"/>
      <c r="R1418" s="573"/>
      <c r="S1418" s="573"/>
      <c r="T1418" s="573"/>
      <c r="U1418" s="573"/>
      <c r="V1418" s="573"/>
      <c r="W1418" s="573"/>
      <c r="X1418" s="573"/>
      <c r="Y1418" s="762"/>
      <c r="Z1418" s="754"/>
      <c r="AA1418" s="764"/>
      <c r="AB1418" s="764"/>
      <c r="AC1418" s="765"/>
      <c r="AD1418" s="765"/>
      <c r="AE1418" s="765"/>
      <c r="AF1418" s="766"/>
      <c r="AG1418" s="758"/>
      <c r="AH1418" s="768"/>
      <c r="AI1418" s="769"/>
      <c r="AJ1418" s="501"/>
      <c r="AK1418" s="553"/>
      <c r="AL1418" s="771"/>
      <c r="AM1418" s="501"/>
      <c r="AN1418" s="501"/>
      <c r="AO1418" s="501"/>
      <c r="AP1418" s="501"/>
      <c r="AQ1418" s="501"/>
      <c r="AR1418" s="501"/>
      <c r="AS1418" s="501"/>
      <c r="AT1418" s="501"/>
      <c r="AU1418" s="501"/>
      <c r="AV1418" s="501"/>
      <c r="AW1418" s="501"/>
      <c r="AX1418" s="501"/>
      <c r="AY1418" s="501"/>
      <c r="AZ1418" s="501"/>
      <c r="BA1418" s="501"/>
      <c r="BB1418" s="501"/>
      <c r="BC1418" s="501"/>
      <c r="BD1418" s="501"/>
      <c r="BE1418" s="501"/>
      <c r="BF1418" s="501"/>
      <c r="BG1418" s="501"/>
      <c r="BH1418" s="501"/>
      <c r="BI1418" s="501"/>
      <c r="BJ1418" s="501"/>
      <c r="BK1418" s="501"/>
      <c r="BL1418" s="501"/>
      <c r="BM1418" s="501"/>
      <c r="BN1418" s="501"/>
      <c r="BO1418" s="501"/>
      <c r="BP1418" s="501"/>
      <c r="BQ1418" s="501"/>
      <c r="BR1418" s="501"/>
      <c r="BS1418" s="501"/>
      <c r="BT1418" s="501"/>
      <c r="BU1418" s="501"/>
      <c r="BV1418" s="501"/>
      <c r="BW1418" s="501"/>
      <c r="BX1418" s="501"/>
      <c r="BY1418" s="501"/>
      <c r="BZ1418" s="501"/>
      <c r="CA1418" s="501"/>
      <c r="CB1418" s="501"/>
      <c r="CC1418" s="501"/>
      <c r="CD1418" s="501"/>
      <c r="CE1418" s="501"/>
      <c r="CF1418" s="501"/>
      <c r="CG1418" s="501"/>
      <c r="CH1418" s="501"/>
      <c r="CI1418" s="501"/>
      <c r="CJ1418" s="501"/>
      <c r="CK1418" s="501"/>
      <c r="CL1418" s="501"/>
      <c r="CM1418" s="501"/>
      <c r="CN1418" s="501"/>
      <c r="CO1418" s="501"/>
      <c r="CP1418" s="501"/>
      <c r="CQ1418" s="501"/>
      <c r="CR1418" s="501"/>
      <c r="CS1418" s="501"/>
      <c r="CT1418" s="501"/>
      <c r="CU1418" s="501"/>
      <c r="CV1418" s="501"/>
      <c r="CW1418" s="501"/>
      <c r="CX1418" s="501"/>
      <c r="CY1418" s="501"/>
      <c r="CZ1418" s="501"/>
      <c r="DA1418" s="501"/>
      <c r="DB1418" s="501"/>
      <c r="DC1418" s="501"/>
      <c r="DD1418" s="501"/>
      <c r="DE1418" s="501"/>
      <c r="DF1418" s="501"/>
      <c r="DG1418" s="501"/>
      <c r="DH1418" s="501"/>
      <c r="DI1418" s="501"/>
      <c r="DJ1418" s="501"/>
      <c r="DK1418" s="501"/>
      <c r="DL1418" s="501"/>
      <c r="DM1418" s="501"/>
      <c r="DN1418" s="501"/>
      <c r="DO1418" s="501"/>
      <c r="DP1418" s="501"/>
      <c r="DQ1418" s="501"/>
      <c r="DR1418" s="501"/>
      <c r="DS1418" s="501"/>
      <c r="DT1418" s="501"/>
      <c r="DU1418" s="501"/>
      <c r="DV1418" s="501"/>
      <c r="DW1418" s="501"/>
      <c r="DX1418" s="501"/>
      <c r="DY1418" s="501"/>
      <c r="DZ1418" s="501"/>
      <c r="EA1418" s="501"/>
      <c r="EB1418" s="501"/>
      <c r="EC1418" s="501"/>
      <c r="ED1418" s="501"/>
      <c r="EE1418" s="501"/>
      <c r="EF1418" s="501"/>
      <c r="EG1418" s="501"/>
      <c r="EH1418" s="501"/>
      <c r="EI1418" s="501"/>
      <c r="EJ1418" s="501"/>
      <c r="EK1418" s="501"/>
      <c r="EL1418" s="501"/>
      <c r="EM1418" s="501"/>
      <c r="EN1418" s="501"/>
      <c r="EO1418" s="501"/>
      <c r="EP1418" s="501"/>
      <c r="EQ1418" s="501"/>
      <c r="ER1418" s="501"/>
      <c r="ES1418" s="501"/>
      <c r="ET1418" s="501"/>
      <c r="EU1418" s="501"/>
      <c r="EV1418" s="501"/>
      <c r="EW1418" s="501"/>
      <c r="EX1418" s="501"/>
      <c r="EY1418" s="501"/>
      <c r="EZ1418" s="501"/>
      <c r="FA1418" s="501"/>
      <c r="FB1418" s="501"/>
      <c r="FC1418" s="501"/>
      <c r="FD1418" s="501"/>
      <c r="FE1418" s="501"/>
      <c r="FF1418" s="501"/>
      <c r="FG1418" s="501"/>
      <c r="FH1418" s="501"/>
      <c r="FI1418" s="501"/>
      <c r="FJ1418" s="501"/>
      <c r="FK1418" s="501"/>
      <c r="FL1418" s="501"/>
      <c r="FM1418" s="501"/>
      <c r="FN1418" s="501"/>
      <c r="FO1418" s="501"/>
      <c r="FP1418" s="501"/>
      <c r="FQ1418" s="501"/>
      <c r="FR1418" s="501"/>
      <c r="FS1418" s="501"/>
      <c r="FT1418" s="501"/>
      <c r="FU1418" s="501"/>
      <c r="FV1418" s="501"/>
      <c r="FW1418" s="501"/>
      <c r="FX1418" s="501"/>
      <c r="FY1418" s="501"/>
      <c r="FZ1418" s="501"/>
      <c r="GA1418" s="501"/>
      <c r="GB1418" s="501"/>
      <c r="GC1418" s="501"/>
      <c r="GD1418" s="501"/>
      <c r="GE1418" s="501"/>
      <c r="GF1418" s="501"/>
      <c r="GG1418" s="501"/>
      <c r="GH1418" s="501"/>
      <c r="GI1418" s="501"/>
      <c r="GJ1418" s="501"/>
      <c r="GK1418" s="501"/>
      <c r="GL1418" s="501"/>
      <c r="GM1418" s="501"/>
      <c r="GN1418" s="501"/>
      <c r="GO1418" s="501"/>
      <c r="GP1418" s="501"/>
      <c r="GQ1418" s="501"/>
      <c r="GR1418" s="501"/>
      <c r="GS1418" s="501"/>
      <c r="GT1418" s="501"/>
      <c r="GU1418" s="501"/>
      <c r="GV1418" s="501"/>
      <c r="GW1418" s="501"/>
      <c r="GX1418" s="501"/>
      <c r="GY1418" s="501"/>
      <c r="GZ1418" s="501"/>
      <c r="HA1418" s="501"/>
      <c r="HB1418" s="501"/>
      <c r="HC1418" s="501"/>
      <c r="HD1418" s="501"/>
      <c r="HE1418" s="501"/>
      <c r="HF1418" s="501"/>
      <c r="HG1418" s="501"/>
      <c r="HH1418" s="501"/>
      <c r="HI1418" s="501"/>
      <c r="HJ1418" s="501"/>
      <c r="HK1418" s="501"/>
      <c r="HL1418" s="501"/>
      <c r="HM1418" s="501"/>
      <c r="HN1418" s="501"/>
      <c r="HO1418" s="501"/>
      <c r="HP1418" s="501"/>
      <c r="HQ1418" s="501"/>
      <c r="HR1418" s="501"/>
      <c r="HS1418" s="501"/>
      <c r="HT1418" s="501"/>
      <c r="HU1418" s="501"/>
      <c r="HV1418" s="501"/>
      <c r="HW1418" s="501"/>
      <c r="HX1418" s="501"/>
      <c r="HY1418" s="501"/>
      <c r="HZ1418" s="501"/>
      <c r="IA1418" s="501"/>
      <c r="IB1418" s="501"/>
      <c r="IC1418" s="501"/>
      <c r="ID1418" s="501"/>
      <c r="IE1418" s="501"/>
      <c r="IF1418" s="501"/>
      <c r="IG1418" s="501"/>
      <c r="IH1418" s="501"/>
      <c r="II1418" s="501"/>
      <c r="IJ1418" s="501"/>
      <c r="IK1418" s="501"/>
      <c r="IL1418" s="501"/>
      <c r="IM1418" s="501"/>
      <c r="IN1418" s="501"/>
      <c r="IO1418" s="501"/>
      <c r="IP1418" s="501"/>
      <c r="IQ1418" s="501"/>
      <c r="IR1418" s="501"/>
      <c r="IS1418" s="501"/>
      <c r="IT1418" s="501"/>
      <c r="IU1418" s="501"/>
      <c r="IV1418" s="501"/>
    </row>
    <row r="1419" spans="1:256" ht="12.75">
      <c r="A1419" s="503"/>
      <c r="B1419" s="760"/>
      <c r="C1419" s="761"/>
      <c r="D1419" s="573"/>
      <c r="E1419" s="573"/>
      <c r="F1419" s="573"/>
      <c r="G1419" s="573"/>
      <c r="H1419" s="573"/>
      <c r="I1419" s="573"/>
      <c r="J1419" s="573"/>
      <c r="K1419" s="573"/>
      <c r="L1419" s="573"/>
      <c r="M1419" s="573"/>
      <c r="N1419" s="573"/>
      <c r="O1419" s="573"/>
      <c r="P1419" s="573"/>
      <c r="Q1419" s="573"/>
      <c r="R1419" s="573"/>
      <c r="S1419" s="573"/>
      <c r="T1419" s="573"/>
      <c r="U1419" s="573"/>
      <c r="V1419" s="573"/>
      <c r="W1419" s="573"/>
      <c r="X1419" s="573"/>
      <c r="Y1419" s="762"/>
      <c r="Z1419" s="754"/>
      <c r="AA1419" s="764"/>
      <c r="AB1419" s="764"/>
      <c r="AC1419" s="765"/>
      <c r="AD1419" s="765"/>
      <c r="AE1419" s="765"/>
      <c r="AF1419" s="766"/>
      <c r="AG1419" s="758"/>
      <c r="AH1419" s="768"/>
      <c r="AI1419" s="769"/>
      <c r="AJ1419" s="501"/>
      <c r="AK1419" s="553"/>
      <c r="AL1419" s="771"/>
      <c r="AM1419" s="501"/>
      <c r="AN1419" s="501"/>
      <c r="AO1419" s="501"/>
      <c r="AP1419" s="501"/>
      <c r="AQ1419" s="501"/>
      <c r="AR1419" s="501"/>
      <c r="AS1419" s="501"/>
      <c r="AT1419" s="501"/>
      <c r="AU1419" s="501"/>
      <c r="AV1419" s="501"/>
      <c r="AW1419" s="501"/>
      <c r="AX1419" s="501"/>
      <c r="AY1419" s="501"/>
      <c r="AZ1419" s="501"/>
      <c r="BA1419" s="501"/>
      <c r="BB1419" s="501"/>
      <c r="BC1419" s="501"/>
      <c r="BD1419" s="501"/>
      <c r="BE1419" s="501"/>
      <c r="BF1419" s="501"/>
      <c r="BG1419" s="501"/>
      <c r="BH1419" s="501"/>
      <c r="BI1419" s="501"/>
      <c r="BJ1419" s="501"/>
      <c r="BK1419" s="501"/>
      <c r="BL1419" s="501"/>
      <c r="BM1419" s="501"/>
      <c r="BN1419" s="501"/>
      <c r="BO1419" s="501"/>
      <c r="BP1419" s="501"/>
      <c r="BQ1419" s="501"/>
      <c r="BR1419" s="501"/>
      <c r="BS1419" s="501"/>
      <c r="BT1419" s="501"/>
      <c r="BU1419" s="501"/>
      <c r="BV1419" s="501"/>
      <c r="BW1419" s="501"/>
      <c r="BX1419" s="501"/>
      <c r="BY1419" s="501"/>
      <c r="BZ1419" s="501"/>
      <c r="CA1419" s="501"/>
      <c r="CB1419" s="501"/>
      <c r="CC1419" s="501"/>
      <c r="CD1419" s="501"/>
      <c r="CE1419" s="501"/>
      <c r="CF1419" s="501"/>
      <c r="CG1419" s="501"/>
      <c r="CH1419" s="501"/>
      <c r="CI1419" s="501"/>
      <c r="CJ1419" s="501"/>
      <c r="CK1419" s="501"/>
      <c r="CL1419" s="501"/>
      <c r="CM1419" s="501"/>
      <c r="CN1419" s="501"/>
      <c r="CO1419" s="501"/>
      <c r="CP1419" s="501"/>
      <c r="CQ1419" s="501"/>
      <c r="CR1419" s="501"/>
      <c r="CS1419" s="501"/>
      <c r="CT1419" s="501"/>
      <c r="CU1419" s="501"/>
      <c r="CV1419" s="501"/>
      <c r="CW1419" s="501"/>
      <c r="CX1419" s="501"/>
      <c r="CY1419" s="501"/>
      <c r="CZ1419" s="501"/>
      <c r="DA1419" s="501"/>
      <c r="DB1419" s="501"/>
      <c r="DC1419" s="501"/>
      <c r="DD1419" s="501"/>
      <c r="DE1419" s="501"/>
      <c r="DF1419" s="501"/>
      <c r="DG1419" s="501"/>
      <c r="DH1419" s="501"/>
      <c r="DI1419" s="501"/>
      <c r="DJ1419" s="501"/>
      <c r="DK1419" s="501"/>
      <c r="DL1419" s="501"/>
      <c r="DM1419" s="501"/>
      <c r="DN1419" s="501"/>
      <c r="DO1419" s="501"/>
      <c r="DP1419" s="501"/>
      <c r="DQ1419" s="501"/>
      <c r="DR1419" s="501"/>
      <c r="DS1419" s="501"/>
      <c r="DT1419" s="501"/>
      <c r="DU1419" s="501"/>
      <c r="DV1419" s="501"/>
      <c r="DW1419" s="501"/>
      <c r="DX1419" s="501"/>
      <c r="DY1419" s="501"/>
      <c r="DZ1419" s="501"/>
      <c r="EA1419" s="501"/>
      <c r="EB1419" s="501"/>
      <c r="EC1419" s="501"/>
      <c r="ED1419" s="501"/>
      <c r="EE1419" s="501"/>
      <c r="EF1419" s="501"/>
      <c r="EG1419" s="501"/>
      <c r="EH1419" s="501"/>
      <c r="EI1419" s="501"/>
      <c r="EJ1419" s="501"/>
      <c r="EK1419" s="501"/>
      <c r="EL1419" s="501"/>
      <c r="EM1419" s="501"/>
      <c r="EN1419" s="501"/>
      <c r="EO1419" s="501"/>
      <c r="EP1419" s="501"/>
      <c r="EQ1419" s="501"/>
      <c r="ER1419" s="501"/>
      <c r="ES1419" s="501"/>
      <c r="ET1419" s="501"/>
      <c r="EU1419" s="501"/>
      <c r="EV1419" s="501"/>
      <c r="EW1419" s="501"/>
      <c r="EX1419" s="501"/>
      <c r="EY1419" s="501"/>
      <c r="EZ1419" s="501"/>
      <c r="FA1419" s="501"/>
      <c r="FB1419" s="501"/>
      <c r="FC1419" s="501"/>
      <c r="FD1419" s="501"/>
      <c r="FE1419" s="501"/>
      <c r="FF1419" s="501"/>
      <c r="FG1419" s="501"/>
      <c r="FH1419" s="501"/>
      <c r="FI1419" s="501"/>
      <c r="FJ1419" s="501"/>
      <c r="FK1419" s="501"/>
      <c r="FL1419" s="501"/>
      <c r="FM1419" s="501"/>
      <c r="FN1419" s="501"/>
      <c r="FO1419" s="501"/>
      <c r="FP1419" s="501"/>
      <c r="FQ1419" s="501"/>
      <c r="FR1419" s="501"/>
      <c r="FS1419" s="501"/>
      <c r="FT1419" s="501"/>
      <c r="FU1419" s="501"/>
      <c r="FV1419" s="501"/>
      <c r="FW1419" s="501"/>
      <c r="FX1419" s="501"/>
      <c r="FY1419" s="501"/>
      <c r="FZ1419" s="501"/>
      <c r="GA1419" s="501"/>
      <c r="GB1419" s="501"/>
      <c r="GC1419" s="501"/>
      <c r="GD1419" s="501"/>
      <c r="GE1419" s="501"/>
      <c r="GF1419" s="501"/>
      <c r="GG1419" s="501"/>
      <c r="GH1419" s="501"/>
      <c r="GI1419" s="501"/>
      <c r="GJ1419" s="501"/>
      <c r="GK1419" s="501"/>
      <c r="GL1419" s="501"/>
      <c r="GM1419" s="501"/>
      <c r="GN1419" s="501"/>
      <c r="GO1419" s="501"/>
      <c r="GP1419" s="501"/>
      <c r="GQ1419" s="501"/>
      <c r="GR1419" s="501"/>
      <c r="GS1419" s="501"/>
      <c r="GT1419" s="501"/>
      <c r="GU1419" s="501"/>
      <c r="GV1419" s="501"/>
      <c r="GW1419" s="501"/>
      <c r="GX1419" s="501"/>
      <c r="GY1419" s="501"/>
      <c r="GZ1419" s="501"/>
      <c r="HA1419" s="501"/>
      <c r="HB1419" s="501"/>
      <c r="HC1419" s="501"/>
      <c r="HD1419" s="501"/>
      <c r="HE1419" s="501"/>
      <c r="HF1419" s="501"/>
      <c r="HG1419" s="501"/>
      <c r="HH1419" s="501"/>
      <c r="HI1419" s="501"/>
      <c r="HJ1419" s="501"/>
      <c r="HK1419" s="501"/>
      <c r="HL1419" s="501"/>
      <c r="HM1419" s="501"/>
      <c r="HN1419" s="501"/>
      <c r="HO1419" s="501"/>
      <c r="HP1419" s="501"/>
      <c r="HQ1419" s="501"/>
      <c r="HR1419" s="501"/>
      <c r="HS1419" s="501"/>
      <c r="HT1419" s="501"/>
      <c r="HU1419" s="501"/>
      <c r="HV1419" s="501"/>
      <c r="HW1419" s="501"/>
      <c r="HX1419" s="501"/>
      <c r="HY1419" s="501"/>
      <c r="HZ1419" s="501"/>
      <c r="IA1419" s="501"/>
      <c r="IB1419" s="501"/>
      <c r="IC1419" s="501"/>
      <c r="ID1419" s="501"/>
      <c r="IE1419" s="501"/>
      <c r="IF1419" s="501"/>
      <c r="IG1419" s="501"/>
      <c r="IH1419" s="501"/>
      <c r="II1419" s="501"/>
      <c r="IJ1419" s="501"/>
      <c r="IK1419" s="501"/>
      <c r="IL1419" s="501"/>
      <c r="IM1419" s="501"/>
      <c r="IN1419" s="501"/>
      <c r="IO1419" s="501"/>
      <c r="IP1419" s="501"/>
      <c r="IQ1419" s="501"/>
      <c r="IR1419" s="501"/>
      <c r="IS1419" s="501"/>
      <c r="IT1419" s="501"/>
      <c r="IU1419" s="501"/>
      <c r="IV1419" s="501"/>
    </row>
    <row r="1420" spans="1:256" ht="12.75">
      <c r="A1420" s="503"/>
      <c r="B1420" s="760"/>
      <c r="C1420" s="761"/>
      <c r="D1420" s="573"/>
      <c r="E1420" s="573"/>
      <c r="F1420" s="573"/>
      <c r="G1420" s="573"/>
      <c r="H1420" s="573"/>
      <c r="I1420" s="573"/>
      <c r="J1420" s="573"/>
      <c r="K1420" s="573"/>
      <c r="L1420" s="573"/>
      <c r="M1420" s="573"/>
      <c r="N1420" s="573"/>
      <c r="O1420" s="573"/>
      <c r="P1420" s="573"/>
      <c r="Q1420" s="573"/>
      <c r="R1420" s="573"/>
      <c r="S1420" s="573"/>
      <c r="T1420" s="573"/>
      <c r="U1420" s="573"/>
      <c r="V1420" s="573"/>
      <c r="W1420" s="573"/>
      <c r="X1420" s="573"/>
      <c r="Y1420" s="762"/>
      <c r="Z1420" s="754"/>
      <c r="AA1420" s="764"/>
      <c r="AB1420" s="764"/>
      <c r="AC1420" s="765"/>
      <c r="AD1420" s="765"/>
      <c r="AE1420" s="765"/>
      <c r="AF1420" s="766"/>
      <c r="AG1420" s="758"/>
      <c r="AH1420" s="768"/>
      <c r="AI1420" s="769"/>
      <c r="AJ1420" s="501"/>
      <c r="AK1420" s="553"/>
      <c r="AL1420" s="771"/>
      <c r="AM1420" s="501"/>
      <c r="AN1420" s="501"/>
      <c r="AO1420" s="501"/>
      <c r="AP1420" s="501"/>
      <c r="AQ1420" s="501"/>
      <c r="AR1420" s="501"/>
      <c r="AS1420" s="501"/>
      <c r="AT1420" s="501"/>
      <c r="AU1420" s="501"/>
      <c r="AV1420" s="501"/>
      <c r="AW1420" s="501"/>
      <c r="AX1420" s="501"/>
      <c r="AY1420" s="501"/>
      <c r="AZ1420" s="501"/>
      <c r="BA1420" s="501"/>
      <c r="BB1420" s="501"/>
      <c r="BC1420" s="501"/>
      <c r="BD1420" s="501"/>
      <c r="BE1420" s="501"/>
      <c r="BF1420" s="501"/>
      <c r="BG1420" s="501"/>
      <c r="BH1420" s="501"/>
      <c r="BI1420" s="501"/>
      <c r="BJ1420" s="501"/>
      <c r="BK1420" s="501"/>
      <c r="BL1420" s="501"/>
      <c r="BM1420" s="501"/>
      <c r="BN1420" s="501"/>
      <c r="BO1420" s="501"/>
      <c r="BP1420" s="501"/>
      <c r="BQ1420" s="501"/>
      <c r="BR1420" s="501"/>
      <c r="BS1420" s="501"/>
      <c r="BT1420" s="501"/>
      <c r="BU1420" s="501"/>
      <c r="BV1420" s="501"/>
      <c r="BW1420" s="501"/>
      <c r="BX1420" s="501"/>
      <c r="BY1420" s="501"/>
      <c r="BZ1420" s="501"/>
      <c r="CA1420" s="501"/>
      <c r="CB1420" s="501"/>
      <c r="CC1420" s="501"/>
      <c r="CD1420" s="501"/>
      <c r="CE1420" s="501"/>
      <c r="CF1420" s="501"/>
      <c r="CG1420" s="501"/>
      <c r="CH1420" s="501"/>
      <c r="CI1420" s="501"/>
      <c r="CJ1420" s="501"/>
      <c r="CK1420" s="501"/>
      <c r="CL1420" s="501"/>
      <c r="CM1420" s="501"/>
      <c r="CN1420" s="501"/>
      <c r="CO1420" s="501"/>
      <c r="CP1420" s="501"/>
      <c r="CQ1420" s="501"/>
      <c r="CR1420" s="501"/>
      <c r="CS1420" s="501"/>
      <c r="CT1420" s="501"/>
      <c r="CU1420" s="501"/>
      <c r="CV1420" s="501"/>
      <c r="CW1420" s="501"/>
      <c r="CX1420" s="501"/>
      <c r="CY1420" s="501"/>
      <c r="CZ1420" s="501"/>
      <c r="DA1420" s="501"/>
      <c r="DB1420" s="501"/>
      <c r="DC1420" s="501"/>
      <c r="DD1420" s="501"/>
      <c r="DE1420" s="501"/>
      <c r="DF1420" s="501"/>
      <c r="DG1420" s="501"/>
      <c r="DH1420" s="501"/>
      <c r="DI1420" s="501"/>
      <c r="DJ1420" s="501"/>
      <c r="DK1420" s="501"/>
      <c r="DL1420" s="501"/>
      <c r="DM1420" s="501"/>
      <c r="DN1420" s="501"/>
      <c r="DO1420" s="501"/>
      <c r="DP1420" s="501"/>
      <c r="DQ1420" s="501"/>
      <c r="DR1420" s="501"/>
      <c r="DS1420" s="501"/>
      <c r="DT1420" s="501"/>
      <c r="DU1420" s="501"/>
      <c r="DV1420" s="501"/>
      <c r="DW1420" s="501"/>
      <c r="DX1420" s="501"/>
      <c r="DY1420" s="501"/>
      <c r="DZ1420" s="501"/>
      <c r="EA1420" s="501"/>
      <c r="EB1420" s="501"/>
      <c r="EC1420" s="501"/>
      <c r="ED1420" s="501"/>
      <c r="EE1420" s="501"/>
      <c r="EF1420" s="501"/>
      <c r="EG1420" s="501"/>
      <c r="EH1420" s="501"/>
      <c r="EI1420" s="501"/>
      <c r="EJ1420" s="501"/>
      <c r="EK1420" s="501"/>
      <c r="EL1420" s="501"/>
      <c r="EM1420" s="501"/>
      <c r="EN1420" s="501"/>
      <c r="EO1420" s="501"/>
      <c r="EP1420" s="501"/>
      <c r="EQ1420" s="501"/>
      <c r="ER1420" s="501"/>
      <c r="ES1420" s="501"/>
      <c r="ET1420" s="501"/>
      <c r="EU1420" s="501"/>
      <c r="EV1420" s="501"/>
      <c r="EW1420" s="501"/>
      <c r="EX1420" s="501"/>
      <c r="EY1420" s="501"/>
      <c r="EZ1420" s="501"/>
      <c r="FA1420" s="501"/>
      <c r="FB1420" s="501"/>
      <c r="FC1420" s="501"/>
      <c r="FD1420" s="501"/>
      <c r="FE1420" s="501"/>
      <c r="FF1420" s="501"/>
      <c r="FG1420" s="501"/>
      <c r="FH1420" s="501"/>
      <c r="FI1420" s="501"/>
      <c r="FJ1420" s="501"/>
      <c r="FK1420" s="501"/>
      <c r="FL1420" s="501"/>
      <c r="FM1420" s="501"/>
      <c r="FN1420" s="501"/>
      <c r="FO1420" s="501"/>
      <c r="FP1420" s="501"/>
      <c r="FQ1420" s="501"/>
      <c r="FR1420" s="501"/>
      <c r="FS1420" s="501"/>
      <c r="FT1420" s="501"/>
      <c r="FU1420" s="501"/>
      <c r="FV1420" s="501"/>
      <c r="FW1420" s="501"/>
      <c r="FX1420" s="501"/>
      <c r="FY1420" s="501"/>
      <c r="FZ1420" s="501"/>
      <c r="GA1420" s="501"/>
      <c r="GB1420" s="501"/>
      <c r="GC1420" s="501"/>
      <c r="GD1420" s="501"/>
      <c r="GE1420" s="501"/>
      <c r="GF1420" s="501"/>
      <c r="GG1420" s="501"/>
      <c r="GH1420" s="501"/>
      <c r="GI1420" s="501"/>
      <c r="GJ1420" s="501"/>
      <c r="GK1420" s="501"/>
      <c r="GL1420" s="501"/>
      <c r="GM1420" s="501"/>
      <c r="GN1420" s="501"/>
      <c r="GO1420" s="501"/>
      <c r="GP1420" s="501"/>
      <c r="GQ1420" s="501"/>
      <c r="GR1420" s="501"/>
      <c r="GS1420" s="501"/>
      <c r="GT1420" s="501"/>
      <c r="GU1420" s="501"/>
      <c r="GV1420" s="501"/>
      <c r="GW1420" s="501"/>
      <c r="GX1420" s="501"/>
      <c r="GY1420" s="501"/>
      <c r="GZ1420" s="501"/>
      <c r="HA1420" s="501"/>
      <c r="HB1420" s="501"/>
      <c r="HC1420" s="501"/>
      <c r="HD1420" s="501"/>
      <c r="HE1420" s="501"/>
      <c r="HF1420" s="501"/>
      <c r="HG1420" s="501"/>
      <c r="HH1420" s="501"/>
      <c r="HI1420" s="501"/>
      <c r="HJ1420" s="501"/>
      <c r="HK1420" s="501"/>
      <c r="HL1420" s="501"/>
      <c r="HM1420" s="501"/>
      <c r="HN1420" s="501"/>
      <c r="HO1420" s="501"/>
      <c r="HP1420" s="501"/>
      <c r="HQ1420" s="501"/>
      <c r="HR1420" s="501"/>
      <c r="HS1420" s="501"/>
      <c r="HT1420" s="501"/>
      <c r="HU1420" s="501"/>
      <c r="HV1420" s="501"/>
      <c r="HW1420" s="501"/>
      <c r="HX1420" s="501"/>
      <c r="HY1420" s="501"/>
      <c r="HZ1420" s="501"/>
      <c r="IA1420" s="501"/>
      <c r="IB1420" s="501"/>
      <c r="IC1420" s="501"/>
      <c r="ID1420" s="501"/>
      <c r="IE1420" s="501"/>
      <c r="IF1420" s="501"/>
      <c r="IG1420" s="501"/>
      <c r="IH1420" s="501"/>
      <c r="II1420" s="501"/>
      <c r="IJ1420" s="501"/>
      <c r="IK1420" s="501"/>
      <c r="IL1420" s="501"/>
      <c r="IM1420" s="501"/>
      <c r="IN1420" s="501"/>
      <c r="IO1420" s="501"/>
      <c r="IP1420" s="501"/>
      <c r="IQ1420" s="501"/>
      <c r="IR1420" s="501"/>
      <c r="IS1420" s="501"/>
      <c r="IT1420" s="501"/>
      <c r="IU1420" s="501"/>
      <c r="IV1420" s="501"/>
    </row>
    <row r="1421" spans="1:256" ht="12.75">
      <c r="A1421" s="503"/>
      <c r="B1421" s="760"/>
      <c r="C1421" s="761"/>
      <c r="D1421" s="573"/>
      <c r="E1421" s="573"/>
      <c r="F1421" s="573"/>
      <c r="G1421" s="573"/>
      <c r="H1421" s="573"/>
      <c r="I1421" s="573"/>
      <c r="J1421" s="573"/>
      <c r="K1421" s="573"/>
      <c r="L1421" s="573"/>
      <c r="M1421" s="573"/>
      <c r="N1421" s="573"/>
      <c r="O1421" s="573"/>
      <c r="P1421" s="573"/>
      <c r="Q1421" s="573"/>
      <c r="R1421" s="573"/>
      <c r="S1421" s="573"/>
      <c r="T1421" s="573"/>
      <c r="U1421" s="573"/>
      <c r="V1421" s="573"/>
      <c r="W1421" s="573"/>
      <c r="X1421" s="573"/>
      <c r="Y1421" s="762"/>
      <c r="Z1421" s="754"/>
      <c r="AA1421" s="764"/>
      <c r="AB1421" s="764"/>
      <c r="AC1421" s="765"/>
      <c r="AD1421" s="765"/>
      <c r="AE1421" s="765"/>
      <c r="AF1421" s="766"/>
      <c r="AG1421" s="758"/>
      <c r="AH1421" s="768"/>
      <c r="AI1421" s="769"/>
      <c r="AJ1421" s="501"/>
      <c r="AK1421" s="553"/>
      <c r="AL1421" s="771"/>
      <c r="AM1421" s="501"/>
      <c r="AN1421" s="501"/>
      <c r="AO1421" s="501"/>
      <c r="AP1421" s="501"/>
      <c r="AQ1421" s="501"/>
      <c r="AR1421" s="501"/>
      <c r="AS1421" s="501"/>
      <c r="AT1421" s="501"/>
      <c r="AU1421" s="501"/>
      <c r="AV1421" s="501"/>
      <c r="AW1421" s="501"/>
      <c r="AX1421" s="501"/>
      <c r="AY1421" s="501"/>
      <c r="AZ1421" s="501"/>
      <c r="BA1421" s="501"/>
      <c r="BB1421" s="501"/>
      <c r="BC1421" s="501"/>
      <c r="BD1421" s="501"/>
      <c r="BE1421" s="501"/>
      <c r="BF1421" s="501"/>
      <c r="BG1421" s="501"/>
      <c r="BH1421" s="501"/>
      <c r="BI1421" s="501"/>
      <c r="BJ1421" s="501"/>
      <c r="BK1421" s="501"/>
      <c r="BL1421" s="501"/>
      <c r="BM1421" s="501"/>
      <c r="BN1421" s="501"/>
      <c r="BO1421" s="501"/>
      <c r="BP1421" s="501"/>
      <c r="BQ1421" s="501"/>
      <c r="BR1421" s="501"/>
      <c r="BS1421" s="501"/>
      <c r="BT1421" s="501"/>
      <c r="BU1421" s="501"/>
      <c r="BV1421" s="501"/>
      <c r="BW1421" s="501"/>
      <c r="BX1421" s="501"/>
      <c r="BY1421" s="501"/>
      <c r="BZ1421" s="501"/>
      <c r="CA1421" s="501"/>
      <c r="CB1421" s="501"/>
      <c r="CC1421" s="501"/>
      <c r="CD1421" s="501"/>
      <c r="CE1421" s="501"/>
      <c r="CF1421" s="501"/>
      <c r="CG1421" s="501"/>
      <c r="CH1421" s="501"/>
      <c r="CI1421" s="501"/>
      <c r="CJ1421" s="501"/>
      <c r="CK1421" s="501"/>
      <c r="CL1421" s="501"/>
      <c r="CM1421" s="501"/>
      <c r="CN1421" s="501"/>
      <c r="CO1421" s="501"/>
      <c r="CP1421" s="501"/>
      <c r="CQ1421" s="501"/>
      <c r="CR1421" s="501"/>
      <c r="CS1421" s="501"/>
      <c r="CT1421" s="501"/>
      <c r="CU1421" s="501"/>
      <c r="CV1421" s="501"/>
      <c r="CW1421" s="501"/>
      <c r="CX1421" s="501"/>
      <c r="CY1421" s="501"/>
      <c r="CZ1421" s="501"/>
      <c r="DA1421" s="501"/>
      <c r="DB1421" s="501"/>
      <c r="DC1421" s="501"/>
      <c r="DD1421" s="501"/>
      <c r="DE1421" s="501"/>
      <c r="DF1421" s="501"/>
      <c r="DG1421" s="501"/>
      <c r="DH1421" s="501"/>
      <c r="DI1421" s="501"/>
      <c r="DJ1421" s="501"/>
      <c r="DK1421" s="501"/>
      <c r="DL1421" s="501"/>
      <c r="DM1421" s="501"/>
      <c r="DN1421" s="501"/>
      <c r="DO1421" s="501"/>
      <c r="DP1421" s="501"/>
      <c r="DQ1421" s="501"/>
      <c r="DR1421" s="501"/>
      <c r="DS1421" s="501"/>
      <c r="DT1421" s="501"/>
      <c r="DU1421" s="501"/>
      <c r="DV1421" s="501"/>
      <c r="DW1421" s="501"/>
      <c r="DX1421" s="501"/>
      <c r="DY1421" s="501"/>
      <c r="DZ1421" s="501"/>
      <c r="EA1421" s="501"/>
      <c r="EB1421" s="501"/>
      <c r="EC1421" s="501"/>
      <c r="ED1421" s="501"/>
      <c r="EE1421" s="501"/>
      <c r="EF1421" s="501"/>
      <c r="EG1421" s="501"/>
      <c r="EH1421" s="501"/>
      <c r="EI1421" s="501"/>
      <c r="EJ1421" s="501"/>
      <c r="EK1421" s="501"/>
      <c r="EL1421" s="501"/>
      <c r="EM1421" s="501"/>
      <c r="EN1421" s="501"/>
      <c r="EO1421" s="501"/>
      <c r="EP1421" s="501"/>
      <c r="EQ1421" s="501"/>
      <c r="ER1421" s="501"/>
      <c r="ES1421" s="501"/>
      <c r="ET1421" s="501"/>
      <c r="EU1421" s="501"/>
      <c r="EV1421" s="501"/>
      <c r="EW1421" s="501"/>
      <c r="EX1421" s="501"/>
      <c r="EY1421" s="501"/>
      <c r="EZ1421" s="501"/>
      <c r="FA1421" s="501"/>
      <c r="FB1421" s="501"/>
      <c r="FC1421" s="501"/>
      <c r="FD1421" s="501"/>
      <c r="FE1421" s="501"/>
      <c r="FF1421" s="501"/>
      <c r="FG1421" s="501"/>
      <c r="FH1421" s="501"/>
      <c r="FI1421" s="501"/>
      <c r="FJ1421" s="501"/>
      <c r="FK1421" s="501"/>
      <c r="FL1421" s="501"/>
      <c r="FM1421" s="501"/>
      <c r="FN1421" s="501"/>
      <c r="FO1421" s="501"/>
      <c r="FP1421" s="501"/>
      <c r="FQ1421" s="501"/>
      <c r="FR1421" s="501"/>
      <c r="FS1421" s="501"/>
      <c r="FT1421" s="501"/>
      <c r="FU1421" s="501"/>
      <c r="FV1421" s="501"/>
      <c r="FW1421" s="501"/>
      <c r="FX1421" s="501"/>
      <c r="FY1421" s="501"/>
      <c r="FZ1421" s="501"/>
      <c r="GA1421" s="501"/>
      <c r="GB1421" s="501"/>
      <c r="GC1421" s="501"/>
      <c r="GD1421" s="501"/>
      <c r="GE1421" s="501"/>
      <c r="GF1421" s="501"/>
      <c r="GG1421" s="501"/>
      <c r="GH1421" s="501"/>
      <c r="GI1421" s="501"/>
      <c r="GJ1421" s="501"/>
      <c r="GK1421" s="501"/>
      <c r="GL1421" s="501"/>
      <c r="GM1421" s="501"/>
      <c r="GN1421" s="501"/>
      <c r="GO1421" s="501"/>
      <c r="GP1421" s="501"/>
      <c r="GQ1421" s="501"/>
      <c r="GR1421" s="501"/>
      <c r="GS1421" s="501"/>
      <c r="GT1421" s="501"/>
      <c r="GU1421" s="501"/>
      <c r="GV1421" s="501"/>
      <c r="GW1421" s="501"/>
      <c r="GX1421" s="501"/>
      <c r="GY1421" s="501"/>
      <c r="GZ1421" s="501"/>
      <c r="HA1421" s="501"/>
      <c r="HB1421" s="501"/>
      <c r="HC1421" s="501"/>
      <c r="HD1421" s="501"/>
      <c r="HE1421" s="501"/>
      <c r="HF1421" s="501"/>
      <c r="HG1421" s="501"/>
      <c r="HH1421" s="501"/>
      <c r="HI1421" s="501"/>
      <c r="HJ1421" s="501"/>
      <c r="HK1421" s="501"/>
      <c r="HL1421" s="501"/>
      <c r="HM1421" s="501"/>
      <c r="HN1421" s="501"/>
      <c r="HO1421" s="501"/>
      <c r="HP1421" s="501"/>
      <c r="HQ1421" s="501"/>
      <c r="HR1421" s="501"/>
      <c r="HS1421" s="501"/>
      <c r="HT1421" s="501"/>
      <c r="HU1421" s="501"/>
      <c r="HV1421" s="501"/>
      <c r="HW1421" s="501"/>
      <c r="HX1421" s="501"/>
      <c r="HY1421" s="501"/>
      <c r="HZ1421" s="501"/>
      <c r="IA1421" s="501"/>
      <c r="IB1421" s="501"/>
      <c r="IC1421" s="501"/>
      <c r="ID1421" s="501"/>
      <c r="IE1421" s="501"/>
      <c r="IF1421" s="501"/>
      <c r="IG1421" s="501"/>
      <c r="IH1421" s="501"/>
      <c r="II1421" s="501"/>
      <c r="IJ1421" s="501"/>
      <c r="IK1421" s="501"/>
      <c r="IL1421" s="501"/>
      <c r="IM1421" s="501"/>
      <c r="IN1421" s="501"/>
      <c r="IO1421" s="501"/>
      <c r="IP1421" s="501"/>
      <c r="IQ1421" s="501"/>
      <c r="IR1421" s="501"/>
      <c r="IS1421" s="501"/>
      <c r="IT1421" s="501"/>
      <c r="IU1421" s="501"/>
      <c r="IV1421" s="501"/>
    </row>
    <row r="1422" spans="1:256" ht="12.75">
      <c r="A1422" s="503"/>
      <c r="B1422" s="760"/>
      <c r="C1422" s="761"/>
      <c r="D1422" s="573"/>
      <c r="E1422" s="573"/>
      <c r="F1422" s="573"/>
      <c r="G1422" s="573"/>
      <c r="H1422" s="573"/>
      <c r="I1422" s="573"/>
      <c r="J1422" s="573"/>
      <c r="K1422" s="573"/>
      <c r="L1422" s="573"/>
      <c r="M1422" s="573"/>
      <c r="N1422" s="573"/>
      <c r="O1422" s="573"/>
      <c r="P1422" s="573"/>
      <c r="Q1422" s="573"/>
      <c r="R1422" s="573"/>
      <c r="S1422" s="573"/>
      <c r="T1422" s="573"/>
      <c r="U1422" s="573"/>
      <c r="V1422" s="573"/>
      <c r="W1422" s="573"/>
      <c r="X1422" s="573"/>
      <c r="Y1422" s="762"/>
      <c r="Z1422" s="754"/>
      <c r="AA1422" s="764"/>
      <c r="AB1422" s="764"/>
      <c r="AC1422" s="765"/>
      <c r="AD1422" s="765"/>
      <c r="AE1422" s="765"/>
      <c r="AF1422" s="766"/>
      <c r="AG1422" s="758"/>
      <c r="AH1422" s="768"/>
      <c r="AI1422" s="769"/>
      <c r="AJ1422" s="501"/>
      <c r="AK1422" s="553"/>
      <c r="AL1422" s="771"/>
      <c r="AM1422" s="501"/>
      <c r="AN1422" s="501"/>
      <c r="AO1422" s="501"/>
      <c r="AP1422" s="501"/>
      <c r="AQ1422" s="501"/>
      <c r="AR1422" s="501"/>
      <c r="AS1422" s="501"/>
      <c r="AT1422" s="501"/>
      <c r="AU1422" s="501"/>
      <c r="AV1422" s="501"/>
      <c r="AW1422" s="501"/>
      <c r="AX1422" s="501"/>
      <c r="AY1422" s="501"/>
      <c r="AZ1422" s="501"/>
      <c r="BA1422" s="501"/>
      <c r="BB1422" s="501"/>
      <c r="BC1422" s="501"/>
      <c r="BD1422" s="501"/>
      <c r="BE1422" s="501"/>
      <c r="BF1422" s="501"/>
      <c r="BG1422" s="501"/>
      <c r="BH1422" s="501"/>
      <c r="BI1422" s="501"/>
      <c r="BJ1422" s="501"/>
      <c r="BK1422" s="501"/>
      <c r="BL1422" s="501"/>
      <c r="BM1422" s="501"/>
      <c r="BN1422" s="501"/>
      <c r="BO1422" s="501"/>
      <c r="BP1422" s="501"/>
      <c r="BQ1422" s="501"/>
      <c r="BR1422" s="501"/>
      <c r="BS1422" s="501"/>
      <c r="BT1422" s="501"/>
      <c r="BU1422" s="501"/>
      <c r="BV1422" s="501"/>
      <c r="BW1422" s="501"/>
      <c r="BX1422" s="501"/>
      <c r="BY1422" s="501"/>
      <c r="BZ1422" s="501"/>
      <c r="CA1422" s="501"/>
      <c r="CB1422" s="501"/>
      <c r="CC1422" s="501"/>
      <c r="CD1422" s="501"/>
      <c r="CE1422" s="501"/>
      <c r="CF1422" s="501"/>
      <c r="CG1422" s="501"/>
      <c r="CH1422" s="501"/>
      <c r="CI1422" s="501"/>
      <c r="CJ1422" s="501"/>
      <c r="CK1422" s="501"/>
      <c r="CL1422" s="501"/>
      <c r="CM1422" s="501"/>
      <c r="CN1422" s="501"/>
      <c r="CO1422" s="501"/>
      <c r="CP1422" s="501"/>
      <c r="CQ1422" s="501"/>
      <c r="CR1422" s="501"/>
      <c r="CS1422" s="501"/>
      <c r="CT1422" s="501"/>
      <c r="CU1422" s="501"/>
      <c r="CV1422" s="501"/>
      <c r="CW1422" s="501"/>
      <c r="CX1422" s="501"/>
      <c r="CY1422" s="501"/>
      <c r="CZ1422" s="501"/>
      <c r="DA1422" s="501"/>
      <c r="DB1422" s="501"/>
      <c r="DC1422" s="501"/>
      <c r="DD1422" s="501"/>
      <c r="DE1422" s="501"/>
      <c r="DF1422" s="501"/>
      <c r="DG1422" s="501"/>
      <c r="DH1422" s="501"/>
      <c r="DI1422" s="501"/>
      <c r="DJ1422" s="501"/>
      <c r="DK1422" s="501"/>
      <c r="DL1422" s="501"/>
      <c r="DM1422" s="501"/>
      <c r="DN1422" s="501"/>
      <c r="DO1422" s="501"/>
      <c r="DP1422" s="501"/>
      <c r="DQ1422" s="501"/>
      <c r="DR1422" s="501"/>
      <c r="DS1422" s="501"/>
      <c r="DT1422" s="501"/>
      <c r="DU1422" s="501"/>
      <c r="DV1422" s="501"/>
      <c r="DW1422" s="501"/>
      <c r="DX1422" s="501"/>
      <c r="DY1422" s="501"/>
      <c r="DZ1422" s="501"/>
      <c r="EA1422" s="501"/>
      <c r="EB1422" s="501"/>
      <c r="EC1422" s="501"/>
      <c r="ED1422" s="501"/>
      <c r="EE1422" s="501"/>
      <c r="EF1422" s="501"/>
      <c r="EG1422" s="501"/>
      <c r="EH1422" s="501"/>
      <c r="EI1422" s="501"/>
      <c r="EJ1422" s="501"/>
      <c r="EK1422" s="501"/>
      <c r="EL1422" s="501"/>
      <c r="EM1422" s="501"/>
      <c r="EN1422" s="501"/>
      <c r="EO1422" s="501"/>
      <c r="EP1422" s="501"/>
      <c r="EQ1422" s="501"/>
      <c r="ER1422" s="501"/>
      <c r="ES1422" s="501"/>
      <c r="ET1422" s="501"/>
      <c r="EU1422" s="501"/>
      <c r="EV1422" s="501"/>
      <c r="EW1422" s="501"/>
      <c r="EX1422" s="501"/>
      <c r="EY1422" s="501"/>
      <c r="EZ1422" s="501"/>
      <c r="FA1422" s="501"/>
      <c r="FB1422" s="501"/>
      <c r="FC1422" s="501"/>
      <c r="FD1422" s="501"/>
      <c r="FE1422" s="501"/>
      <c r="FF1422" s="501"/>
      <c r="FG1422" s="501"/>
      <c r="FH1422" s="501"/>
      <c r="FI1422" s="501"/>
      <c r="FJ1422" s="501"/>
      <c r="FK1422" s="501"/>
      <c r="FL1422" s="501"/>
      <c r="FM1422" s="501"/>
      <c r="FN1422" s="501"/>
      <c r="FO1422" s="501"/>
      <c r="FP1422" s="501"/>
      <c r="FQ1422" s="501"/>
      <c r="FR1422" s="501"/>
      <c r="FS1422" s="501"/>
      <c r="FT1422" s="501"/>
      <c r="FU1422" s="501"/>
      <c r="FV1422" s="501"/>
      <c r="FW1422" s="501"/>
      <c r="FX1422" s="501"/>
      <c r="FY1422" s="501"/>
      <c r="FZ1422" s="501"/>
      <c r="GA1422" s="501"/>
      <c r="GB1422" s="501"/>
      <c r="GC1422" s="501"/>
      <c r="GD1422" s="501"/>
      <c r="GE1422" s="501"/>
      <c r="GF1422" s="501"/>
      <c r="GG1422" s="501"/>
      <c r="GH1422" s="501"/>
      <c r="GI1422" s="501"/>
      <c r="GJ1422" s="501"/>
      <c r="GK1422" s="501"/>
      <c r="GL1422" s="501"/>
      <c r="GM1422" s="501"/>
      <c r="GN1422" s="501"/>
      <c r="GO1422" s="501"/>
      <c r="GP1422" s="501"/>
      <c r="GQ1422" s="501"/>
      <c r="GR1422" s="501"/>
      <c r="GS1422" s="501"/>
      <c r="GT1422" s="501"/>
      <c r="GU1422" s="501"/>
      <c r="GV1422" s="501"/>
      <c r="GW1422" s="501"/>
      <c r="GX1422" s="501"/>
      <c r="GY1422" s="501"/>
      <c r="GZ1422" s="501"/>
      <c r="HA1422" s="501"/>
      <c r="HB1422" s="501"/>
      <c r="HC1422" s="501"/>
      <c r="HD1422" s="501"/>
      <c r="HE1422" s="501"/>
      <c r="HF1422" s="501"/>
      <c r="HG1422" s="501"/>
      <c r="HH1422" s="501"/>
      <c r="HI1422" s="501"/>
      <c r="HJ1422" s="501"/>
      <c r="HK1422" s="501"/>
      <c r="HL1422" s="501"/>
      <c r="HM1422" s="501"/>
      <c r="HN1422" s="501"/>
      <c r="HO1422" s="501"/>
      <c r="HP1422" s="501"/>
      <c r="HQ1422" s="501"/>
      <c r="HR1422" s="501"/>
      <c r="HS1422" s="501"/>
      <c r="HT1422" s="501"/>
      <c r="HU1422" s="501"/>
      <c r="HV1422" s="501"/>
      <c r="HW1422" s="501"/>
      <c r="HX1422" s="501"/>
      <c r="HY1422" s="501"/>
      <c r="HZ1422" s="501"/>
      <c r="IA1422" s="501"/>
      <c r="IB1422" s="501"/>
      <c r="IC1422" s="501"/>
      <c r="ID1422" s="501"/>
      <c r="IE1422" s="501"/>
      <c r="IF1422" s="501"/>
      <c r="IG1422" s="501"/>
      <c r="IH1422" s="501"/>
      <c r="II1422" s="501"/>
      <c r="IJ1422" s="501"/>
      <c r="IK1422" s="501"/>
      <c r="IL1422" s="501"/>
      <c r="IM1422" s="501"/>
      <c r="IN1422" s="501"/>
      <c r="IO1422" s="501"/>
      <c r="IP1422" s="501"/>
      <c r="IQ1422" s="501"/>
      <c r="IR1422" s="501"/>
      <c r="IS1422" s="501"/>
      <c r="IT1422" s="501"/>
      <c r="IU1422" s="501"/>
      <c r="IV1422" s="501"/>
    </row>
    <row r="1423" spans="1:256" ht="12.75">
      <c r="A1423" s="503"/>
      <c r="B1423" s="760"/>
      <c r="C1423" s="761"/>
      <c r="D1423" s="573"/>
      <c r="E1423" s="573"/>
      <c r="F1423" s="573"/>
      <c r="G1423" s="573"/>
      <c r="H1423" s="573"/>
      <c r="I1423" s="573"/>
      <c r="J1423" s="573"/>
      <c r="K1423" s="573"/>
      <c r="L1423" s="573"/>
      <c r="M1423" s="573"/>
      <c r="N1423" s="573"/>
      <c r="O1423" s="573"/>
      <c r="P1423" s="573"/>
      <c r="Q1423" s="573"/>
      <c r="R1423" s="573"/>
      <c r="S1423" s="573"/>
      <c r="T1423" s="573"/>
      <c r="U1423" s="573"/>
      <c r="V1423" s="573"/>
      <c r="W1423" s="573"/>
      <c r="X1423" s="573"/>
      <c r="Y1423" s="762"/>
      <c r="Z1423" s="754"/>
      <c r="AA1423" s="764"/>
      <c r="AB1423" s="764"/>
      <c r="AC1423" s="765"/>
      <c r="AD1423" s="765"/>
      <c r="AE1423" s="765"/>
      <c r="AF1423" s="766"/>
      <c r="AG1423" s="758"/>
      <c r="AH1423" s="768"/>
      <c r="AI1423" s="769"/>
      <c r="AJ1423" s="501"/>
      <c r="AK1423" s="553"/>
      <c r="AL1423" s="771"/>
      <c r="AM1423" s="501"/>
      <c r="AN1423" s="501"/>
      <c r="AO1423" s="501"/>
      <c r="AP1423" s="501"/>
      <c r="AQ1423" s="501"/>
      <c r="AR1423" s="501"/>
      <c r="AS1423" s="501"/>
      <c r="AT1423" s="501"/>
      <c r="AU1423" s="501"/>
      <c r="AV1423" s="501"/>
      <c r="AW1423" s="501"/>
      <c r="AX1423" s="501"/>
      <c r="AY1423" s="501"/>
      <c r="AZ1423" s="501"/>
      <c r="BA1423" s="501"/>
      <c r="BB1423" s="501"/>
      <c r="BC1423" s="501"/>
      <c r="BD1423" s="501"/>
      <c r="BE1423" s="501"/>
      <c r="BF1423" s="501"/>
      <c r="BG1423" s="501"/>
      <c r="BH1423" s="501"/>
      <c r="BI1423" s="501"/>
      <c r="BJ1423" s="501"/>
      <c r="BK1423" s="501"/>
      <c r="BL1423" s="501"/>
      <c r="BM1423" s="501"/>
      <c r="BN1423" s="501"/>
      <c r="BO1423" s="501"/>
      <c r="BP1423" s="501"/>
      <c r="BQ1423" s="501"/>
      <c r="BR1423" s="501"/>
      <c r="BS1423" s="501"/>
      <c r="BT1423" s="501"/>
      <c r="BU1423" s="501"/>
      <c r="BV1423" s="501"/>
      <c r="BW1423" s="501"/>
      <c r="BX1423" s="501"/>
      <c r="BY1423" s="501"/>
      <c r="BZ1423" s="501"/>
      <c r="CA1423" s="501"/>
      <c r="CB1423" s="501"/>
      <c r="CC1423" s="501"/>
      <c r="CD1423" s="501"/>
      <c r="CE1423" s="501"/>
      <c r="CF1423" s="501"/>
      <c r="CG1423" s="501"/>
      <c r="CH1423" s="501"/>
      <c r="CI1423" s="501"/>
      <c r="CJ1423" s="501"/>
      <c r="CK1423" s="501"/>
      <c r="CL1423" s="501"/>
      <c r="CM1423" s="501"/>
      <c r="CN1423" s="501"/>
      <c r="CO1423" s="501"/>
      <c r="CP1423" s="501"/>
      <c r="CQ1423" s="501"/>
      <c r="CR1423" s="501"/>
      <c r="CS1423" s="501"/>
      <c r="CT1423" s="501"/>
      <c r="CU1423" s="501"/>
      <c r="CV1423" s="501"/>
      <c r="CW1423" s="501"/>
      <c r="CX1423" s="501"/>
      <c r="CY1423" s="501"/>
      <c r="CZ1423" s="501"/>
      <c r="DA1423" s="501"/>
      <c r="DB1423" s="501"/>
      <c r="DC1423" s="501"/>
      <c r="DD1423" s="501"/>
      <c r="DE1423" s="501"/>
      <c r="DF1423" s="501"/>
      <c r="DG1423" s="501"/>
      <c r="DH1423" s="501"/>
      <c r="DI1423" s="501"/>
      <c r="DJ1423" s="501"/>
      <c r="DK1423" s="501"/>
      <c r="DL1423" s="501"/>
      <c r="DM1423" s="501"/>
      <c r="DN1423" s="501"/>
      <c r="DO1423" s="501"/>
      <c r="DP1423" s="501"/>
      <c r="DQ1423" s="501"/>
      <c r="DR1423" s="501"/>
      <c r="DS1423" s="501"/>
      <c r="DT1423" s="501"/>
      <c r="DU1423" s="501"/>
      <c r="DV1423" s="501"/>
      <c r="DW1423" s="501"/>
      <c r="DX1423" s="501"/>
      <c r="DY1423" s="501"/>
      <c r="DZ1423" s="501"/>
      <c r="EA1423" s="501"/>
      <c r="EB1423" s="501"/>
      <c r="EC1423" s="501"/>
      <c r="ED1423" s="501"/>
      <c r="EE1423" s="501"/>
      <c r="EF1423" s="501"/>
      <c r="EG1423" s="501"/>
      <c r="EH1423" s="501"/>
      <c r="EI1423" s="501"/>
      <c r="EJ1423" s="501"/>
      <c r="EK1423" s="501"/>
      <c r="EL1423" s="501"/>
      <c r="EM1423" s="501"/>
      <c r="EN1423" s="501"/>
      <c r="EO1423" s="501"/>
      <c r="EP1423" s="501"/>
      <c r="EQ1423" s="501"/>
      <c r="ER1423" s="501"/>
      <c r="ES1423" s="501"/>
      <c r="ET1423" s="501"/>
      <c r="EU1423" s="501"/>
      <c r="EV1423" s="501"/>
      <c r="EW1423" s="501"/>
      <c r="EX1423" s="501"/>
      <c r="EY1423" s="501"/>
      <c r="EZ1423" s="501"/>
      <c r="FA1423" s="501"/>
      <c r="FB1423" s="501"/>
      <c r="FC1423" s="501"/>
      <c r="FD1423" s="501"/>
      <c r="FE1423" s="501"/>
      <c r="FF1423" s="501"/>
      <c r="FG1423" s="501"/>
      <c r="FH1423" s="501"/>
      <c r="FI1423" s="501"/>
      <c r="FJ1423" s="501"/>
      <c r="FK1423" s="501"/>
      <c r="FL1423" s="501"/>
      <c r="FM1423" s="501"/>
      <c r="FN1423" s="501"/>
      <c r="FO1423" s="501"/>
      <c r="FP1423" s="501"/>
      <c r="FQ1423" s="501"/>
      <c r="FR1423" s="501"/>
      <c r="FS1423" s="501"/>
      <c r="FT1423" s="501"/>
      <c r="FU1423" s="501"/>
      <c r="FV1423" s="501"/>
      <c r="FW1423" s="501"/>
      <c r="FX1423" s="501"/>
      <c r="FY1423" s="501"/>
      <c r="FZ1423" s="501"/>
      <c r="GA1423" s="501"/>
      <c r="GB1423" s="501"/>
      <c r="GC1423" s="501"/>
      <c r="GD1423" s="501"/>
      <c r="GE1423" s="501"/>
      <c r="GF1423" s="501"/>
      <c r="GG1423" s="501"/>
      <c r="GH1423" s="501"/>
      <c r="GI1423" s="501"/>
      <c r="GJ1423" s="501"/>
      <c r="GK1423" s="501"/>
      <c r="GL1423" s="501"/>
      <c r="GM1423" s="501"/>
      <c r="GN1423" s="501"/>
      <c r="GO1423" s="501"/>
      <c r="GP1423" s="501"/>
      <c r="GQ1423" s="501"/>
      <c r="GR1423" s="501"/>
      <c r="GS1423" s="501"/>
      <c r="GT1423" s="501"/>
      <c r="GU1423" s="501"/>
      <c r="GV1423" s="501"/>
      <c r="GW1423" s="501"/>
      <c r="GX1423" s="501"/>
      <c r="GY1423" s="501"/>
      <c r="GZ1423" s="501"/>
      <c r="HA1423" s="501"/>
      <c r="HB1423" s="501"/>
      <c r="HC1423" s="501"/>
      <c r="HD1423" s="501"/>
      <c r="HE1423" s="501"/>
      <c r="HF1423" s="501"/>
      <c r="HG1423" s="501"/>
      <c r="HH1423" s="501"/>
      <c r="HI1423" s="501"/>
      <c r="HJ1423" s="501"/>
      <c r="HK1423" s="501"/>
      <c r="HL1423" s="501"/>
      <c r="HM1423" s="501"/>
      <c r="HN1423" s="501"/>
      <c r="HO1423" s="501"/>
      <c r="HP1423" s="501"/>
      <c r="HQ1423" s="501"/>
      <c r="HR1423" s="501"/>
      <c r="HS1423" s="501"/>
      <c r="HT1423" s="501"/>
      <c r="HU1423" s="501"/>
      <c r="HV1423" s="501"/>
      <c r="HW1423" s="501"/>
      <c r="HX1423" s="501"/>
      <c r="HY1423" s="501"/>
      <c r="HZ1423" s="501"/>
      <c r="IA1423" s="501"/>
      <c r="IB1423" s="501"/>
      <c r="IC1423" s="501"/>
      <c r="ID1423" s="501"/>
      <c r="IE1423" s="501"/>
      <c r="IF1423" s="501"/>
      <c r="IG1423" s="501"/>
      <c r="IH1423" s="501"/>
      <c r="II1423" s="501"/>
      <c r="IJ1423" s="501"/>
      <c r="IK1423" s="501"/>
      <c r="IL1423" s="501"/>
      <c r="IM1423" s="501"/>
      <c r="IN1423" s="501"/>
      <c r="IO1423" s="501"/>
      <c r="IP1423" s="501"/>
      <c r="IQ1423" s="501"/>
      <c r="IR1423" s="501"/>
      <c r="IS1423" s="501"/>
      <c r="IT1423" s="501"/>
      <c r="IU1423" s="501"/>
      <c r="IV1423" s="501"/>
    </row>
    <row r="1424" spans="1:256" ht="12.75">
      <c r="A1424" s="503"/>
      <c r="B1424" s="760"/>
      <c r="C1424" s="761"/>
      <c r="D1424" s="573"/>
      <c r="E1424" s="573"/>
      <c r="F1424" s="573"/>
      <c r="G1424" s="573"/>
      <c r="H1424" s="573"/>
      <c r="I1424" s="573"/>
      <c r="J1424" s="573"/>
      <c r="K1424" s="573"/>
      <c r="L1424" s="573"/>
      <c r="M1424" s="573"/>
      <c r="N1424" s="573"/>
      <c r="O1424" s="573"/>
      <c r="P1424" s="573"/>
      <c r="Q1424" s="573"/>
      <c r="R1424" s="573"/>
      <c r="S1424" s="573"/>
      <c r="T1424" s="573"/>
      <c r="U1424" s="573"/>
      <c r="V1424" s="573"/>
      <c r="W1424" s="573"/>
      <c r="X1424" s="573"/>
      <c r="Y1424" s="762"/>
      <c r="Z1424" s="754"/>
      <c r="AA1424" s="764"/>
      <c r="AB1424" s="764"/>
      <c r="AC1424" s="765"/>
      <c r="AD1424" s="765"/>
      <c r="AE1424" s="765"/>
      <c r="AF1424" s="766"/>
      <c r="AG1424" s="758"/>
      <c r="AH1424" s="768"/>
      <c r="AI1424" s="769"/>
      <c r="AJ1424" s="501"/>
      <c r="AK1424" s="553"/>
      <c r="AL1424" s="771"/>
      <c r="AM1424" s="501"/>
      <c r="AN1424" s="501"/>
      <c r="AO1424" s="501"/>
      <c r="AP1424" s="501"/>
      <c r="AQ1424" s="501"/>
      <c r="AR1424" s="501"/>
      <c r="AS1424" s="501"/>
      <c r="AT1424" s="501"/>
      <c r="AU1424" s="501"/>
      <c r="AV1424" s="501"/>
      <c r="AW1424" s="501"/>
      <c r="AX1424" s="501"/>
      <c r="AY1424" s="501"/>
      <c r="AZ1424" s="501"/>
      <c r="BA1424" s="501"/>
      <c r="BB1424" s="501"/>
      <c r="BC1424" s="501"/>
      <c r="BD1424" s="501"/>
      <c r="BE1424" s="501"/>
      <c r="BF1424" s="501"/>
      <c r="BG1424" s="501"/>
      <c r="BH1424" s="501"/>
      <c r="BI1424" s="501"/>
      <c r="BJ1424" s="501"/>
      <c r="BK1424" s="501"/>
      <c r="BL1424" s="501"/>
      <c r="BM1424" s="501"/>
      <c r="BN1424" s="501"/>
      <c r="BO1424" s="501"/>
      <c r="BP1424" s="501"/>
      <c r="BQ1424" s="501"/>
      <c r="BR1424" s="501"/>
      <c r="BS1424" s="501"/>
      <c r="BT1424" s="501"/>
      <c r="BU1424" s="501"/>
      <c r="BV1424" s="501"/>
      <c r="BW1424" s="501"/>
      <c r="BX1424" s="501"/>
      <c r="BY1424" s="501"/>
      <c r="BZ1424" s="501"/>
      <c r="CA1424" s="501"/>
      <c r="CB1424" s="501"/>
      <c r="CC1424" s="501"/>
      <c r="CD1424" s="501"/>
      <c r="CE1424" s="501"/>
      <c r="CF1424" s="501"/>
      <c r="CG1424" s="501"/>
      <c r="CH1424" s="501"/>
      <c r="CI1424" s="501"/>
      <c r="CJ1424" s="501"/>
      <c r="CK1424" s="501"/>
      <c r="CL1424" s="501"/>
      <c r="CM1424" s="501"/>
      <c r="CN1424" s="501"/>
      <c r="CO1424" s="501"/>
      <c r="CP1424" s="501"/>
      <c r="CQ1424" s="501"/>
      <c r="CR1424" s="501"/>
      <c r="CS1424" s="501"/>
      <c r="CT1424" s="501"/>
      <c r="CU1424" s="501"/>
      <c r="CV1424" s="501"/>
      <c r="CW1424" s="501"/>
      <c r="CX1424" s="501"/>
      <c r="CY1424" s="501"/>
      <c r="CZ1424" s="501"/>
      <c r="DA1424" s="501"/>
      <c r="DB1424" s="501"/>
      <c r="DC1424" s="501"/>
      <c r="DD1424" s="501"/>
      <c r="DE1424" s="501"/>
      <c r="DF1424" s="501"/>
      <c r="DG1424" s="501"/>
      <c r="DH1424" s="501"/>
      <c r="DI1424" s="501"/>
      <c r="DJ1424" s="501"/>
      <c r="DK1424" s="501"/>
      <c r="DL1424" s="501"/>
      <c r="DM1424" s="501"/>
      <c r="DN1424" s="501"/>
      <c r="DO1424" s="501"/>
      <c r="DP1424" s="501"/>
      <c r="DQ1424" s="501"/>
      <c r="DR1424" s="501"/>
      <c r="DS1424" s="501"/>
      <c r="DT1424" s="501"/>
      <c r="DU1424" s="501"/>
      <c r="DV1424" s="501"/>
      <c r="DW1424" s="501"/>
      <c r="DX1424" s="501"/>
      <c r="DY1424" s="501"/>
      <c r="DZ1424" s="501"/>
      <c r="EA1424" s="501"/>
      <c r="EB1424" s="501"/>
      <c r="EC1424" s="501"/>
      <c r="ED1424" s="501"/>
      <c r="EE1424" s="501"/>
      <c r="EF1424" s="501"/>
      <c r="EG1424" s="501"/>
      <c r="EH1424" s="501"/>
      <c r="EI1424" s="501"/>
      <c r="EJ1424" s="501"/>
      <c r="EK1424" s="501"/>
      <c r="EL1424" s="501"/>
      <c r="EM1424" s="501"/>
      <c r="EN1424" s="501"/>
      <c r="EO1424" s="501"/>
      <c r="EP1424" s="501"/>
      <c r="EQ1424" s="501"/>
      <c r="ER1424" s="501"/>
      <c r="ES1424" s="501"/>
      <c r="ET1424" s="501"/>
      <c r="EU1424" s="501"/>
      <c r="EV1424" s="501"/>
      <c r="EW1424" s="501"/>
      <c r="EX1424" s="501"/>
      <c r="EY1424" s="501"/>
      <c r="EZ1424" s="501"/>
      <c r="FA1424" s="501"/>
      <c r="FB1424" s="501"/>
      <c r="FC1424" s="501"/>
      <c r="FD1424" s="501"/>
      <c r="FE1424" s="501"/>
      <c r="FF1424" s="501"/>
      <c r="FG1424" s="501"/>
      <c r="FH1424" s="501"/>
      <c r="FI1424" s="501"/>
      <c r="FJ1424" s="501"/>
      <c r="FK1424" s="501"/>
      <c r="FL1424" s="501"/>
      <c r="FM1424" s="501"/>
      <c r="FN1424" s="501"/>
      <c r="FO1424" s="501"/>
      <c r="FP1424" s="501"/>
      <c r="FQ1424" s="501"/>
      <c r="FR1424" s="501"/>
      <c r="FS1424" s="501"/>
      <c r="FT1424" s="501"/>
      <c r="FU1424" s="501"/>
      <c r="FV1424" s="501"/>
      <c r="FW1424" s="501"/>
      <c r="FX1424" s="501"/>
      <c r="FY1424" s="501"/>
      <c r="FZ1424" s="501"/>
      <c r="GA1424" s="501"/>
      <c r="GB1424" s="501"/>
      <c r="GC1424" s="501"/>
      <c r="GD1424" s="501"/>
      <c r="GE1424" s="501"/>
      <c r="GF1424" s="501"/>
      <c r="GG1424" s="501"/>
      <c r="GH1424" s="501"/>
      <c r="GI1424" s="501"/>
      <c r="GJ1424" s="501"/>
      <c r="GK1424" s="501"/>
      <c r="GL1424" s="501"/>
      <c r="GM1424" s="501"/>
      <c r="GN1424" s="501"/>
      <c r="GO1424" s="501"/>
      <c r="GP1424" s="501"/>
      <c r="GQ1424" s="501"/>
      <c r="GR1424" s="501"/>
      <c r="GS1424" s="501"/>
      <c r="GT1424" s="501"/>
      <c r="GU1424" s="501"/>
      <c r="GV1424" s="501"/>
      <c r="GW1424" s="501"/>
      <c r="GX1424" s="501"/>
      <c r="GY1424" s="501"/>
      <c r="GZ1424" s="501"/>
      <c r="HA1424" s="501"/>
      <c r="HB1424" s="501"/>
      <c r="HC1424" s="501"/>
      <c r="HD1424" s="501"/>
      <c r="HE1424" s="501"/>
      <c r="HF1424" s="501"/>
      <c r="HG1424" s="501"/>
      <c r="HH1424" s="501"/>
      <c r="HI1424" s="501"/>
      <c r="HJ1424" s="501"/>
      <c r="HK1424" s="501"/>
      <c r="HL1424" s="501"/>
      <c r="HM1424" s="501"/>
      <c r="HN1424" s="501"/>
      <c r="HO1424" s="501"/>
      <c r="HP1424" s="501"/>
      <c r="HQ1424" s="501"/>
      <c r="HR1424" s="501"/>
      <c r="HS1424" s="501"/>
      <c r="HT1424" s="501"/>
      <c r="HU1424" s="501"/>
      <c r="HV1424" s="501"/>
      <c r="HW1424" s="501"/>
      <c r="HX1424" s="501"/>
      <c r="HY1424" s="501"/>
      <c r="HZ1424" s="501"/>
      <c r="IA1424" s="501"/>
      <c r="IB1424" s="501"/>
      <c r="IC1424" s="501"/>
      <c r="ID1424" s="501"/>
      <c r="IE1424" s="501"/>
      <c r="IF1424" s="501"/>
      <c r="IG1424" s="501"/>
      <c r="IH1424" s="501"/>
      <c r="II1424" s="501"/>
      <c r="IJ1424" s="501"/>
      <c r="IK1424" s="501"/>
      <c r="IL1424" s="501"/>
      <c r="IM1424" s="501"/>
      <c r="IN1424" s="501"/>
      <c r="IO1424" s="501"/>
      <c r="IP1424" s="501"/>
      <c r="IQ1424" s="501"/>
      <c r="IR1424" s="501"/>
      <c r="IS1424" s="501"/>
      <c r="IT1424" s="501"/>
      <c r="IU1424" s="501"/>
      <c r="IV1424" s="501"/>
    </row>
    <row r="1425" spans="1:256" ht="12.75">
      <c r="A1425" s="503"/>
      <c r="B1425" s="760"/>
      <c r="C1425" s="761"/>
      <c r="D1425" s="573"/>
      <c r="E1425" s="573"/>
      <c r="F1425" s="573"/>
      <c r="G1425" s="573"/>
      <c r="H1425" s="573"/>
      <c r="I1425" s="573"/>
      <c r="J1425" s="573"/>
      <c r="K1425" s="573"/>
      <c r="L1425" s="573"/>
      <c r="M1425" s="573"/>
      <c r="N1425" s="573"/>
      <c r="O1425" s="573"/>
      <c r="P1425" s="573"/>
      <c r="Q1425" s="573"/>
      <c r="R1425" s="573"/>
      <c r="S1425" s="573"/>
      <c r="T1425" s="573"/>
      <c r="U1425" s="573"/>
      <c r="V1425" s="573"/>
      <c r="W1425" s="573"/>
      <c r="X1425" s="573"/>
      <c r="Y1425" s="762"/>
      <c r="Z1425" s="754"/>
      <c r="AA1425" s="764"/>
      <c r="AB1425" s="764"/>
      <c r="AC1425" s="765"/>
      <c r="AD1425" s="765"/>
      <c r="AE1425" s="765"/>
      <c r="AF1425" s="766"/>
      <c r="AG1425" s="758"/>
      <c r="AH1425" s="768"/>
      <c r="AI1425" s="769"/>
      <c r="AJ1425" s="501"/>
      <c r="AK1425" s="553"/>
      <c r="AL1425" s="771"/>
      <c r="AM1425" s="501"/>
      <c r="AN1425" s="501"/>
      <c r="AO1425" s="501"/>
      <c r="AP1425" s="501"/>
      <c r="AQ1425" s="501"/>
      <c r="AR1425" s="501"/>
      <c r="AS1425" s="501"/>
      <c r="AT1425" s="501"/>
      <c r="AU1425" s="501"/>
      <c r="AV1425" s="501"/>
      <c r="AW1425" s="501"/>
      <c r="AX1425" s="501"/>
      <c r="AY1425" s="501"/>
      <c r="AZ1425" s="501"/>
      <c r="BA1425" s="501"/>
      <c r="BB1425" s="501"/>
      <c r="BC1425" s="501"/>
      <c r="BD1425" s="501"/>
      <c r="BE1425" s="501"/>
      <c r="BF1425" s="501"/>
      <c r="BG1425" s="501"/>
      <c r="BH1425" s="501"/>
      <c r="BI1425" s="501"/>
      <c r="BJ1425" s="501"/>
      <c r="BK1425" s="501"/>
      <c r="BL1425" s="501"/>
      <c r="BM1425" s="501"/>
      <c r="BN1425" s="501"/>
      <c r="BO1425" s="501"/>
      <c r="BP1425" s="501"/>
      <c r="BQ1425" s="501"/>
      <c r="BR1425" s="501"/>
      <c r="BS1425" s="501"/>
      <c r="BT1425" s="501"/>
      <c r="BU1425" s="501"/>
      <c r="BV1425" s="501"/>
      <c r="BW1425" s="501"/>
      <c r="BX1425" s="501"/>
      <c r="BY1425" s="501"/>
      <c r="BZ1425" s="501"/>
      <c r="CA1425" s="501"/>
      <c r="CB1425" s="501"/>
      <c r="CC1425" s="501"/>
      <c r="CD1425" s="501"/>
      <c r="CE1425" s="501"/>
      <c r="CF1425" s="501"/>
      <c r="CG1425" s="501"/>
      <c r="CH1425" s="501"/>
      <c r="CI1425" s="501"/>
      <c r="CJ1425" s="501"/>
      <c r="CK1425" s="501"/>
      <c r="CL1425" s="501"/>
      <c r="CM1425" s="501"/>
      <c r="CN1425" s="501"/>
      <c r="CO1425" s="501"/>
      <c r="CP1425" s="501"/>
      <c r="CQ1425" s="501"/>
      <c r="CR1425" s="501"/>
      <c r="CS1425" s="501"/>
      <c r="CT1425" s="501"/>
      <c r="CU1425" s="501"/>
      <c r="CV1425" s="501"/>
      <c r="CW1425" s="501"/>
      <c r="CX1425" s="501"/>
      <c r="CY1425" s="501"/>
      <c r="CZ1425" s="501"/>
      <c r="DA1425" s="501"/>
      <c r="DB1425" s="501"/>
      <c r="DC1425" s="501"/>
      <c r="DD1425" s="501"/>
      <c r="DE1425" s="501"/>
      <c r="DF1425" s="501"/>
      <c r="DG1425" s="501"/>
      <c r="DH1425" s="501"/>
      <c r="DI1425" s="501"/>
      <c r="DJ1425" s="501"/>
      <c r="DK1425" s="501"/>
      <c r="DL1425" s="501"/>
      <c r="DM1425" s="501"/>
      <c r="DN1425" s="501"/>
      <c r="DO1425" s="501"/>
      <c r="DP1425" s="501"/>
      <c r="DQ1425" s="501"/>
      <c r="DR1425" s="501"/>
      <c r="DS1425" s="501"/>
      <c r="DT1425" s="501"/>
      <c r="DU1425" s="501"/>
      <c r="DV1425" s="501"/>
      <c r="DW1425" s="501"/>
      <c r="DX1425" s="501"/>
      <c r="DY1425" s="501"/>
      <c r="DZ1425" s="501"/>
      <c r="EA1425" s="501"/>
      <c r="EB1425" s="501"/>
      <c r="EC1425" s="501"/>
      <c r="ED1425" s="501"/>
      <c r="EE1425" s="501"/>
      <c r="EF1425" s="501"/>
      <c r="EG1425" s="501"/>
      <c r="EH1425" s="501"/>
      <c r="EI1425" s="501"/>
      <c r="EJ1425" s="501"/>
      <c r="EK1425" s="501"/>
      <c r="EL1425" s="501"/>
      <c r="EM1425" s="501"/>
      <c r="EN1425" s="501"/>
      <c r="EO1425" s="501"/>
      <c r="EP1425" s="501"/>
      <c r="EQ1425" s="501"/>
      <c r="ER1425" s="501"/>
      <c r="ES1425" s="501"/>
      <c r="ET1425" s="501"/>
      <c r="EU1425" s="501"/>
      <c r="EV1425" s="501"/>
      <c r="EW1425" s="501"/>
      <c r="EX1425" s="501"/>
      <c r="EY1425" s="501"/>
      <c r="EZ1425" s="501"/>
      <c r="FA1425" s="501"/>
      <c r="FB1425" s="501"/>
      <c r="FC1425" s="501"/>
      <c r="FD1425" s="501"/>
      <c r="FE1425" s="501"/>
      <c r="FF1425" s="501"/>
      <c r="FG1425" s="501"/>
      <c r="FH1425" s="501"/>
      <c r="FI1425" s="501"/>
      <c r="FJ1425" s="501"/>
      <c r="FK1425" s="501"/>
      <c r="FL1425" s="501"/>
      <c r="FM1425" s="501"/>
      <c r="FN1425" s="501"/>
      <c r="FO1425" s="501"/>
      <c r="FP1425" s="501"/>
      <c r="FQ1425" s="501"/>
      <c r="FR1425" s="501"/>
      <c r="FS1425" s="501"/>
      <c r="FT1425" s="501"/>
      <c r="FU1425" s="501"/>
      <c r="FV1425" s="501"/>
      <c r="FW1425" s="501"/>
      <c r="FX1425" s="501"/>
      <c r="FY1425" s="501"/>
      <c r="FZ1425" s="501"/>
      <c r="GA1425" s="501"/>
      <c r="GB1425" s="501"/>
      <c r="GC1425" s="501"/>
      <c r="GD1425" s="501"/>
      <c r="GE1425" s="501"/>
      <c r="GF1425" s="501"/>
      <c r="GG1425" s="501"/>
      <c r="GH1425" s="501"/>
      <c r="GI1425" s="501"/>
      <c r="GJ1425" s="501"/>
      <c r="GK1425" s="501"/>
      <c r="GL1425" s="501"/>
      <c r="GM1425" s="501"/>
      <c r="GN1425" s="501"/>
      <c r="GO1425" s="501"/>
      <c r="GP1425" s="501"/>
      <c r="GQ1425" s="501"/>
      <c r="GR1425" s="501"/>
      <c r="GS1425" s="501"/>
      <c r="GT1425" s="501"/>
      <c r="GU1425" s="501"/>
      <c r="GV1425" s="501"/>
      <c r="GW1425" s="501"/>
      <c r="GX1425" s="501"/>
      <c r="GY1425" s="501"/>
      <c r="GZ1425" s="501"/>
      <c r="HA1425" s="501"/>
      <c r="HB1425" s="501"/>
      <c r="HC1425" s="501"/>
      <c r="HD1425" s="501"/>
      <c r="HE1425" s="501"/>
      <c r="HF1425" s="501"/>
      <c r="HG1425" s="501"/>
      <c r="HH1425" s="501"/>
      <c r="HI1425" s="501"/>
      <c r="HJ1425" s="501"/>
      <c r="HK1425" s="501"/>
      <c r="HL1425" s="501"/>
      <c r="HM1425" s="501"/>
      <c r="HN1425" s="501"/>
      <c r="HO1425" s="501"/>
      <c r="HP1425" s="501"/>
      <c r="HQ1425" s="501"/>
      <c r="HR1425" s="501"/>
      <c r="HS1425" s="501"/>
      <c r="HT1425" s="501"/>
      <c r="HU1425" s="501"/>
      <c r="HV1425" s="501"/>
      <c r="HW1425" s="501"/>
      <c r="HX1425" s="501"/>
      <c r="HY1425" s="501"/>
      <c r="HZ1425" s="501"/>
      <c r="IA1425" s="501"/>
      <c r="IB1425" s="501"/>
      <c r="IC1425" s="501"/>
      <c r="ID1425" s="501"/>
      <c r="IE1425" s="501"/>
      <c r="IF1425" s="501"/>
      <c r="IG1425" s="501"/>
      <c r="IH1425" s="501"/>
      <c r="II1425" s="501"/>
      <c r="IJ1425" s="501"/>
      <c r="IK1425" s="501"/>
      <c r="IL1425" s="501"/>
      <c r="IM1425" s="501"/>
      <c r="IN1425" s="501"/>
      <c r="IO1425" s="501"/>
      <c r="IP1425" s="501"/>
      <c r="IQ1425" s="501"/>
      <c r="IR1425" s="501"/>
      <c r="IS1425" s="501"/>
      <c r="IT1425" s="501"/>
      <c r="IU1425" s="501"/>
      <c r="IV1425" s="501"/>
    </row>
    <row r="1426" spans="1:256" ht="12.75">
      <c r="A1426" s="503"/>
      <c r="B1426" s="760"/>
      <c r="C1426" s="761"/>
      <c r="D1426" s="573"/>
      <c r="E1426" s="573"/>
      <c r="F1426" s="573"/>
      <c r="G1426" s="573"/>
      <c r="H1426" s="573"/>
      <c r="I1426" s="573"/>
      <c r="J1426" s="573"/>
      <c r="K1426" s="573"/>
      <c r="L1426" s="573"/>
      <c r="M1426" s="573"/>
      <c r="N1426" s="573"/>
      <c r="O1426" s="573"/>
      <c r="P1426" s="573"/>
      <c r="Q1426" s="573"/>
      <c r="R1426" s="573"/>
      <c r="S1426" s="573"/>
      <c r="T1426" s="573"/>
      <c r="U1426" s="573"/>
      <c r="V1426" s="573"/>
      <c r="W1426" s="573"/>
      <c r="X1426" s="573"/>
      <c r="Y1426" s="762"/>
      <c r="Z1426" s="754"/>
      <c r="AA1426" s="764"/>
      <c r="AB1426" s="764"/>
      <c r="AC1426" s="765"/>
      <c r="AD1426" s="765"/>
      <c r="AE1426" s="765"/>
      <c r="AF1426" s="766"/>
      <c r="AG1426" s="758"/>
      <c r="AH1426" s="768"/>
      <c r="AI1426" s="769"/>
      <c r="AJ1426" s="501"/>
      <c r="AK1426" s="553"/>
      <c r="AL1426" s="771"/>
      <c r="AM1426" s="501"/>
      <c r="AN1426" s="501"/>
      <c r="AO1426" s="501"/>
      <c r="AP1426" s="501"/>
      <c r="AQ1426" s="501"/>
      <c r="AR1426" s="501"/>
      <c r="AS1426" s="501"/>
      <c r="AT1426" s="501"/>
      <c r="AU1426" s="501"/>
      <c r="AV1426" s="501"/>
      <c r="AW1426" s="501"/>
      <c r="AX1426" s="501"/>
      <c r="AY1426" s="501"/>
      <c r="AZ1426" s="501"/>
      <c r="BA1426" s="501"/>
      <c r="BB1426" s="501"/>
      <c r="BC1426" s="501"/>
      <c r="BD1426" s="501"/>
      <c r="BE1426" s="501"/>
      <c r="BF1426" s="501"/>
      <c r="BG1426" s="501"/>
      <c r="BH1426" s="501"/>
      <c r="BI1426" s="501"/>
      <c r="BJ1426" s="501"/>
      <c r="BK1426" s="501"/>
      <c r="BL1426" s="501"/>
      <c r="BM1426" s="501"/>
      <c r="BN1426" s="501"/>
      <c r="BO1426" s="501"/>
      <c r="BP1426" s="501"/>
      <c r="BQ1426" s="501"/>
      <c r="BR1426" s="501"/>
      <c r="BS1426" s="501"/>
      <c r="BT1426" s="501"/>
      <c r="BU1426" s="501"/>
      <c r="BV1426" s="501"/>
      <c r="BW1426" s="501"/>
      <c r="BX1426" s="501"/>
      <c r="BY1426" s="501"/>
      <c r="BZ1426" s="501"/>
      <c r="CA1426" s="501"/>
      <c r="CB1426" s="501"/>
      <c r="CC1426" s="501"/>
      <c r="CD1426" s="501"/>
      <c r="CE1426" s="501"/>
      <c r="CF1426" s="501"/>
      <c r="CG1426" s="501"/>
      <c r="CH1426" s="501"/>
      <c r="CI1426" s="501"/>
      <c r="CJ1426" s="501"/>
      <c r="CK1426" s="501"/>
      <c r="CL1426" s="501"/>
      <c r="CM1426" s="501"/>
      <c r="CN1426" s="501"/>
      <c r="CO1426" s="501"/>
      <c r="CP1426" s="501"/>
      <c r="CQ1426" s="501"/>
      <c r="CR1426" s="501"/>
      <c r="CS1426" s="501"/>
      <c r="CT1426" s="501"/>
      <c r="CU1426" s="501"/>
      <c r="CV1426" s="501"/>
      <c r="CW1426" s="501"/>
      <c r="CX1426" s="501"/>
      <c r="CY1426" s="501"/>
      <c r="CZ1426" s="501"/>
      <c r="DA1426" s="501"/>
      <c r="DB1426" s="501"/>
      <c r="DC1426" s="501"/>
      <c r="DD1426" s="501"/>
      <c r="DE1426" s="501"/>
      <c r="DF1426" s="501"/>
      <c r="DG1426" s="501"/>
      <c r="DH1426" s="501"/>
      <c r="DI1426" s="501"/>
      <c r="DJ1426" s="501"/>
      <c r="DK1426" s="501"/>
      <c r="DL1426" s="501"/>
      <c r="DM1426" s="501"/>
      <c r="DN1426" s="501"/>
      <c r="DO1426" s="501"/>
      <c r="DP1426" s="501"/>
      <c r="DQ1426" s="501"/>
      <c r="DR1426" s="501"/>
      <c r="DS1426" s="501"/>
      <c r="DT1426" s="501"/>
      <c r="DU1426" s="501"/>
      <c r="DV1426" s="501"/>
      <c r="DW1426" s="501"/>
      <c r="DX1426" s="501"/>
      <c r="DY1426" s="501"/>
      <c r="DZ1426" s="501"/>
      <c r="EA1426" s="501"/>
      <c r="EB1426" s="501"/>
      <c r="EC1426" s="501"/>
      <c r="ED1426" s="501"/>
      <c r="EE1426" s="501"/>
      <c r="EF1426" s="501"/>
      <c r="EG1426" s="501"/>
      <c r="EH1426" s="501"/>
      <c r="EI1426" s="501"/>
      <c r="EJ1426" s="501"/>
      <c r="EK1426" s="501"/>
      <c r="EL1426" s="501"/>
      <c r="EM1426" s="501"/>
      <c r="EN1426" s="501"/>
      <c r="EO1426" s="501"/>
      <c r="EP1426" s="501"/>
      <c r="EQ1426" s="501"/>
      <c r="ER1426" s="501"/>
      <c r="ES1426" s="501"/>
      <c r="ET1426" s="501"/>
      <c r="EU1426" s="501"/>
      <c r="EV1426" s="501"/>
      <c r="EW1426" s="501"/>
      <c r="EX1426" s="501"/>
      <c r="EY1426" s="501"/>
      <c r="EZ1426" s="501"/>
      <c r="FA1426" s="501"/>
      <c r="FB1426" s="501"/>
      <c r="FC1426" s="501"/>
      <c r="FD1426" s="501"/>
      <c r="FE1426" s="501"/>
      <c r="FF1426" s="501"/>
      <c r="FG1426" s="501"/>
      <c r="FH1426" s="501"/>
      <c r="FI1426" s="501"/>
      <c r="FJ1426" s="501"/>
      <c r="FK1426" s="501"/>
      <c r="FL1426" s="501"/>
      <c r="FM1426" s="501"/>
      <c r="FN1426" s="501"/>
      <c r="FO1426" s="501"/>
      <c r="FP1426" s="501"/>
      <c r="FQ1426" s="501"/>
      <c r="FR1426" s="501"/>
      <c r="FS1426" s="501"/>
      <c r="FT1426" s="501"/>
      <c r="FU1426" s="501"/>
      <c r="FV1426" s="501"/>
      <c r="FW1426" s="501"/>
      <c r="FX1426" s="501"/>
      <c r="FY1426" s="501"/>
      <c r="FZ1426" s="501"/>
      <c r="GA1426" s="501"/>
      <c r="GB1426" s="501"/>
      <c r="GC1426" s="501"/>
      <c r="GD1426" s="501"/>
      <c r="GE1426" s="501"/>
      <c r="GF1426" s="501"/>
      <c r="GG1426" s="501"/>
      <c r="GH1426" s="501"/>
      <c r="GI1426" s="501"/>
      <c r="GJ1426" s="501"/>
      <c r="GK1426" s="501"/>
      <c r="GL1426" s="501"/>
      <c r="GM1426" s="501"/>
      <c r="GN1426" s="501"/>
      <c r="GO1426" s="501"/>
      <c r="GP1426" s="501"/>
      <c r="GQ1426" s="501"/>
      <c r="GR1426" s="501"/>
      <c r="GS1426" s="501"/>
      <c r="GT1426" s="501"/>
      <c r="GU1426" s="501"/>
      <c r="GV1426" s="501"/>
      <c r="GW1426" s="501"/>
      <c r="GX1426" s="501"/>
      <c r="GY1426" s="501"/>
      <c r="GZ1426" s="501"/>
      <c r="HA1426" s="501"/>
      <c r="HB1426" s="501"/>
      <c r="HC1426" s="501"/>
      <c r="HD1426" s="501"/>
      <c r="HE1426" s="501"/>
      <c r="HF1426" s="501"/>
      <c r="HG1426" s="501"/>
      <c r="HH1426" s="501"/>
      <c r="HI1426" s="501"/>
      <c r="HJ1426" s="501"/>
      <c r="HK1426" s="501"/>
      <c r="HL1426" s="501"/>
      <c r="HM1426" s="501"/>
      <c r="HN1426" s="501"/>
      <c r="HO1426" s="501"/>
      <c r="HP1426" s="501"/>
      <c r="HQ1426" s="501"/>
      <c r="HR1426" s="501"/>
      <c r="HS1426" s="501"/>
      <c r="HT1426" s="501"/>
      <c r="HU1426" s="501"/>
      <c r="HV1426" s="501"/>
      <c r="HW1426" s="501"/>
      <c r="HX1426" s="501"/>
      <c r="HY1426" s="501"/>
      <c r="HZ1426" s="501"/>
      <c r="IA1426" s="501"/>
      <c r="IB1426" s="501"/>
      <c r="IC1426" s="501"/>
      <c r="ID1426" s="501"/>
      <c r="IE1426" s="501"/>
      <c r="IF1426" s="501"/>
      <c r="IG1426" s="501"/>
      <c r="IH1426" s="501"/>
      <c r="II1426" s="501"/>
      <c r="IJ1426" s="501"/>
      <c r="IK1426" s="501"/>
      <c r="IL1426" s="501"/>
      <c r="IM1426" s="501"/>
      <c r="IN1426" s="501"/>
      <c r="IO1426" s="501"/>
      <c r="IP1426" s="501"/>
      <c r="IQ1426" s="501"/>
      <c r="IR1426" s="501"/>
      <c r="IS1426" s="501"/>
      <c r="IT1426" s="501"/>
      <c r="IU1426" s="501"/>
      <c r="IV1426" s="501"/>
    </row>
    <row r="1427" spans="1:256" ht="12.75">
      <c r="A1427" s="503"/>
      <c r="B1427" s="760"/>
      <c r="C1427" s="761"/>
      <c r="D1427" s="573"/>
      <c r="E1427" s="573"/>
      <c r="F1427" s="573"/>
      <c r="G1427" s="573"/>
      <c r="H1427" s="573"/>
      <c r="I1427" s="573"/>
      <c r="J1427" s="573"/>
      <c r="K1427" s="573"/>
      <c r="L1427" s="573"/>
      <c r="M1427" s="573"/>
      <c r="N1427" s="573"/>
      <c r="O1427" s="573"/>
      <c r="P1427" s="573"/>
      <c r="Q1427" s="573"/>
      <c r="R1427" s="573"/>
      <c r="S1427" s="573"/>
      <c r="T1427" s="573"/>
      <c r="U1427" s="573"/>
      <c r="V1427" s="573"/>
      <c r="W1427" s="573"/>
      <c r="X1427" s="573"/>
      <c r="Y1427" s="762"/>
      <c r="Z1427" s="754"/>
      <c r="AA1427" s="764"/>
      <c r="AB1427" s="764"/>
      <c r="AC1427" s="765"/>
      <c r="AD1427" s="765"/>
      <c r="AE1427" s="765"/>
      <c r="AF1427" s="766"/>
      <c r="AG1427" s="758"/>
      <c r="AH1427" s="768"/>
      <c r="AI1427" s="769"/>
      <c r="AJ1427" s="501"/>
      <c r="AK1427" s="553"/>
      <c r="AL1427" s="771"/>
      <c r="AM1427" s="501"/>
      <c r="AN1427" s="501"/>
      <c r="AO1427" s="501"/>
      <c r="AP1427" s="501"/>
      <c r="AQ1427" s="501"/>
      <c r="AR1427" s="501"/>
      <c r="AS1427" s="501"/>
      <c r="AT1427" s="501"/>
      <c r="AU1427" s="501"/>
      <c r="AV1427" s="501"/>
      <c r="AW1427" s="501"/>
      <c r="AX1427" s="501"/>
      <c r="AY1427" s="501"/>
      <c r="AZ1427" s="501"/>
      <c r="BA1427" s="501"/>
      <c r="BB1427" s="501"/>
      <c r="BC1427" s="501"/>
      <c r="BD1427" s="501"/>
      <c r="BE1427" s="501"/>
      <c r="BF1427" s="501"/>
      <c r="BG1427" s="501"/>
      <c r="BH1427" s="501"/>
      <c r="BI1427" s="501"/>
      <c r="BJ1427" s="501"/>
      <c r="BK1427" s="501"/>
      <c r="BL1427" s="501"/>
      <c r="BM1427" s="501"/>
      <c r="BN1427" s="501"/>
      <c r="BO1427" s="501"/>
      <c r="BP1427" s="501"/>
      <c r="BQ1427" s="501"/>
      <c r="BR1427" s="501"/>
      <c r="BS1427" s="501"/>
      <c r="BT1427" s="501"/>
      <c r="BU1427" s="501"/>
      <c r="BV1427" s="501"/>
      <c r="BW1427" s="501"/>
      <c r="BX1427" s="501"/>
      <c r="BY1427" s="501"/>
      <c r="BZ1427" s="501"/>
      <c r="CA1427" s="501"/>
      <c r="CB1427" s="501"/>
      <c r="CC1427" s="501"/>
      <c r="CD1427" s="501"/>
      <c r="CE1427" s="501"/>
      <c r="CF1427" s="501"/>
      <c r="CG1427" s="501"/>
      <c r="CH1427" s="501"/>
      <c r="CI1427" s="501"/>
      <c r="CJ1427" s="501"/>
      <c r="CK1427" s="501"/>
      <c r="CL1427" s="501"/>
      <c r="CM1427" s="501"/>
      <c r="CN1427" s="501"/>
      <c r="CO1427" s="501"/>
      <c r="CP1427" s="501"/>
      <c r="CQ1427" s="501"/>
      <c r="CR1427" s="501"/>
      <c r="CS1427" s="501"/>
      <c r="CT1427" s="501"/>
      <c r="CU1427" s="501"/>
      <c r="CV1427" s="501"/>
      <c r="CW1427" s="501"/>
      <c r="CX1427" s="501"/>
      <c r="CY1427" s="501"/>
      <c r="CZ1427" s="501"/>
      <c r="DA1427" s="501"/>
      <c r="DB1427" s="501"/>
      <c r="DC1427" s="501"/>
      <c r="DD1427" s="501"/>
      <c r="DE1427" s="501"/>
      <c r="DF1427" s="501"/>
      <c r="DG1427" s="501"/>
      <c r="DH1427" s="501"/>
      <c r="DI1427" s="501"/>
      <c r="DJ1427" s="501"/>
      <c r="DK1427" s="501"/>
      <c r="DL1427" s="501"/>
      <c r="DM1427" s="501"/>
      <c r="DN1427" s="501"/>
      <c r="DO1427" s="501"/>
      <c r="DP1427" s="501"/>
      <c r="DQ1427" s="501"/>
      <c r="DR1427" s="501"/>
      <c r="DS1427" s="501"/>
      <c r="DT1427" s="501"/>
      <c r="DU1427" s="501"/>
      <c r="DV1427" s="501"/>
      <c r="DW1427" s="501"/>
      <c r="DX1427" s="501"/>
      <c r="DY1427" s="501"/>
      <c r="DZ1427" s="501"/>
      <c r="EA1427" s="501"/>
      <c r="EB1427" s="501"/>
      <c r="EC1427" s="501"/>
      <c r="ED1427" s="501"/>
      <c r="EE1427" s="501"/>
      <c r="EF1427" s="501"/>
      <c r="EG1427" s="501"/>
      <c r="EH1427" s="501"/>
      <c r="EI1427" s="501"/>
      <c r="EJ1427" s="501"/>
      <c r="EK1427" s="501"/>
      <c r="EL1427" s="501"/>
      <c r="EM1427" s="501"/>
      <c r="EN1427" s="501"/>
      <c r="EO1427" s="501"/>
      <c r="EP1427" s="501"/>
      <c r="EQ1427" s="501"/>
      <c r="ER1427" s="501"/>
      <c r="ES1427" s="501"/>
      <c r="ET1427" s="501"/>
      <c r="EU1427" s="501"/>
      <c r="EV1427" s="501"/>
      <c r="EW1427" s="501"/>
      <c r="EX1427" s="501"/>
      <c r="EY1427" s="501"/>
      <c r="EZ1427" s="501"/>
      <c r="FA1427" s="501"/>
      <c r="FB1427" s="501"/>
      <c r="FC1427" s="501"/>
      <c r="FD1427" s="501"/>
      <c r="FE1427" s="501"/>
      <c r="FF1427" s="501"/>
      <c r="FG1427" s="501"/>
      <c r="FH1427" s="501"/>
      <c r="FI1427" s="501"/>
      <c r="FJ1427" s="501"/>
      <c r="FK1427" s="501"/>
      <c r="FL1427" s="501"/>
      <c r="FM1427" s="501"/>
      <c r="FN1427" s="501"/>
      <c r="FO1427" s="501"/>
      <c r="FP1427" s="501"/>
      <c r="FQ1427" s="501"/>
      <c r="FR1427" s="501"/>
      <c r="FS1427" s="501"/>
      <c r="FT1427" s="501"/>
      <c r="FU1427" s="501"/>
      <c r="FV1427" s="501"/>
      <c r="FW1427" s="501"/>
      <c r="FX1427" s="501"/>
      <c r="FY1427" s="501"/>
      <c r="FZ1427" s="501"/>
      <c r="GA1427" s="501"/>
      <c r="GB1427" s="501"/>
      <c r="GC1427" s="501"/>
      <c r="GD1427" s="501"/>
      <c r="GE1427" s="501"/>
      <c r="GF1427" s="501"/>
      <c r="GG1427" s="501"/>
      <c r="GH1427" s="501"/>
      <c r="GI1427" s="501"/>
      <c r="GJ1427" s="501"/>
      <c r="GK1427" s="501"/>
      <c r="GL1427" s="501"/>
      <c r="GM1427" s="501"/>
      <c r="GN1427" s="501"/>
      <c r="GO1427" s="501"/>
      <c r="GP1427" s="501"/>
      <c r="GQ1427" s="501"/>
      <c r="GR1427" s="501"/>
      <c r="GS1427" s="501"/>
      <c r="GT1427" s="501"/>
      <c r="GU1427" s="501"/>
      <c r="GV1427" s="501"/>
      <c r="GW1427" s="501"/>
      <c r="GX1427" s="501"/>
      <c r="GY1427" s="501"/>
      <c r="GZ1427" s="501"/>
      <c r="HA1427" s="501"/>
      <c r="HB1427" s="501"/>
      <c r="HC1427" s="501"/>
      <c r="HD1427" s="501"/>
      <c r="HE1427" s="501"/>
      <c r="HF1427" s="501"/>
      <c r="HG1427" s="501"/>
      <c r="HH1427" s="501"/>
      <c r="HI1427" s="501"/>
      <c r="HJ1427" s="501"/>
      <c r="HK1427" s="501"/>
      <c r="HL1427" s="501"/>
      <c r="HM1427" s="501"/>
      <c r="HN1427" s="501"/>
      <c r="HO1427" s="501"/>
      <c r="HP1427" s="501"/>
      <c r="HQ1427" s="501"/>
      <c r="HR1427" s="501"/>
      <c r="HS1427" s="501"/>
      <c r="HT1427" s="501"/>
      <c r="HU1427" s="501"/>
      <c r="HV1427" s="501"/>
      <c r="HW1427" s="501"/>
      <c r="HX1427" s="501"/>
      <c r="HY1427" s="501"/>
      <c r="HZ1427" s="501"/>
      <c r="IA1427" s="501"/>
      <c r="IB1427" s="501"/>
      <c r="IC1427" s="501"/>
      <c r="ID1427" s="501"/>
      <c r="IE1427" s="501"/>
      <c r="IF1427" s="501"/>
      <c r="IG1427" s="501"/>
      <c r="IH1427" s="501"/>
      <c r="II1427" s="501"/>
      <c r="IJ1427" s="501"/>
      <c r="IK1427" s="501"/>
      <c r="IL1427" s="501"/>
      <c r="IM1427" s="501"/>
      <c r="IN1427" s="501"/>
      <c r="IO1427" s="501"/>
      <c r="IP1427" s="501"/>
      <c r="IQ1427" s="501"/>
      <c r="IR1427" s="501"/>
      <c r="IS1427" s="501"/>
      <c r="IT1427" s="501"/>
      <c r="IU1427" s="501"/>
      <c r="IV1427" s="501"/>
    </row>
    <row r="1428" spans="1:256" ht="12.75">
      <c r="A1428" s="503"/>
      <c r="B1428" s="760"/>
      <c r="C1428" s="761"/>
      <c r="D1428" s="573"/>
      <c r="E1428" s="573"/>
      <c r="F1428" s="573"/>
      <c r="G1428" s="573"/>
      <c r="H1428" s="573"/>
      <c r="I1428" s="573"/>
      <c r="J1428" s="573"/>
      <c r="K1428" s="573"/>
      <c r="L1428" s="573"/>
      <c r="M1428" s="573"/>
      <c r="N1428" s="573"/>
      <c r="O1428" s="573"/>
      <c r="P1428" s="573"/>
      <c r="Q1428" s="573"/>
      <c r="R1428" s="573"/>
      <c r="S1428" s="573"/>
      <c r="T1428" s="573"/>
      <c r="U1428" s="573"/>
      <c r="V1428" s="573"/>
      <c r="W1428" s="573"/>
      <c r="X1428" s="573"/>
      <c r="Y1428" s="762"/>
      <c r="Z1428" s="754"/>
      <c r="AA1428" s="764"/>
      <c r="AB1428" s="764"/>
      <c r="AC1428" s="765"/>
      <c r="AD1428" s="765"/>
      <c r="AE1428" s="765"/>
      <c r="AF1428" s="766"/>
      <c r="AG1428" s="758"/>
      <c r="AH1428" s="768"/>
      <c r="AI1428" s="769"/>
      <c r="AJ1428" s="501"/>
      <c r="AK1428" s="553"/>
      <c r="AL1428" s="771"/>
      <c r="AM1428" s="501"/>
      <c r="AN1428" s="501"/>
      <c r="AO1428" s="501"/>
      <c r="AP1428" s="501"/>
      <c r="AQ1428" s="501"/>
      <c r="AR1428" s="501"/>
      <c r="AS1428" s="501"/>
      <c r="AT1428" s="501"/>
      <c r="AU1428" s="501"/>
      <c r="AV1428" s="501"/>
      <c r="AW1428" s="501"/>
      <c r="AX1428" s="501"/>
      <c r="AY1428" s="501"/>
      <c r="AZ1428" s="501"/>
      <c r="BA1428" s="501"/>
      <c r="BB1428" s="501"/>
      <c r="BC1428" s="501"/>
      <c r="BD1428" s="501"/>
      <c r="BE1428" s="501"/>
      <c r="BF1428" s="501"/>
      <c r="BG1428" s="501"/>
      <c r="BH1428" s="501"/>
      <c r="BI1428" s="501"/>
      <c r="BJ1428" s="501"/>
      <c r="BK1428" s="501"/>
      <c r="BL1428" s="501"/>
      <c r="BM1428" s="501"/>
      <c r="BN1428" s="501"/>
      <c r="BO1428" s="501"/>
      <c r="BP1428" s="501"/>
      <c r="BQ1428" s="501"/>
      <c r="BR1428" s="501"/>
      <c r="BS1428" s="501"/>
      <c r="BT1428" s="501"/>
      <c r="BU1428" s="501"/>
      <c r="BV1428" s="501"/>
      <c r="BW1428" s="501"/>
      <c r="BX1428" s="501"/>
      <c r="BY1428" s="501"/>
      <c r="BZ1428" s="501"/>
      <c r="CA1428" s="501"/>
      <c r="CB1428" s="501"/>
      <c r="CC1428" s="501"/>
      <c r="CD1428" s="501"/>
      <c r="CE1428" s="501"/>
      <c r="CF1428" s="501"/>
      <c r="CG1428" s="501"/>
      <c r="CH1428" s="501"/>
      <c r="CI1428" s="501"/>
      <c r="CJ1428" s="501"/>
      <c r="CK1428" s="501"/>
      <c r="CL1428" s="501"/>
      <c r="CM1428" s="501"/>
      <c r="CN1428" s="501"/>
      <c r="CO1428" s="501"/>
      <c r="CP1428" s="501"/>
      <c r="CQ1428" s="501"/>
      <c r="CR1428" s="501"/>
      <c r="CS1428" s="501"/>
      <c r="CT1428" s="501"/>
      <c r="CU1428" s="501"/>
      <c r="CV1428" s="501"/>
      <c r="CW1428" s="501"/>
      <c r="CX1428" s="501"/>
      <c r="CY1428" s="501"/>
      <c r="CZ1428" s="501"/>
      <c r="DA1428" s="501"/>
      <c r="DB1428" s="501"/>
      <c r="DC1428" s="501"/>
      <c r="DD1428" s="501"/>
      <c r="DE1428" s="501"/>
      <c r="DF1428" s="501"/>
      <c r="DG1428" s="501"/>
      <c r="DH1428" s="501"/>
      <c r="DI1428" s="501"/>
      <c r="DJ1428" s="501"/>
      <c r="DK1428" s="501"/>
      <c r="DL1428" s="501"/>
      <c r="DM1428" s="501"/>
      <c r="DN1428" s="501"/>
      <c r="DO1428" s="501"/>
      <c r="DP1428" s="501"/>
      <c r="DQ1428" s="501"/>
      <c r="DR1428" s="501"/>
      <c r="DS1428" s="501"/>
      <c r="DT1428" s="501"/>
      <c r="DU1428" s="501"/>
      <c r="DV1428" s="501"/>
      <c r="DW1428" s="501"/>
      <c r="DX1428" s="501"/>
      <c r="DY1428" s="501"/>
      <c r="DZ1428" s="501"/>
      <c r="EA1428" s="501"/>
      <c r="EB1428" s="501"/>
      <c r="EC1428" s="501"/>
      <c r="ED1428" s="501"/>
      <c r="EE1428" s="501"/>
      <c r="EF1428" s="501"/>
      <c r="EG1428" s="501"/>
      <c r="EH1428" s="501"/>
      <c r="EI1428" s="501"/>
      <c r="EJ1428" s="501"/>
      <c r="EK1428" s="501"/>
      <c r="EL1428" s="501"/>
      <c r="EM1428" s="501"/>
      <c r="EN1428" s="501"/>
      <c r="EO1428" s="501"/>
      <c r="EP1428" s="501"/>
      <c r="EQ1428" s="501"/>
      <c r="ER1428" s="501"/>
      <c r="ES1428" s="501"/>
      <c r="ET1428" s="501"/>
      <c r="EU1428" s="501"/>
      <c r="EV1428" s="501"/>
      <c r="EW1428" s="501"/>
      <c r="EX1428" s="501"/>
      <c r="EY1428" s="501"/>
      <c r="EZ1428" s="501"/>
      <c r="FA1428" s="501"/>
      <c r="FB1428" s="501"/>
      <c r="FC1428" s="501"/>
      <c r="FD1428" s="501"/>
      <c r="FE1428" s="501"/>
      <c r="FF1428" s="501"/>
      <c r="FG1428" s="501"/>
      <c r="FH1428" s="501"/>
      <c r="FI1428" s="501"/>
      <c r="FJ1428" s="501"/>
      <c r="FK1428" s="501"/>
      <c r="FL1428" s="501"/>
      <c r="FM1428" s="501"/>
      <c r="FN1428" s="501"/>
      <c r="FO1428" s="501"/>
      <c r="FP1428" s="501"/>
      <c r="FQ1428" s="501"/>
      <c r="FR1428" s="501"/>
      <c r="FS1428" s="501"/>
      <c r="FT1428" s="501"/>
      <c r="FU1428" s="501"/>
      <c r="FV1428" s="501"/>
      <c r="FW1428" s="501"/>
      <c r="FX1428" s="501"/>
      <c r="FY1428" s="501"/>
      <c r="FZ1428" s="501"/>
      <c r="GA1428" s="501"/>
      <c r="GB1428" s="501"/>
      <c r="GC1428" s="501"/>
      <c r="GD1428" s="501"/>
      <c r="GE1428" s="501"/>
      <c r="GF1428" s="501"/>
      <c r="GG1428" s="501"/>
      <c r="GH1428" s="501"/>
      <c r="GI1428" s="501"/>
      <c r="GJ1428" s="501"/>
      <c r="GK1428" s="501"/>
      <c r="GL1428" s="501"/>
      <c r="GM1428" s="501"/>
      <c r="GN1428" s="501"/>
      <c r="GO1428" s="501"/>
      <c r="GP1428" s="501"/>
      <c r="GQ1428" s="501"/>
      <c r="GR1428" s="501"/>
      <c r="GS1428" s="501"/>
      <c r="GT1428" s="501"/>
      <c r="GU1428" s="501"/>
      <c r="GV1428" s="501"/>
      <c r="GW1428" s="501"/>
      <c r="GX1428" s="501"/>
      <c r="GY1428" s="501"/>
      <c r="GZ1428" s="501"/>
      <c r="HA1428" s="501"/>
      <c r="HB1428" s="501"/>
      <c r="HC1428" s="501"/>
      <c r="HD1428" s="501"/>
      <c r="HE1428" s="501"/>
      <c r="HF1428" s="501"/>
      <c r="HG1428" s="501"/>
      <c r="HH1428" s="501"/>
      <c r="HI1428" s="501"/>
      <c r="HJ1428" s="501"/>
      <c r="HK1428" s="501"/>
      <c r="HL1428" s="501"/>
      <c r="HM1428" s="501"/>
      <c r="HN1428" s="501"/>
      <c r="HO1428" s="501"/>
      <c r="HP1428" s="501"/>
      <c r="HQ1428" s="501"/>
      <c r="HR1428" s="501"/>
      <c r="HS1428" s="501"/>
      <c r="HT1428" s="501"/>
      <c r="HU1428" s="501"/>
      <c r="HV1428" s="501"/>
      <c r="HW1428" s="501"/>
      <c r="HX1428" s="501"/>
      <c r="HY1428" s="501"/>
      <c r="HZ1428" s="501"/>
      <c r="IA1428" s="501"/>
      <c r="IB1428" s="501"/>
      <c r="IC1428" s="501"/>
      <c r="ID1428" s="501"/>
      <c r="IE1428" s="501"/>
      <c r="IF1428" s="501"/>
      <c r="IG1428" s="501"/>
      <c r="IH1428" s="501"/>
      <c r="II1428" s="501"/>
      <c r="IJ1428" s="501"/>
      <c r="IK1428" s="501"/>
      <c r="IL1428" s="501"/>
      <c r="IM1428" s="501"/>
      <c r="IN1428" s="501"/>
      <c r="IO1428" s="501"/>
      <c r="IP1428" s="501"/>
      <c r="IQ1428" s="501"/>
      <c r="IR1428" s="501"/>
      <c r="IS1428" s="501"/>
      <c r="IT1428" s="501"/>
      <c r="IU1428" s="501"/>
      <c r="IV1428" s="501"/>
    </row>
    <row r="1429" spans="1:256" ht="12.75">
      <c r="A1429" s="503"/>
      <c r="B1429" s="760"/>
      <c r="C1429" s="761"/>
      <c r="D1429" s="573"/>
      <c r="E1429" s="573"/>
      <c r="F1429" s="573"/>
      <c r="G1429" s="573"/>
      <c r="H1429" s="573"/>
      <c r="I1429" s="573"/>
      <c r="J1429" s="573"/>
      <c r="K1429" s="573"/>
      <c r="L1429" s="573"/>
      <c r="M1429" s="573"/>
      <c r="N1429" s="573"/>
      <c r="O1429" s="573"/>
      <c r="P1429" s="573"/>
      <c r="Q1429" s="573"/>
      <c r="R1429" s="573"/>
      <c r="S1429" s="573"/>
      <c r="T1429" s="573"/>
      <c r="U1429" s="573"/>
      <c r="V1429" s="573"/>
      <c r="W1429" s="573"/>
      <c r="X1429" s="573"/>
      <c r="Y1429" s="762"/>
      <c r="Z1429" s="754"/>
      <c r="AA1429" s="764"/>
      <c r="AB1429" s="764"/>
      <c r="AC1429" s="765"/>
      <c r="AD1429" s="765"/>
      <c r="AE1429" s="765"/>
      <c r="AF1429" s="766"/>
      <c r="AG1429" s="758"/>
      <c r="AH1429" s="768"/>
      <c r="AI1429" s="769"/>
      <c r="AJ1429" s="501"/>
      <c r="AK1429" s="553"/>
      <c r="AL1429" s="771"/>
      <c r="AM1429" s="501"/>
      <c r="AN1429" s="501"/>
      <c r="AO1429" s="501"/>
      <c r="AP1429" s="501"/>
      <c r="AQ1429" s="501"/>
      <c r="AR1429" s="501"/>
      <c r="AS1429" s="501"/>
      <c r="AT1429" s="501"/>
      <c r="AU1429" s="501"/>
      <c r="AV1429" s="501"/>
      <c r="AW1429" s="501"/>
      <c r="AX1429" s="501"/>
      <c r="AY1429" s="501"/>
      <c r="AZ1429" s="501"/>
      <c r="BA1429" s="501"/>
      <c r="BB1429" s="501"/>
      <c r="BC1429" s="501"/>
      <c r="BD1429" s="501"/>
      <c r="BE1429" s="501"/>
      <c r="BF1429" s="501"/>
      <c r="BG1429" s="501"/>
      <c r="BH1429" s="501"/>
      <c r="BI1429" s="501"/>
      <c r="BJ1429" s="501"/>
      <c r="BK1429" s="501"/>
      <c r="BL1429" s="501"/>
      <c r="BM1429" s="501"/>
      <c r="BN1429" s="501"/>
      <c r="BO1429" s="501"/>
      <c r="BP1429" s="501"/>
      <c r="BQ1429" s="501"/>
      <c r="BR1429" s="501"/>
      <c r="BS1429" s="501"/>
      <c r="BT1429" s="501"/>
      <c r="BU1429" s="501"/>
      <c r="BV1429" s="501"/>
      <c r="BW1429" s="501"/>
      <c r="BX1429" s="501"/>
      <c r="BY1429" s="501"/>
      <c r="BZ1429" s="501"/>
      <c r="CA1429" s="501"/>
      <c r="CB1429" s="501"/>
      <c r="CC1429" s="501"/>
      <c r="CD1429" s="501"/>
      <c r="CE1429" s="501"/>
      <c r="CF1429" s="501"/>
      <c r="CG1429" s="501"/>
      <c r="CH1429" s="501"/>
      <c r="CI1429" s="501"/>
      <c r="CJ1429" s="501"/>
      <c r="CK1429" s="501"/>
      <c r="CL1429" s="501"/>
      <c r="CM1429" s="501"/>
      <c r="CN1429" s="501"/>
      <c r="CO1429" s="501"/>
      <c r="CP1429" s="501"/>
      <c r="CQ1429" s="501"/>
      <c r="CR1429" s="501"/>
      <c r="CS1429" s="501"/>
      <c r="CT1429" s="501"/>
      <c r="CU1429" s="501"/>
      <c r="CV1429" s="501"/>
      <c r="CW1429" s="501"/>
      <c r="CX1429" s="501"/>
      <c r="CY1429" s="501"/>
      <c r="CZ1429" s="501"/>
      <c r="DA1429" s="501"/>
      <c r="DB1429" s="501"/>
      <c r="DC1429" s="501"/>
      <c r="DD1429" s="501"/>
      <c r="DE1429" s="501"/>
      <c r="DF1429" s="501"/>
      <c r="DG1429" s="501"/>
      <c r="DH1429" s="501"/>
      <c r="DI1429" s="501"/>
      <c r="DJ1429" s="501"/>
      <c r="DK1429" s="501"/>
      <c r="DL1429" s="501"/>
      <c r="DM1429" s="501"/>
      <c r="DN1429" s="501"/>
      <c r="DO1429" s="501"/>
      <c r="DP1429" s="501"/>
      <c r="DQ1429" s="501"/>
      <c r="DR1429" s="501"/>
      <c r="DS1429" s="501"/>
      <c r="DT1429" s="501"/>
      <c r="DU1429" s="501"/>
      <c r="DV1429" s="501"/>
      <c r="DW1429" s="501"/>
      <c r="DX1429" s="501"/>
      <c r="DY1429" s="501"/>
      <c r="DZ1429" s="501"/>
      <c r="EA1429" s="501"/>
      <c r="EB1429" s="501"/>
      <c r="EC1429" s="501"/>
      <c r="ED1429" s="501"/>
      <c r="EE1429" s="501"/>
      <c r="EF1429" s="501"/>
      <c r="EG1429" s="501"/>
      <c r="EH1429" s="501"/>
      <c r="EI1429" s="501"/>
      <c r="EJ1429" s="501"/>
      <c r="EK1429" s="501"/>
      <c r="EL1429" s="501"/>
      <c r="EM1429" s="501"/>
      <c r="EN1429" s="501"/>
      <c r="EO1429" s="501"/>
      <c r="EP1429" s="501"/>
      <c r="EQ1429" s="501"/>
      <c r="ER1429" s="501"/>
      <c r="ES1429" s="501"/>
      <c r="ET1429" s="501"/>
      <c r="EU1429" s="501"/>
      <c r="EV1429" s="501"/>
      <c r="EW1429" s="501"/>
      <c r="EX1429" s="501"/>
      <c r="EY1429" s="501"/>
      <c r="EZ1429" s="501"/>
      <c r="FA1429" s="501"/>
      <c r="FB1429" s="501"/>
      <c r="FC1429" s="501"/>
      <c r="FD1429" s="501"/>
      <c r="FE1429" s="501"/>
      <c r="FF1429" s="501"/>
      <c r="FG1429" s="501"/>
      <c r="FH1429" s="501"/>
      <c r="FI1429" s="501"/>
      <c r="FJ1429" s="501"/>
      <c r="FK1429" s="501"/>
      <c r="FL1429" s="501"/>
      <c r="FM1429" s="501"/>
      <c r="FN1429" s="501"/>
      <c r="FO1429" s="501"/>
      <c r="FP1429" s="501"/>
      <c r="FQ1429" s="501"/>
      <c r="FR1429" s="501"/>
      <c r="FS1429" s="501"/>
      <c r="FT1429" s="501"/>
      <c r="FU1429" s="501"/>
      <c r="FV1429" s="501"/>
      <c r="FW1429" s="501"/>
      <c r="FX1429" s="501"/>
      <c r="FY1429" s="501"/>
      <c r="FZ1429" s="501"/>
      <c r="GA1429" s="501"/>
      <c r="GB1429" s="501"/>
      <c r="GC1429" s="501"/>
      <c r="GD1429" s="501"/>
      <c r="GE1429" s="501"/>
      <c r="GF1429" s="501"/>
      <c r="GG1429" s="501"/>
      <c r="GH1429" s="501"/>
      <c r="GI1429" s="501"/>
      <c r="GJ1429" s="501"/>
      <c r="GK1429" s="501"/>
      <c r="GL1429" s="501"/>
      <c r="GM1429" s="501"/>
      <c r="GN1429" s="501"/>
      <c r="GO1429" s="501"/>
      <c r="GP1429" s="501"/>
      <c r="GQ1429" s="501"/>
      <c r="GR1429" s="501"/>
      <c r="GS1429" s="501"/>
      <c r="GT1429" s="501"/>
      <c r="GU1429" s="501"/>
      <c r="GV1429" s="501"/>
      <c r="GW1429" s="501"/>
      <c r="GX1429" s="501"/>
      <c r="GY1429" s="501"/>
      <c r="GZ1429" s="501"/>
      <c r="HA1429" s="501"/>
      <c r="HB1429" s="501"/>
      <c r="HC1429" s="501"/>
      <c r="HD1429" s="501"/>
      <c r="HE1429" s="501"/>
      <c r="HF1429" s="501"/>
      <c r="HG1429" s="501"/>
      <c r="HH1429" s="501"/>
      <c r="HI1429" s="501"/>
      <c r="HJ1429" s="501"/>
      <c r="HK1429" s="501"/>
      <c r="HL1429" s="501"/>
      <c r="HM1429" s="501"/>
      <c r="HN1429" s="501"/>
      <c r="HO1429" s="501"/>
      <c r="HP1429" s="501"/>
      <c r="HQ1429" s="501"/>
      <c r="HR1429" s="501"/>
      <c r="HS1429" s="501"/>
      <c r="HT1429" s="501"/>
      <c r="HU1429" s="501"/>
      <c r="HV1429" s="501"/>
      <c r="HW1429" s="501"/>
      <c r="HX1429" s="501"/>
      <c r="HY1429" s="501"/>
      <c r="HZ1429" s="501"/>
      <c r="IA1429" s="501"/>
      <c r="IB1429" s="501"/>
      <c r="IC1429" s="501"/>
      <c r="ID1429" s="501"/>
      <c r="IE1429" s="501"/>
      <c r="IF1429" s="501"/>
      <c r="IG1429" s="501"/>
      <c r="IH1429" s="501"/>
      <c r="II1429" s="501"/>
      <c r="IJ1429" s="501"/>
      <c r="IK1429" s="501"/>
      <c r="IL1429" s="501"/>
      <c r="IM1429" s="501"/>
      <c r="IN1429" s="501"/>
      <c r="IO1429" s="501"/>
      <c r="IP1429" s="501"/>
      <c r="IQ1429" s="501"/>
      <c r="IR1429" s="501"/>
      <c r="IS1429" s="501"/>
      <c r="IT1429" s="501"/>
      <c r="IU1429" s="501"/>
      <c r="IV1429" s="501"/>
    </row>
    <row r="1430" spans="1:256" ht="12.75">
      <c r="A1430" s="503"/>
      <c r="B1430" s="760"/>
      <c r="C1430" s="761"/>
      <c r="D1430" s="573"/>
      <c r="E1430" s="573"/>
      <c r="F1430" s="573"/>
      <c r="G1430" s="573"/>
      <c r="H1430" s="573"/>
      <c r="I1430" s="573"/>
      <c r="J1430" s="573"/>
      <c r="K1430" s="573"/>
      <c r="L1430" s="573"/>
      <c r="M1430" s="573"/>
      <c r="N1430" s="573"/>
      <c r="O1430" s="573"/>
      <c r="P1430" s="573"/>
      <c r="Q1430" s="573"/>
      <c r="R1430" s="573"/>
      <c r="S1430" s="573"/>
      <c r="T1430" s="573"/>
      <c r="U1430" s="573"/>
      <c r="V1430" s="573"/>
      <c r="W1430" s="573"/>
      <c r="X1430" s="573"/>
      <c r="Y1430" s="762"/>
      <c r="Z1430" s="754"/>
      <c r="AA1430" s="764"/>
      <c r="AB1430" s="764"/>
      <c r="AC1430" s="765"/>
      <c r="AD1430" s="765"/>
      <c r="AE1430" s="765"/>
      <c r="AF1430" s="766"/>
      <c r="AG1430" s="758"/>
      <c r="AH1430" s="768"/>
      <c r="AI1430" s="769"/>
      <c r="AJ1430" s="501"/>
      <c r="AK1430" s="553"/>
      <c r="AL1430" s="771"/>
      <c r="AM1430" s="501"/>
      <c r="AN1430" s="501"/>
      <c r="AO1430" s="501"/>
      <c r="AP1430" s="501"/>
      <c r="AQ1430" s="501"/>
      <c r="AR1430" s="501"/>
      <c r="AS1430" s="501"/>
      <c r="AT1430" s="501"/>
      <c r="AU1430" s="501"/>
      <c r="AV1430" s="501"/>
      <c r="AW1430" s="501"/>
      <c r="AX1430" s="501"/>
      <c r="AY1430" s="501"/>
      <c r="AZ1430" s="501"/>
      <c r="BA1430" s="501"/>
      <c r="BB1430" s="501"/>
      <c r="BC1430" s="501"/>
      <c r="BD1430" s="501"/>
      <c r="BE1430" s="501"/>
      <c r="BF1430" s="501"/>
      <c r="BG1430" s="501"/>
      <c r="BH1430" s="501"/>
      <c r="BI1430" s="501"/>
      <c r="BJ1430" s="501"/>
      <c r="BK1430" s="501"/>
      <c r="BL1430" s="501"/>
      <c r="BM1430" s="501"/>
      <c r="BN1430" s="501"/>
      <c r="BO1430" s="501"/>
      <c r="BP1430" s="501"/>
      <c r="BQ1430" s="501"/>
      <c r="BR1430" s="501"/>
      <c r="BS1430" s="501"/>
      <c r="BT1430" s="501"/>
      <c r="BU1430" s="501"/>
      <c r="BV1430" s="501"/>
      <c r="BW1430" s="501"/>
      <c r="BX1430" s="501"/>
      <c r="BY1430" s="501"/>
      <c r="BZ1430" s="501"/>
      <c r="CA1430" s="501"/>
      <c r="CB1430" s="501"/>
      <c r="CC1430" s="501"/>
      <c r="CD1430" s="501"/>
      <c r="CE1430" s="501"/>
      <c r="CF1430" s="501"/>
      <c r="CG1430" s="501"/>
      <c r="CH1430" s="501"/>
      <c r="CI1430" s="501"/>
      <c r="CJ1430" s="501"/>
      <c r="CK1430" s="501"/>
      <c r="CL1430" s="501"/>
      <c r="CM1430" s="501"/>
      <c r="CN1430" s="501"/>
      <c r="CO1430" s="501"/>
      <c r="CP1430" s="501"/>
      <c r="CQ1430" s="501"/>
      <c r="CR1430" s="501"/>
      <c r="CS1430" s="501"/>
      <c r="CT1430" s="501"/>
      <c r="CU1430" s="501"/>
      <c r="CV1430" s="501"/>
      <c r="CW1430" s="501"/>
      <c r="CX1430" s="501"/>
      <c r="CY1430" s="501"/>
      <c r="CZ1430" s="501"/>
      <c r="DA1430" s="501"/>
      <c r="DB1430" s="501"/>
      <c r="DC1430" s="501"/>
      <c r="DD1430" s="501"/>
      <c r="DE1430" s="501"/>
      <c r="DF1430" s="501"/>
      <c r="DG1430" s="501"/>
      <c r="DH1430" s="501"/>
      <c r="DI1430" s="501"/>
      <c r="DJ1430" s="501"/>
      <c r="DK1430" s="501"/>
      <c r="DL1430" s="501"/>
      <c r="DM1430" s="501"/>
      <c r="DN1430" s="501"/>
      <c r="DO1430" s="501"/>
      <c r="DP1430" s="501"/>
      <c r="DQ1430" s="501"/>
      <c r="DR1430" s="501"/>
      <c r="DS1430" s="501"/>
      <c r="DT1430" s="501"/>
      <c r="DU1430" s="501"/>
      <c r="DV1430" s="501"/>
      <c r="DW1430" s="501"/>
      <c r="DX1430" s="501"/>
      <c r="DY1430" s="501"/>
      <c r="DZ1430" s="501"/>
      <c r="EA1430" s="501"/>
      <c r="EB1430" s="501"/>
      <c r="EC1430" s="501"/>
      <c r="ED1430" s="501"/>
      <c r="EE1430" s="501"/>
      <c r="EF1430" s="501"/>
      <c r="EG1430" s="501"/>
      <c r="EH1430" s="501"/>
      <c r="EI1430" s="501"/>
      <c r="EJ1430" s="501"/>
      <c r="EK1430" s="501"/>
      <c r="EL1430" s="501"/>
      <c r="EM1430" s="501"/>
      <c r="EN1430" s="501"/>
      <c r="EO1430" s="501"/>
      <c r="EP1430" s="501"/>
      <c r="EQ1430" s="501"/>
      <c r="ER1430" s="501"/>
      <c r="ES1430" s="501"/>
      <c r="ET1430" s="501"/>
      <c r="EU1430" s="501"/>
      <c r="EV1430" s="501"/>
      <c r="EW1430" s="501"/>
      <c r="EX1430" s="501"/>
      <c r="EY1430" s="501"/>
      <c r="EZ1430" s="501"/>
      <c r="FA1430" s="501"/>
      <c r="FB1430" s="501"/>
      <c r="FC1430" s="501"/>
      <c r="FD1430" s="501"/>
      <c r="FE1430" s="501"/>
      <c r="FF1430" s="501"/>
      <c r="FG1430" s="501"/>
      <c r="FH1430" s="501"/>
      <c r="FI1430" s="501"/>
      <c r="FJ1430" s="501"/>
      <c r="FK1430" s="501"/>
      <c r="FL1430" s="501"/>
      <c r="FM1430" s="501"/>
      <c r="FN1430" s="501"/>
      <c r="FO1430" s="501"/>
      <c r="FP1430" s="501"/>
      <c r="FQ1430" s="501"/>
      <c r="FR1430" s="501"/>
      <c r="FS1430" s="501"/>
      <c r="FT1430" s="501"/>
      <c r="FU1430" s="501"/>
      <c r="FV1430" s="501"/>
      <c r="FW1430" s="501"/>
      <c r="FX1430" s="501"/>
      <c r="FY1430" s="501"/>
      <c r="FZ1430" s="501"/>
      <c r="GA1430" s="501"/>
      <c r="GB1430" s="501"/>
      <c r="GC1430" s="501"/>
      <c r="GD1430" s="501"/>
      <c r="GE1430" s="501"/>
      <c r="GF1430" s="501"/>
      <c r="GG1430" s="501"/>
      <c r="GH1430" s="501"/>
      <c r="GI1430" s="501"/>
      <c r="GJ1430" s="501"/>
      <c r="GK1430" s="501"/>
      <c r="GL1430" s="501"/>
      <c r="GM1430" s="501"/>
      <c r="GN1430" s="501"/>
      <c r="GO1430" s="501"/>
      <c r="GP1430" s="501"/>
      <c r="GQ1430" s="501"/>
      <c r="GR1430" s="501"/>
      <c r="GS1430" s="501"/>
      <c r="GT1430" s="501"/>
      <c r="GU1430" s="501"/>
      <c r="GV1430" s="501"/>
      <c r="GW1430" s="501"/>
      <c r="GX1430" s="501"/>
      <c r="GY1430" s="501"/>
      <c r="GZ1430" s="501"/>
      <c r="HA1430" s="501"/>
      <c r="HB1430" s="501"/>
      <c r="HC1430" s="501"/>
      <c r="HD1430" s="501"/>
      <c r="HE1430" s="501"/>
      <c r="HF1430" s="501"/>
      <c r="HG1430" s="501"/>
      <c r="HH1430" s="501"/>
      <c r="HI1430" s="501"/>
      <c r="HJ1430" s="501"/>
      <c r="HK1430" s="501"/>
      <c r="HL1430" s="501"/>
      <c r="HM1430" s="501"/>
      <c r="HN1430" s="501"/>
      <c r="HO1430" s="501"/>
      <c r="HP1430" s="501"/>
      <c r="HQ1430" s="501"/>
      <c r="HR1430" s="501"/>
      <c r="HS1430" s="501"/>
      <c r="HT1430" s="501"/>
      <c r="HU1430" s="501"/>
      <c r="HV1430" s="501"/>
      <c r="HW1430" s="501"/>
      <c r="HX1430" s="501"/>
      <c r="HY1430" s="501"/>
      <c r="HZ1430" s="501"/>
      <c r="IA1430" s="501"/>
      <c r="IB1430" s="501"/>
      <c r="IC1430" s="501"/>
      <c r="ID1430" s="501"/>
      <c r="IE1430" s="501"/>
      <c r="IF1430" s="501"/>
      <c r="IG1430" s="501"/>
      <c r="IH1430" s="501"/>
      <c r="II1430" s="501"/>
      <c r="IJ1430" s="501"/>
      <c r="IK1430" s="501"/>
      <c r="IL1430" s="501"/>
      <c r="IM1430" s="501"/>
      <c r="IN1430" s="501"/>
      <c r="IO1430" s="501"/>
      <c r="IP1430" s="501"/>
      <c r="IQ1430" s="501"/>
      <c r="IR1430" s="501"/>
      <c r="IS1430" s="501"/>
      <c r="IT1430" s="501"/>
      <c r="IU1430" s="501"/>
      <c r="IV1430" s="501"/>
    </row>
    <row r="1431" spans="1:256" ht="12.75">
      <c r="A1431" s="503"/>
      <c r="B1431" s="760"/>
      <c r="C1431" s="761"/>
      <c r="D1431" s="573"/>
      <c r="E1431" s="573"/>
      <c r="F1431" s="573"/>
      <c r="G1431" s="573"/>
      <c r="H1431" s="573"/>
      <c r="I1431" s="573"/>
      <c r="J1431" s="573"/>
      <c r="K1431" s="573"/>
      <c r="L1431" s="573"/>
      <c r="M1431" s="573"/>
      <c r="N1431" s="573"/>
      <c r="O1431" s="573"/>
      <c r="P1431" s="573"/>
      <c r="Q1431" s="573"/>
      <c r="R1431" s="573"/>
      <c r="S1431" s="573"/>
      <c r="T1431" s="573"/>
      <c r="U1431" s="573"/>
      <c r="V1431" s="573"/>
      <c r="W1431" s="573"/>
      <c r="X1431" s="573"/>
      <c r="Y1431" s="762"/>
      <c r="Z1431" s="754"/>
      <c r="AA1431" s="764"/>
      <c r="AB1431" s="764"/>
      <c r="AC1431" s="765"/>
      <c r="AD1431" s="765"/>
      <c r="AE1431" s="765"/>
      <c r="AF1431" s="766"/>
      <c r="AG1431" s="758"/>
      <c r="AH1431" s="772"/>
      <c r="AI1431" s="765"/>
      <c r="AJ1431" s="573"/>
      <c r="AK1431" s="753"/>
      <c r="AL1431" s="773"/>
      <c r="AM1431" s="501"/>
      <c r="AN1431" s="501"/>
      <c r="AO1431" s="501"/>
      <c r="AP1431" s="501"/>
      <c r="AQ1431" s="501"/>
      <c r="AR1431" s="501"/>
      <c r="AS1431" s="501"/>
      <c r="AT1431" s="501"/>
      <c r="AU1431" s="501"/>
      <c r="AV1431" s="501"/>
      <c r="AW1431" s="501"/>
      <c r="AX1431" s="501"/>
      <c r="AY1431" s="501"/>
      <c r="AZ1431" s="501"/>
      <c r="BA1431" s="501"/>
      <c r="BB1431" s="501"/>
      <c r="BC1431" s="501"/>
      <c r="BD1431" s="501"/>
      <c r="BE1431" s="501"/>
      <c r="BF1431" s="501"/>
      <c r="BG1431" s="501"/>
      <c r="BH1431" s="501"/>
      <c r="BI1431" s="501"/>
      <c r="BJ1431" s="501"/>
      <c r="BK1431" s="501"/>
      <c r="BL1431" s="501"/>
      <c r="BM1431" s="501"/>
      <c r="BN1431" s="501"/>
      <c r="BO1431" s="501"/>
      <c r="BP1431" s="501"/>
      <c r="BQ1431" s="501"/>
      <c r="BR1431" s="501"/>
      <c r="BS1431" s="501"/>
      <c r="BT1431" s="501"/>
      <c r="BU1431" s="501"/>
      <c r="BV1431" s="501"/>
      <c r="BW1431" s="501"/>
      <c r="BX1431" s="501"/>
      <c r="BY1431" s="501"/>
      <c r="BZ1431" s="501"/>
      <c r="CA1431" s="501"/>
      <c r="CB1431" s="501"/>
      <c r="CC1431" s="501"/>
      <c r="CD1431" s="501"/>
      <c r="CE1431" s="501"/>
      <c r="CF1431" s="501"/>
      <c r="CG1431" s="501"/>
      <c r="CH1431" s="501"/>
      <c r="CI1431" s="501"/>
      <c r="CJ1431" s="501"/>
      <c r="CK1431" s="501"/>
      <c r="CL1431" s="501"/>
      <c r="CM1431" s="501"/>
      <c r="CN1431" s="501"/>
      <c r="CO1431" s="501"/>
      <c r="CP1431" s="501"/>
      <c r="CQ1431" s="501"/>
      <c r="CR1431" s="501"/>
      <c r="CS1431" s="501"/>
      <c r="CT1431" s="501"/>
      <c r="CU1431" s="501"/>
      <c r="CV1431" s="501"/>
      <c r="CW1431" s="501"/>
      <c r="CX1431" s="501"/>
      <c r="CY1431" s="501"/>
      <c r="CZ1431" s="501"/>
      <c r="DA1431" s="501"/>
      <c r="DB1431" s="501"/>
      <c r="DC1431" s="501"/>
      <c r="DD1431" s="501"/>
      <c r="DE1431" s="501"/>
      <c r="DF1431" s="501"/>
      <c r="DG1431" s="501"/>
      <c r="DH1431" s="501"/>
      <c r="DI1431" s="501"/>
      <c r="DJ1431" s="501"/>
      <c r="DK1431" s="501"/>
      <c r="DL1431" s="501"/>
      <c r="DM1431" s="501"/>
      <c r="DN1431" s="501"/>
      <c r="DO1431" s="501"/>
      <c r="DP1431" s="501"/>
      <c r="DQ1431" s="501"/>
      <c r="DR1431" s="501"/>
      <c r="DS1431" s="501"/>
      <c r="DT1431" s="501"/>
      <c r="DU1431" s="501"/>
      <c r="DV1431" s="501"/>
      <c r="DW1431" s="501"/>
      <c r="DX1431" s="501"/>
      <c r="DY1431" s="501"/>
      <c r="DZ1431" s="501"/>
      <c r="EA1431" s="501"/>
      <c r="EB1431" s="501"/>
      <c r="EC1431" s="501"/>
      <c r="ED1431" s="501"/>
      <c r="EE1431" s="501"/>
      <c r="EF1431" s="501"/>
      <c r="EG1431" s="501"/>
      <c r="EH1431" s="501"/>
      <c r="EI1431" s="501"/>
      <c r="EJ1431" s="501"/>
      <c r="EK1431" s="501"/>
      <c r="EL1431" s="501"/>
      <c r="EM1431" s="501"/>
      <c r="EN1431" s="501"/>
      <c r="EO1431" s="501"/>
      <c r="EP1431" s="501"/>
      <c r="EQ1431" s="501"/>
      <c r="ER1431" s="501"/>
      <c r="ES1431" s="501"/>
      <c r="ET1431" s="501"/>
      <c r="EU1431" s="501"/>
      <c r="EV1431" s="501"/>
      <c r="EW1431" s="501"/>
      <c r="EX1431" s="501"/>
      <c r="EY1431" s="501"/>
      <c r="EZ1431" s="501"/>
      <c r="FA1431" s="501"/>
      <c r="FB1431" s="501"/>
      <c r="FC1431" s="501"/>
      <c r="FD1431" s="501"/>
      <c r="FE1431" s="501"/>
      <c r="FF1431" s="501"/>
      <c r="FG1431" s="501"/>
      <c r="FH1431" s="501"/>
      <c r="FI1431" s="501"/>
      <c r="FJ1431" s="501"/>
      <c r="FK1431" s="501"/>
      <c r="FL1431" s="501"/>
      <c r="FM1431" s="501"/>
      <c r="FN1431" s="501"/>
      <c r="FO1431" s="501"/>
      <c r="FP1431" s="501"/>
      <c r="FQ1431" s="501"/>
      <c r="FR1431" s="501"/>
      <c r="FS1431" s="501"/>
      <c r="FT1431" s="501"/>
      <c r="FU1431" s="501"/>
      <c r="FV1431" s="501"/>
      <c r="FW1431" s="501"/>
      <c r="FX1431" s="501"/>
      <c r="FY1431" s="501"/>
      <c r="FZ1431" s="501"/>
      <c r="GA1431" s="501"/>
      <c r="GB1431" s="501"/>
      <c r="GC1431" s="501"/>
      <c r="GD1431" s="501"/>
      <c r="GE1431" s="501"/>
      <c r="GF1431" s="501"/>
      <c r="GG1431" s="501"/>
      <c r="GH1431" s="501"/>
      <c r="GI1431" s="501"/>
      <c r="GJ1431" s="501"/>
      <c r="GK1431" s="501"/>
      <c r="GL1431" s="501"/>
      <c r="GM1431" s="501"/>
      <c r="GN1431" s="501"/>
      <c r="GO1431" s="501"/>
      <c r="GP1431" s="501"/>
      <c r="GQ1431" s="501"/>
      <c r="GR1431" s="501"/>
      <c r="GS1431" s="501"/>
      <c r="GT1431" s="501"/>
      <c r="GU1431" s="501"/>
      <c r="GV1431" s="501"/>
      <c r="GW1431" s="501"/>
      <c r="GX1431" s="501"/>
      <c r="GY1431" s="501"/>
      <c r="GZ1431" s="501"/>
      <c r="HA1431" s="501"/>
      <c r="HB1431" s="501"/>
      <c r="HC1431" s="501"/>
      <c r="HD1431" s="501"/>
      <c r="HE1431" s="501"/>
      <c r="HF1431" s="501"/>
      <c r="HG1431" s="501"/>
      <c r="HH1431" s="501"/>
      <c r="HI1431" s="501"/>
      <c r="HJ1431" s="501"/>
      <c r="HK1431" s="501"/>
      <c r="HL1431" s="501"/>
      <c r="HM1431" s="501"/>
      <c r="HN1431" s="501"/>
      <c r="HO1431" s="501"/>
      <c r="HP1431" s="501"/>
      <c r="HQ1431" s="501"/>
      <c r="HR1431" s="501"/>
      <c r="HS1431" s="501"/>
      <c r="HT1431" s="501"/>
      <c r="HU1431" s="501"/>
      <c r="HV1431" s="501"/>
      <c r="HW1431" s="501"/>
      <c r="HX1431" s="501"/>
      <c r="HY1431" s="501"/>
      <c r="HZ1431" s="501"/>
      <c r="IA1431" s="501"/>
      <c r="IB1431" s="501"/>
      <c r="IC1431" s="501"/>
      <c r="ID1431" s="501"/>
      <c r="IE1431" s="501"/>
      <c r="IF1431" s="501"/>
      <c r="IG1431" s="501"/>
      <c r="IH1431" s="501"/>
      <c r="II1431" s="501"/>
      <c r="IJ1431" s="501"/>
      <c r="IK1431" s="501"/>
      <c r="IL1431" s="501"/>
      <c r="IM1431" s="501"/>
      <c r="IN1431" s="501"/>
      <c r="IO1431" s="501"/>
      <c r="IP1431" s="501"/>
      <c r="IQ1431" s="501"/>
      <c r="IR1431" s="501"/>
      <c r="IS1431" s="501"/>
      <c r="IT1431" s="501"/>
      <c r="IU1431" s="501"/>
      <c r="IV1431" s="501"/>
    </row>
    <row r="1432" spans="1:256" ht="12.75">
      <c r="A1432" s="503"/>
      <c r="B1432" s="760"/>
      <c r="C1432" s="761"/>
      <c r="D1432" s="573"/>
      <c r="E1432" s="573"/>
      <c r="F1432" s="573"/>
      <c r="G1432" s="573"/>
      <c r="H1432" s="573"/>
      <c r="I1432" s="573"/>
      <c r="J1432" s="573"/>
      <c r="K1432" s="573"/>
      <c r="L1432" s="573"/>
      <c r="M1432" s="573"/>
      <c r="N1432" s="573"/>
      <c r="O1432" s="573"/>
      <c r="P1432" s="573"/>
      <c r="Q1432" s="573"/>
      <c r="R1432" s="573"/>
      <c r="S1432" s="573"/>
      <c r="T1432" s="573"/>
      <c r="U1432" s="573"/>
      <c r="V1432" s="573"/>
      <c r="W1432" s="573"/>
      <c r="X1432" s="573"/>
      <c r="Y1432" s="762"/>
      <c r="Z1432" s="754"/>
      <c r="AA1432" s="764"/>
      <c r="AB1432" s="764"/>
      <c r="AC1432" s="765"/>
      <c r="AD1432" s="765"/>
      <c r="AE1432" s="765"/>
      <c r="AF1432" s="766"/>
      <c r="AG1432" s="758"/>
      <c r="AH1432" s="772"/>
      <c r="AI1432" s="765"/>
      <c r="AJ1432" s="573"/>
      <c r="AK1432" s="753"/>
      <c r="AL1432" s="773"/>
      <c r="AM1432" s="501"/>
      <c r="AN1432" s="501"/>
      <c r="AO1432" s="501"/>
      <c r="AP1432" s="501"/>
      <c r="AQ1432" s="501"/>
      <c r="AR1432" s="501"/>
      <c r="AS1432" s="501"/>
      <c r="AT1432" s="501"/>
      <c r="AU1432" s="501"/>
      <c r="AV1432" s="501"/>
      <c r="AW1432" s="501"/>
      <c r="AX1432" s="501"/>
      <c r="AY1432" s="501"/>
      <c r="AZ1432" s="501"/>
      <c r="BA1432" s="501"/>
      <c r="BB1432" s="501"/>
      <c r="BC1432" s="501"/>
      <c r="BD1432" s="501"/>
      <c r="BE1432" s="501"/>
      <c r="BF1432" s="501"/>
      <c r="BG1432" s="501"/>
      <c r="BH1432" s="501"/>
      <c r="BI1432" s="501"/>
      <c r="BJ1432" s="501"/>
      <c r="BK1432" s="501"/>
      <c r="BL1432" s="501"/>
      <c r="BM1432" s="501"/>
      <c r="BN1432" s="501"/>
      <c r="BO1432" s="501"/>
      <c r="BP1432" s="501"/>
      <c r="BQ1432" s="501"/>
      <c r="BR1432" s="501"/>
      <c r="BS1432" s="501"/>
      <c r="BT1432" s="501"/>
      <c r="BU1432" s="501"/>
      <c r="BV1432" s="501"/>
      <c r="BW1432" s="501"/>
      <c r="BX1432" s="501"/>
      <c r="BY1432" s="501"/>
      <c r="BZ1432" s="501"/>
      <c r="CA1432" s="501"/>
      <c r="CB1432" s="501"/>
      <c r="CC1432" s="501"/>
      <c r="CD1432" s="501"/>
      <c r="CE1432" s="501"/>
      <c r="CF1432" s="501"/>
      <c r="CG1432" s="501"/>
      <c r="CH1432" s="501"/>
      <c r="CI1432" s="501"/>
      <c r="CJ1432" s="501"/>
      <c r="CK1432" s="501"/>
      <c r="CL1432" s="501"/>
      <c r="CM1432" s="501"/>
      <c r="CN1432" s="501"/>
      <c r="CO1432" s="501"/>
      <c r="CP1432" s="501"/>
      <c r="CQ1432" s="501"/>
      <c r="CR1432" s="501"/>
      <c r="CS1432" s="501"/>
      <c r="CT1432" s="501"/>
      <c r="CU1432" s="501"/>
      <c r="CV1432" s="501"/>
      <c r="CW1432" s="501"/>
      <c r="CX1432" s="501"/>
      <c r="CY1432" s="501"/>
      <c r="CZ1432" s="501"/>
      <c r="DA1432" s="501"/>
      <c r="DB1432" s="501"/>
      <c r="DC1432" s="501"/>
      <c r="DD1432" s="501"/>
      <c r="DE1432" s="501"/>
      <c r="DF1432" s="501"/>
      <c r="DG1432" s="501"/>
      <c r="DH1432" s="501"/>
      <c r="DI1432" s="501"/>
      <c r="DJ1432" s="501"/>
      <c r="DK1432" s="501"/>
      <c r="DL1432" s="501"/>
      <c r="DM1432" s="501"/>
      <c r="DN1432" s="501"/>
      <c r="DO1432" s="501"/>
      <c r="DP1432" s="501"/>
      <c r="DQ1432" s="501"/>
      <c r="DR1432" s="501"/>
      <c r="DS1432" s="501"/>
      <c r="DT1432" s="501"/>
      <c r="DU1432" s="501"/>
      <c r="DV1432" s="501"/>
      <c r="DW1432" s="501"/>
      <c r="DX1432" s="501"/>
      <c r="DY1432" s="501"/>
      <c r="DZ1432" s="501"/>
      <c r="EA1432" s="501"/>
      <c r="EB1432" s="501"/>
      <c r="EC1432" s="501"/>
      <c r="ED1432" s="501"/>
      <c r="EE1432" s="501"/>
      <c r="EF1432" s="501"/>
      <c r="EG1432" s="501"/>
      <c r="EH1432" s="501"/>
      <c r="EI1432" s="501"/>
      <c r="EJ1432" s="501"/>
      <c r="EK1432" s="501"/>
      <c r="EL1432" s="501"/>
      <c r="EM1432" s="501"/>
      <c r="EN1432" s="501"/>
      <c r="EO1432" s="501"/>
      <c r="EP1432" s="501"/>
      <c r="EQ1432" s="501"/>
      <c r="ER1432" s="501"/>
      <c r="ES1432" s="501"/>
      <c r="ET1432" s="501"/>
      <c r="EU1432" s="501"/>
      <c r="EV1432" s="501"/>
      <c r="EW1432" s="501"/>
      <c r="EX1432" s="501"/>
      <c r="EY1432" s="501"/>
      <c r="EZ1432" s="501"/>
      <c r="FA1432" s="501"/>
      <c r="FB1432" s="501"/>
      <c r="FC1432" s="501"/>
      <c r="FD1432" s="501"/>
      <c r="FE1432" s="501"/>
      <c r="FF1432" s="501"/>
      <c r="FG1432" s="501"/>
      <c r="FH1432" s="501"/>
      <c r="FI1432" s="501"/>
      <c r="FJ1432" s="501"/>
      <c r="FK1432" s="501"/>
      <c r="FL1432" s="501"/>
      <c r="FM1432" s="501"/>
      <c r="FN1432" s="501"/>
      <c r="FO1432" s="501"/>
      <c r="FP1432" s="501"/>
      <c r="FQ1432" s="501"/>
      <c r="FR1432" s="501"/>
      <c r="FS1432" s="501"/>
      <c r="FT1432" s="501"/>
      <c r="FU1432" s="501"/>
      <c r="FV1432" s="501"/>
      <c r="FW1432" s="501"/>
      <c r="FX1432" s="501"/>
      <c r="FY1432" s="501"/>
      <c r="FZ1432" s="501"/>
      <c r="GA1432" s="501"/>
      <c r="GB1432" s="501"/>
      <c r="GC1432" s="501"/>
      <c r="GD1432" s="501"/>
      <c r="GE1432" s="501"/>
      <c r="GF1432" s="501"/>
      <c r="GG1432" s="501"/>
      <c r="GH1432" s="501"/>
      <c r="GI1432" s="501"/>
      <c r="GJ1432" s="501"/>
      <c r="GK1432" s="501"/>
      <c r="GL1432" s="501"/>
      <c r="GM1432" s="501"/>
      <c r="GN1432" s="501"/>
      <c r="GO1432" s="501"/>
      <c r="GP1432" s="501"/>
      <c r="GQ1432" s="501"/>
      <c r="GR1432" s="501"/>
      <c r="GS1432" s="501"/>
      <c r="GT1432" s="501"/>
      <c r="GU1432" s="501"/>
      <c r="GV1432" s="501"/>
      <c r="GW1432" s="501"/>
      <c r="GX1432" s="501"/>
      <c r="GY1432" s="501"/>
      <c r="GZ1432" s="501"/>
      <c r="HA1432" s="501"/>
      <c r="HB1432" s="501"/>
      <c r="HC1432" s="501"/>
      <c r="HD1432" s="501"/>
      <c r="HE1432" s="501"/>
      <c r="HF1432" s="501"/>
      <c r="HG1432" s="501"/>
      <c r="HH1432" s="501"/>
      <c r="HI1432" s="501"/>
      <c r="HJ1432" s="501"/>
      <c r="HK1432" s="501"/>
      <c r="HL1432" s="501"/>
      <c r="HM1432" s="501"/>
      <c r="HN1432" s="501"/>
      <c r="HO1432" s="501"/>
      <c r="HP1432" s="501"/>
      <c r="HQ1432" s="501"/>
      <c r="HR1432" s="501"/>
      <c r="HS1432" s="501"/>
      <c r="HT1432" s="501"/>
      <c r="HU1432" s="501"/>
      <c r="HV1432" s="501"/>
      <c r="HW1432" s="501"/>
      <c r="HX1432" s="501"/>
      <c r="HY1432" s="501"/>
      <c r="HZ1432" s="501"/>
      <c r="IA1432" s="501"/>
      <c r="IB1432" s="501"/>
      <c r="IC1432" s="501"/>
      <c r="ID1432" s="501"/>
      <c r="IE1432" s="501"/>
      <c r="IF1432" s="501"/>
      <c r="IG1432" s="501"/>
      <c r="IH1432" s="501"/>
      <c r="II1432" s="501"/>
      <c r="IJ1432" s="501"/>
      <c r="IK1432" s="501"/>
      <c r="IL1432" s="501"/>
      <c r="IM1432" s="501"/>
      <c r="IN1432" s="501"/>
      <c r="IO1432" s="501"/>
      <c r="IP1432" s="501"/>
      <c r="IQ1432" s="501"/>
      <c r="IR1432" s="501"/>
      <c r="IS1432" s="501"/>
      <c r="IT1432" s="501"/>
      <c r="IU1432" s="501"/>
      <c r="IV1432" s="501"/>
    </row>
    <row r="1433" spans="1:256" ht="12.75">
      <c r="A1433" s="503"/>
      <c r="B1433" s="760"/>
      <c r="C1433" s="761"/>
      <c r="D1433" s="573"/>
      <c r="E1433" s="573"/>
      <c r="F1433" s="573"/>
      <c r="G1433" s="573"/>
      <c r="H1433" s="573"/>
      <c r="I1433" s="573"/>
      <c r="J1433" s="573"/>
      <c r="K1433" s="573"/>
      <c r="L1433" s="573"/>
      <c r="M1433" s="573"/>
      <c r="N1433" s="573"/>
      <c r="O1433" s="573"/>
      <c r="P1433" s="573"/>
      <c r="Q1433" s="573"/>
      <c r="R1433" s="573"/>
      <c r="S1433" s="573"/>
      <c r="T1433" s="573"/>
      <c r="U1433" s="573"/>
      <c r="V1433" s="573"/>
      <c r="W1433" s="573"/>
      <c r="X1433" s="573"/>
      <c r="Y1433" s="762"/>
      <c r="Z1433" s="754"/>
      <c r="AA1433" s="764"/>
      <c r="AB1433" s="764"/>
      <c r="AC1433" s="765"/>
      <c r="AD1433" s="765"/>
      <c r="AE1433" s="765"/>
      <c r="AF1433" s="766"/>
      <c r="AG1433" s="758"/>
      <c r="AH1433" s="772"/>
      <c r="AI1433" s="765"/>
      <c r="AJ1433" s="573"/>
      <c r="AK1433" s="753"/>
      <c r="AL1433" s="773"/>
      <c r="AM1433" s="501"/>
      <c r="AN1433" s="501"/>
      <c r="AO1433" s="501"/>
      <c r="AP1433" s="501"/>
      <c r="AQ1433" s="501"/>
      <c r="AR1433" s="501"/>
      <c r="AS1433" s="501"/>
      <c r="AT1433" s="501"/>
      <c r="AU1433" s="501"/>
      <c r="AV1433" s="501"/>
      <c r="AW1433" s="501"/>
      <c r="AX1433" s="501"/>
      <c r="AY1433" s="501"/>
      <c r="AZ1433" s="501"/>
      <c r="BA1433" s="501"/>
      <c r="BB1433" s="501"/>
      <c r="BC1433" s="501"/>
      <c r="BD1433" s="501"/>
      <c r="BE1433" s="501"/>
      <c r="BF1433" s="501"/>
      <c r="BG1433" s="501"/>
      <c r="BH1433" s="501"/>
      <c r="BI1433" s="501"/>
      <c r="BJ1433" s="501"/>
      <c r="BK1433" s="501"/>
      <c r="BL1433" s="501"/>
      <c r="BM1433" s="501"/>
      <c r="BN1433" s="501"/>
      <c r="BO1433" s="501"/>
      <c r="BP1433" s="501"/>
      <c r="BQ1433" s="501"/>
      <c r="BR1433" s="501"/>
      <c r="BS1433" s="501"/>
      <c r="BT1433" s="501"/>
      <c r="BU1433" s="501"/>
      <c r="BV1433" s="501"/>
      <c r="BW1433" s="501"/>
      <c r="BX1433" s="501"/>
      <c r="BY1433" s="501"/>
      <c r="BZ1433" s="501"/>
      <c r="CA1433" s="501"/>
      <c r="CB1433" s="501"/>
      <c r="CC1433" s="501"/>
      <c r="CD1433" s="501"/>
      <c r="CE1433" s="501"/>
      <c r="CF1433" s="501"/>
      <c r="CG1433" s="501"/>
      <c r="CH1433" s="501"/>
      <c r="CI1433" s="501"/>
      <c r="CJ1433" s="501"/>
      <c r="CK1433" s="501"/>
      <c r="CL1433" s="501"/>
      <c r="CM1433" s="501"/>
      <c r="CN1433" s="501"/>
      <c r="CO1433" s="501"/>
      <c r="CP1433" s="501"/>
      <c r="CQ1433" s="501"/>
      <c r="CR1433" s="501"/>
      <c r="CS1433" s="501"/>
      <c r="CT1433" s="501"/>
      <c r="CU1433" s="501"/>
      <c r="CV1433" s="501"/>
      <c r="CW1433" s="501"/>
      <c r="CX1433" s="501"/>
      <c r="CY1433" s="501"/>
      <c r="CZ1433" s="501"/>
      <c r="DA1433" s="501"/>
      <c r="DB1433" s="501"/>
      <c r="DC1433" s="501"/>
      <c r="DD1433" s="501"/>
      <c r="DE1433" s="501"/>
      <c r="DF1433" s="501"/>
      <c r="DG1433" s="501"/>
      <c r="DH1433" s="501"/>
      <c r="DI1433" s="501"/>
      <c r="DJ1433" s="501"/>
      <c r="DK1433" s="501"/>
      <c r="DL1433" s="501"/>
      <c r="DM1433" s="501"/>
      <c r="DN1433" s="501"/>
      <c r="DO1433" s="501"/>
      <c r="DP1433" s="501"/>
      <c r="DQ1433" s="501"/>
      <c r="DR1433" s="501"/>
      <c r="DS1433" s="501"/>
      <c r="DT1433" s="501"/>
      <c r="DU1433" s="501"/>
      <c r="DV1433" s="501"/>
      <c r="DW1433" s="501"/>
      <c r="DX1433" s="501"/>
      <c r="DY1433" s="501"/>
      <c r="DZ1433" s="501"/>
      <c r="EA1433" s="501"/>
      <c r="EB1433" s="501"/>
      <c r="EC1433" s="501"/>
      <c r="ED1433" s="501"/>
      <c r="EE1433" s="501"/>
      <c r="EF1433" s="501"/>
      <c r="EG1433" s="501"/>
      <c r="EH1433" s="501"/>
      <c r="EI1433" s="501"/>
      <c r="EJ1433" s="501"/>
      <c r="EK1433" s="501"/>
      <c r="EL1433" s="501"/>
      <c r="EM1433" s="501"/>
      <c r="EN1433" s="501"/>
      <c r="EO1433" s="501"/>
      <c r="EP1433" s="501"/>
      <c r="EQ1433" s="501"/>
      <c r="ER1433" s="501"/>
      <c r="ES1433" s="501"/>
      <c r="ET1433" s="501"/>
      <c r="EU1433" s="501"/>
      <c r="EV1433" s="501"/>
      <c r="EW1433" s="501"/>
      <c r="EX1433" s="501"/>
      <c r="EY1433" s="501"/>
      <c r="EZ1433" s="501"/>
      <c r="FA1433" s="501"/>
      <c r="FB1433" s="501"/>
      <c r="FC1433" s="501"/>
      <c r="FD1433" s="501"/>
      <c r="FE1433" s="501"/>
      <c r="FF1433" s="501"/>
      <c r="FG1433" s="501"/>
      <c r="FH1433" s="501"/>
      <c r="FI1433" s="501"/>
      <c r="FJ1433" s="501"/>
      <c r="FK1433" s="501"/>
      <c r="FL1433" s="501"/>
      <c r="FM1433" s="501"/>
      <c r="FN1433" s="501"/>
      <c r="FO1433" s="501"/>
      <c r="FP1433" s="501"/>
      <c r="FQ1433" s="501"/>
      <c r="FR1433" s="501"/>
      <c r="FS1433" s="501"/>
      <c r="FT1433" s="501"/>
      <c r="FU1433" s="501"/>
      <c r="FV1433" s="501"/>
      <c r="FW1433" s="501"/>
      <c r="FX1433" s="501"/>
      <c r="FY1433" s="501"/>
      <c r="FZ1433" s="501"/>
      <c r="GA1433" s="501"/>
      <c r="GB1433" s="501"/>
      <c r="GC1433" s="501"/>
      <c r="GD1433" s="501"/>
      <c r="GE1433" s="501"/>
      <c r="GF1433" s="501"/>
      <c r="GG1433" s="501"/>
      <c r="GH1433" s="501"/>
      <c r="GI1433" s="501"/>
      <c r="GJ1433" s="501"/>
      <c r="GK1433" s="501"/>
      <c r="GL1433" s="501"/>
      <c r="GM1433" s="501"/>
      <c r="GN1433" s="501"/>
      <c r="GO1433" s="501"/>
      <c r="GP1433" s="501"/>
      <c r="GQ1433" s="501"/>
      <c r="GR1433" s="501"/>
      <c r="GS1433" s="501"/>
      <c r="GT1433" s="501"/>
      <c r="GU1433" s="501"/>
      <c r="GV1433" s="501"/>
      <c r="GW1433" s="501"/>
      <c r="GX1433" s="501"/>
      <c r="GY1433" s="501"/>
      <c r="GZ1433" s="501"/>
      <c r="HA1433" s="501"/>
      <c r="HB1433" s="501"/>
      <c r="HC1433" s="501"/>
      <c r="HD1433" s="501"/>
      <c r="HE1433" s="501"/>
      <c r="HF1433" s="501"/>
      <c r="HG1433" s="501"/>
      <c r="HH1433" s="501"/>
      <c r="HI1433" s="501"/>
      <c r="HJ1433" s="501"/>
      <c r="HK1433" s="501"/>
      <c r="HL1433" s="501"/>
      <c r="HM1433" s="501"/>
      <c r="HN1433" s="501"/>
      <c r="HO1433" s="501"/>
      <c r="HP1433" s="501"/>
      <c r="HQ1433" s="501"/>
      <c r="HR1433" s="501"/>
      <c r="HS1433" s="501"/>
      <c r="HT1433" s="501"/>
      <c r="HU1433" s="501"/>
      <c r="HV1433" s="501"/>
      <c r="HW1433" s="501"/>
      <c r="HX1433" s="501"/>
      <c r="HY1433" s="501"/>
      <c r="HZ1433" s="501"/>
      <c r="IA1433" s="501"/>
      <c r="IB1433" s="501"/>
      <c r="IC1433" s="501"/>
      <c r="ID1433" s="501"/>
      <c r="IE1433" s="501"/>
      <c r="IF1433" s="501"/>
      <c r="IG1433" s="501"/>
      <c r="IH1433" s="501"/>
      <c r="II1433" s="501"/>
      <c r="IJ1433" s="501"/>
      <c r="IK1433" s="501"/>
      <c r="IL1433" s="501"/>
      <c r="IM1433" s="501"/>
      <c r="IN1433" s="501"/>
      <c r="IO1433" s="501"/>
      <c r="IP1433" s="501"/>
      <c r="IQ1433" s="501"/>
      <c r="IR1433" s="501"/>
      <c r="IS1433" s="501"/>
      <c r="IT1433" s="501"/>
      <c r="IU1433" s="501"/>
      <c r="IV1433" s="501"/>
    </row>
    <row r="1434" spans="1:256" ht="12.75">
      <c r="A1434" s="503"/>
      <c r="B1434" s="760"/>
      <c r="C1434" s="761"/>
      <c r="D1434" s="573"/>
      <c r="E1434" s="573"/>
      <c r="F1434" s="573"/>
      <c r="G1434" s="573"/>
      <c r="H1434" s="573"/>
      <c r="I1434" s="573"/>
      <c r="J1434" s="573"/>
      <c r="K1434" s="573"/>
      <c r="L1434" s="573"/>
      <c r="M1434" s="573"/>
      <c r="N1434" s="573"/>
      <c r="O1434" s="573"/>
      <c r="P1434" s="573"/>
      <c r="Q1434" s="573"/>
      <c r="R1434" s="573"/>
      <c r="S1434" s="573"/>
      <c r="T1434" s="573"/>
      <c r="U1434" s="573"/>
      <c r="V1434" s="573"/>
      <c r="W1434" s="573"/>
      <c r="X1434" s="573"/>
      <c r="Y1434" s="762"/>
      <c r="Z1434" s="754"/>
      <c r="AA1434" s="764"/>
      <c r="AB1434" s="764"/>
      <c r="AC1434" s="765"/>
      <c r="AD1434" s="765"/>
      <c r="AE1434" s="765"/>
      <c r="AF1434" s="766"/>
      <c r="AG1434" s="758"/>
      <c r="AH1434" s="772"/>
      <c r="AI1434" s="765"/>
      <c r="AJ1434" s="573"/>
      <c r="AK1434" s="753"/>
      <c r="AL1434" s="773"/>
      <c r="AM1434" s="501"/>
      <c r="AN1434" s="501"/>
      <c r="AO1434" s="501"/>
      <c r="AP1434" s="501"/>
      <c r="AQ1434" s="501"/>
      <c r="AR1434" s="501"/>
      <c r="AS1434" s="501"/>
      <c r="AT1434" s="501"/>
      <c r="AU1434" s="501"/>
      <c r="AV1434" s="501"/>
      <c r="AW1434" s="501"/>
      <c r="AX1434" s="501"/>
      <c r="AY1434" s="501"/>
      <c r="AZ1434" s="501"/>
      <c r="BA1434" s="501"/>
      <c r="BB1434" s="501"/>
      <c r="BC1434" s="501"/>
      <c r="BD1434" s="501"/>
      <c r="BE1434" s="501"/>
      <c r="BF1434" s="501"/>
      <c r="BG1434" s="501"/>
      <c r="BH1434" s="501"/>
      <c r="BI1434" s="501"/>
      <c r="BJ1434" s="501"/>
      <c r="BK1434" s="501"/>
      <c r="BL1434" s="501"/>
      <c r="BM1434" s="501"/>
      <c r="BN1434" s="501"/>
      <c r="BO1434" s="501"/>
      <c r="BP1434" s="501"/>
      <c r="BQ1434" s="501"/>
      <c r="BR1434" s="501"/>
      <c r="BS1434" s="501"/>
      <c r="BT1434" s="501"/>
      <c r="BU1434" s="501"/>
      <c r="BV1434" s="501"/>
      <c r="BW1434" s="501"/>
      <c r="BX1434" s="501"/>
      <c r="BY1434" s="501"/>
      <c r="BZ1434" s="501"/>
      <c r="CA1434" s="501"/>
      <c r="CB1434" s="501"/>
      <c r="CC1434" s="501"/>
      <c r="CD1434" s="501"/>
      <c r="CE1434" s="501"/>
      <c r="CF1434" s="501"/>
      <c r="CG1434" s="501"/>
      <c r="CH1434" s="501"/>
      <c r="CI1434" s="501"/>
      <c r="CJ1434" s="501"/>
      <c r="CK1434" s="501"/>
      <c r="CL1434" s="501"/>
      <c r="CM1434" s="501"/>
      <c r="CN1434" s="501"/>
      <c r="CO1434" s="501"/>
      <c r="CP1434" s="501"/>
      <c r="CQ1434" s="501"/>
      <c r="CR1434" s="501"/>
      <c r="CS1434" s="501"/>
      <c r="CT1434" s="501"/>
      <c r="CU1434" s="501"/>
      <c r="CV1434" s="501"/>
      <c r="CW1434" s="501"/>
      <c r="CX1434" s="501"/>
      <c r="CY1434" s="501"/>
      <c r="CZ1434" s="501"/>
      <c r="DA1434" s="501"/>
      <c r="DB1434" s="501"/>
      <c r="DC1434" s="501"/>
      <c r="DD1434" s="501"/>
      <c r="DE1434" s="501"/>
      <c r="DF1434" s="501"/>
      <c r="DG1434" s="501"/>
      <c r="DH1434" s="501"/>
      <c r="DI1434" s="501"/>
      <c r="DJ1434" s="501"/>
      <c r="DK1434" s="501"/>
      <c r="DL1434" s="501"/>
      <c r="DM1434" s="501"/>
      <c r="DN1434" s="501"/>
      <c r="DO1434" s="501"/>
      <c r="DP1434" s="501"/>
      <c r="DQ1434" s="501"/>
      <c r="DR1434" s="501"/>
      <c r="DS1434" s="501"/>
      <c r="DT1434" s="501"/>
      <c r="DU1434" s="501"/>
      <c r="DV1434" s="501"/>
      <c r="DW1434" s="501"/>
      <c r="DX1434" s="501"/>
      <c r="DY1434" s="501"/>
      <c r="DZ1434" s="501"/>
      <c r="EA1434" s="501"/>
      <c r="EB1434" s="501"/>
      <c r="EC1434" s="501"/>
      <c r="ED1434" s="501"/>
      <c r="EE1434" s="501"/>
      <c r="EF1434" s="501"/>
      <c r="EG1434" s="501"/>
      <c r="EH1434" s="501"/>
      <c r="EI1434" s="501"/>
      <c r="EJ1434" s="501"/>
      <c r="EK1434" s="501"/>
      <c r="EL1434" s="501"/>
      <c r="EM1434" s="501"/>
      <c r="EN1434" s="501"/>
      <c r="EO1434" s="501"/>
      <c r="EP1434" s="501"/>
      <c r="EQ1434" s="501"/>
      <c r="ER1434" s="501"/>
      <c r="ES1434" s="501"/>
      <c r="ET1434" s="501"/>
      <c r="EU1434" s="501"/>
      <c r="EV1434" s="501"/>
      <c r="EW1434" s="501"/>
      <c r="EX1434" s="501"/>
      <c r="EY1434" s="501"/>
      <c r="EZ1434" s="501"/>
      <c r="FA1434" s="501"/>
      <c r="FB1434" s="501"/>
      <c r="FC1434" s="501"/>
      <c r="FD1434" s="501"/>
      <c r="FE1434" s="501"/>
      <c r="FF1434" s="501"/>
      <c r="FG1434" s="501"/>
      <c r="FH1434" s="501"/>
      <c r="FI1434" s="501"/>
      <c r="FJ1434" s="501"/>
      <c r="FK1434" s="501"/>
      <c r="FL1434" s="501"/>
      <c r="FM1434" s="501"/>
      <c r="FN1434" s="501"/>
      <c r="FO1434" s="501"/>
      <c r="FP1434" s="501"/>
      <c r="FQ1434" s="501"/>
      <c r="FR1434" s="501"/>
      <c r="FS1434" s="501"/>
      <c r="FT1434" s="501"/>
      <c r="FU1434" s="501"/>
      <c r="FV1434" s="501"/>
      <c r="FW1434" s="501"/>
      <c r="FX1434" s="501"/>
      <c r="FY1434" s="501"/>
      <c r="FZ1434" s="501"/>
      <c r="GA1434" s="501"/>
      <c r="GB1434" s="501"/>
      <c r="GC1434" s="501"/>
      <c r="GD1434" s="501"/>
      <c r="GE1434" s="501"/>
      <c r="GF1434" s="501"/>
      <c r="GG1434" s="501"/>
      <c r="GH1434" s="501"/>
      <c r="GI1434" s="501"/>
      <c r="GJ1434" s="501"/>
      <c r="GK1434" s="501"/>
      <c r="GL1434" s="501"/>
      <c r="GM1434" s="501"/>
      <c r="GN1434" s="501"/>
      <c r="GO1434" s="501"/>
      <c r="GP1434" s="501"/>
      <c r="GQ1434" s="501"/>
      <c r="GR1434" s="501"/>
      <c r="GS1434" s="501"/>
      <c r="GT1434" s="501"/>
      <c r="GU1434" s="501"/>
      <c r="GV1434" s="501"/>
      <c r="GW1434" s="501"/>
      <c r="GX1434" s="501"/>
      <c r="GY1434" s="501"/>
      <c r="GZ1434" s="501"/>
      <c r="HA1434" s="501"/>
      <c r="HB1434" s="501"/>
      <c r="HC1434" s="501"/>
      <c r="HD1434" s="501"/>
      <c r="HE1434" s="501"/>
      <c r="HF1434" s="501"/>
      <c r="HG1434" s="501"/>
      <c r="HH1434" s="501"/>
      <c r="HI1434" s="501"/>
      <c r="HJ1434" s="501"/>
      <c r="HK1434" s="501"/>
      <c r="HL1434" s="501"/>
      <c r="HM1434" s="501"/>
      <c r="HN1434" s="501"/>
      <c r="HO1434" s="501"/>
      <c r="HP1434" s="501"/>
      <c r="HQ1434" s="501"/>
      <c r="HR1434" s="501"/>
      <c r="HS1434" s="501"/>
      <c r="HT1434" s="501"/>
      <c r="HU1434" s="501"/>
      <c r="HV1434" s="501"/>
      <c r="HW1434" s="501"/>
      <c r="HX1434" s="501"/>
      <c r="HY1434" s="501"/>
      <c r="HZ1434" s="501"/>
      <c r="IA1434" s="501"/>
      <c r="IB1434" s="501"/>
      <c r="IC1434" s="501"/>
      <c r="ID1434" s="501"/>
      <c r="IE1434" s="501"/>
      <c r="IF1434" s="501"/>
      <c r="IG1434" s="501"/>
      <c r="IH1434" s="501"/>
      <c r="II1434" s="501"/>
      <c r="IJ1434" s="501"/>
      <c r="IK1434" s="501"/>
      <c r="IL1434" s="501"/>
      <c r="IM1434" s="501"/>
      <c r="IN1434" s="501"/>
      <c r="IO1434" s="501"/>
      <c r="IP1434" s="501"/>
      <c r="IQ1434" s="501"/>
      <c r="IR1434" s="501"/>
      <c r="IS1434" s="501"/>
      <c r="IT1434" s="501"/>
      <c r="IU1434" s="501"/>
      <c r="IV1434" s="501"/>
    </row>
    <row r="1435" spans="1:256" ht="12.75">
      <c r="A1435" s="503"/>
      <c r="B1435" s="760"/>
      <c r="C1435" s="761"/>
      <c r="D1435" s="573"/>
      <c r="E1435" s="573"/>
      <c r="F1435" s="573"/>
      <c r="G1435" s="573"/>
      <c r="H1435" s="573"/>
      <c r="I1435" s="573"/>
      <c r="J1435" s="573"/>
      <c r="K1435" s="573"/>
      <c r="L1435" s="573"/>
      <c r="M1435" s="573"/>
      <c r="N1435" s="573"/>
      <c r="O1435" s="573"/>
      <c r="P1435" s="573"/>
      <c r="Q1435" s="573"/>
      <c r="R1435" s="573"/>
      <c r="S1435" s="573"/>
      <c r="T1435" s="573"/>
      <c r="U1435" s="573"/>
      <c r="V1435" s="573"/>
      <c r="W1435" s="573"/>
      <c r="X1435" s="573"/>
      <c r="Y1435" s="762"/>
      <c r="Z1435" s="754"/>
      <c r="AA1435" s="764"/>
      <c r="AB1435" s="764"/>
      <c r="AC1435" s="765"/>
      <c r="AD1435" s="765"/>
      <c r="AE1435" s="765"/>
      <c r="AF1435" s="766"/>
      <c r="AG1435" s="758"/>
      <c r="AH1435" s="772"/>
      <c r="AI1435" s="765"/>
      <c r="AJ1435" s="573"/>
      <c r="AK1435" s="753"/>
      <c r="AL1435" s="773"/>
      <c r="AM1435" s="501"/>
      <c r="AN1435" s="501"/>
      <c r="AO1435" s="501"/>
      <c r="AP1435" s="501"/>
      <c r="AQ1435" s="501"/>
      <c r="AR1435" s="501"/>
      <c r="AS1435" s="501"/>
      <c r="AT1435" s="501"/>
      <c r="AU1435" s="501"/>
      <c r="AV1435" s="501"/>
      <c r="AW1435" s="501"/>
      <c r="AX1435" s="501"/>
      <c r="AY1435" s="501"/>
      <c r="AZ1435" s="501"/>
      <c r="BA1435" s="501"/>
      <c r="BB1435" s="501"/>
      <c r="BC1435" s="501"/>
      <c r="BD1435" s="501"/>
      <c r="BE1435" s="501"/>
      <c r="BF1435" s="501"/>
      <c r="BG1435" s="501"/>
      <c r="BH1435" s="501"/>
      <c r="BI1435" s="501"/>
      <c r="BJ1435" s="501"/>
      <c r="BK1435" s="501"/>
      <c r="BL1435" s="501"/>
      <c r="BM1435" s="501"/>
      <c r="BN1435" s="501"/>
      <c r="BO1435" s="501"/>
      <c r="BP1435" s="501"/>
      <c r="BQ1435" s="501"/>
      <c r="BR1435" s="501"/>
      <c r="BS1435" s="501"/>
      <c r="BT1435" s="501"/>
      <c r="BU1435" s="501"/>
      <c r="BV1435" s="501"/>
      <c r="BW1435" s="501"/>
      <c r="BX1435" s="501"/>
      <c r="BY1435" s="501"/>
      <c r="BZ1435" s="501"/>
      <c r="CA1435" s="501"/>
      <c r="CB1435" s="501"/>
      <c r="CC1435" s="501"/>
      <c r="CD1435" s="501"/>
      <c r="CE1435" s="501"/>
      <c r="CF1435" s="501"/>
      <c r="CG1435" s="501"/>
      <c r="CH1435" s="501"/>
      <c r="CI1435" s="501"/>
      <c r="CJ1435" s="501"/>
      <c r="CK1435" s="501"/>
      <c r="CL1435" s="501"/>
      <c r="CM1435" s="501"/>
      <c r="CN1435" s="501"/>
      <c r="CO1435" s="501"/>
      <c r="CP1435" s="501"/>
      <c r="CQ1435" s="501"/>
      <c r="CR1435" s="501"/>
      <c r="CS1435" s="501"/>
      <c r="CT1435" s="501"/>
      <c r="CU1435" s="501"/>
      <c r="CV1435" s="501"/>
      <c r="CW1435" s="501"/>
      <c r="CX1435" s="501"/>
      <c r="CY1435" s="501"/>
      <c r="CZ1435" s="501"/>
      <c r="DA1435" s="501"/>
      <c r="DB1435" s="501"/>
      <c r="DC1435" s="501"/>
      <c r="DD1435" s="501"/>
      <c r="DE1435" s="501"/>
      <c r="DF1435" s="501"/>
      <c r="DG1435" s="501"/>
      <c r="DH1435" s="501"/>
      <c r="DI1435" s="501"/>
      <c r="DJ1435" s="501"/>
      <c r="DK1435" s="501"/>
      <c r="DL1435" s="501"/>
      <c r="DM1435" s="501"/>
      <c r="DN1435" s="501"/>
      <c r="DO1435" s="501"/>
      <c r="DP1435" s="501"/>
      <c r="DQ1435" s="501"/>
      <c r="DR1435" s="501"/>
      <c r="DS1435" s="501"/>
      <c r="DT1435" s="501"/>
      <c r="DU1435" s="501"/>
      <c r="DV1435" s="501"/>
      <c r="DW1435" s="501"/>
      <c r="DX1435" s="501"/>
      <c r="DY1435" s="501"/>
      <c r="DZ1435" s="501"/>
      <c r="EA1435" s="501"/>
      <c r="EB1435" s="501"/>
      <c r="EC1435" s="501"/>
      <c r="ED1435" s="501"/>
      <c r="EE1435" s="501"/>
      <c r="EF1435" s="501"/>
      <c r="EG1435" s="501"/>
      <c r="EH1435" s="501"/>
      <c r="EI1435" s="501"/>
      <c r="EJ1435" s="501"/>
      <c r="EK1435" s="501"/>
      <c r="EL1435" s="501"/>
      <c r="EM1435" s="501"/>
      <c r="EN1435" s="501"/>
      <c r="EO1435" s="501"/>
      <c r="EP1435" s="501"/>
      <c r="EQ1435" s="501"/>
      <c r="ER1435" s="501"/>
      <c r="ES1435" s="501"/>
      <c r="ET1435" s="501"/>
      <c r="EU1435" s="501"/>
      <c r="EV1435" s="501"/>
      <c r="EW1435" s="501"/>
      <c r="EX1435" s="501"/>
      <c r="EY1435" s="501"/>
      <c r="EZ1435" s="501"/>
      <c r="FA1435" s="501"/>
      <c r="FB1435" s="501"/>
      <c r="FC1435" s="501"/>
      <c r="FD1435" s="501"/>
      <c r="FE1435" s="501"/>
      <c r="FF1435" s="501"/>
      <c r="FG1435" s="501"/>
      <c r="FH1435" s="501"/>
      <c r="FI1435" s="501"/>
      <c r="FJ1435" s="501"/>
      <c r="FK1435" s="501"/>
      <c r="FL1435" s="501"/>
      <c r="FM1435" s="501"/>
      <c r="FN1435" s="501"/>
      <c r="FO1435" s="501"/>
      <c r="FP1435" s="501"/>
      <c r="FQ1435" s="501"/>
      <c r="FR1435" s="501"/>
      <c r="FS1435" s="501"/>
      <c r="FT1435" s="501"/>
      <c r="FU1435" s="501"/>
      <c r="FV1435" s="501"/>
      <c r="FW1435" s="501"/>
      <c r="FX1435" s="501"/>
      <c r="FY1435" s="501"/>
      <c r="FZ1435" s="501"/>
      <c r="GA1435" s="501"/>
      <c r="GB1435" s="501"/>
      <c r="GC1435" s="501"/>
      <c r="GD1435" s="501"/>
      <c r="GE1435" s="501"/>
      <c r="GF1435" s="501"/>
      <c r="GG1435" s="501"/>
      <c r="GH1435" s="501"/>
      <c r="GI1435" s="501"/>
      <c r="GJ1435" s="501"/>
      <c r="GK1435" s="501"/>
      <c r="GL1435" s="501"/>
      <c r="GM1435" s="501"/>
      <c r="GN1435" s="501"/>
      <c r="GO1435" s="501"/>
      <c r="GP1435" s="501"/>
      <c r="GQ1435" s="501"/>
      <c r="GR1435" s="501"/>
      <c r="GS1435" s="501"/>
      <c r="GT1435" s="501"/>
      <c r="GU1435" s="501"/>
      <c r="GV1435" s="501"/>
      <c r="GW1435" s="501"/>
      <c r="GX1435" s="501"/>
      <c r="GY1435" s="501"/>
      <c r="GZ1435" s="501"/>
      <c r="HA1435" s="501"/>
      <c r="HB1435" s="501"/>
      <c r="HC1435" s="501"/>
      <c r="HD1435" s="501"/>
      <c r="HE1435" s="501"/>
      <c r="HF1435" s="501"/>
      <c r="HG1435" s="501"/>
      <c r="HH1435" s="501"/>
      <c r="HI1435" s="501"/>
      <c r="HJ1435" s="501"/>
      <c r="HK1435" s="501"/>
      <c r="HL1435" s="501"/>
      <c r="HM1435" s="501"/>
      <c r="HN1435" s="501"/>
      <c r="HO1435" s="501"/>
      <c r="HP1435" s="501"/>
      <c r="HQ1435" s="501"/>
      <c r="HR1435" s="501"/>
      <c r="HS1435" s="501"/>
      <c r="HT1435" s="501"/>
      <c r="HU1435" s="501"/>
      <c r="HV1435" s="501"/>
      <c r="HW1435" s="501"/>
      <c r="HX1435" s="501"/>
      <c r="HY1435" s="501"/>
      <c r="HZ1435" s="501"/>
      <c r="IA1435" s="501"/>
      <c r="IB1435" s="501"/>
      <c r="IC1435" s="501"/>
      <c r="ID1435" s="501"/>
      <c r="IE1435" s="501"/>
      <c r="IF1435" s="501"/>
      <c r="IG1435" s="501"/>
      <c r="IH1435" s="501"/>
      <c r="II1435" s="501"/>
      <c r="IJ1435" s="501"/>
      <c r="IK1435" s="501"/>
      <c r="IL1435" s="501"/>
      <c r="IM1435" s="501"/>
      <c r="IN1435" s="501"/>
      <c r="IO1435" s="501"/>
      <c r="IP1435" s="501"/>
      <c r="IQ1435" s="501"/>
      <c r="IR1435" s="501"/>
      <c r="IS1435" s="501"/>
      <c r="IT1435" s="501"/>
      <c r="IU1435" s="501"/>
      <c r="IV1435" s="501"/>
    </row>
    <row r="1436" spans="1:256" ht="12.75">
      <c r="A1436" s="503"/>
      <c r="B1436" s="760"/>
      <c r="C1436" s="761"/>
      <c r="D1436" s="573"/>
      <c r="E1436" s="573"/>
      <c r="F1436" s="573"/>
      <c r="G1436" s="573"/>
      <c r="H1436" s="573"/>
      <c r="I1436" s="573"/>
      <c r="J1436" s="573"/>
      <c r="K1436" s="573"/>
      <c r="L1436" s="573"/>
      <c r="M1436" s="573"/>
      <c r="N1436" s="573"/>
      <c r="O1436" s="573"/>
      <c r="P1436" s="573"/>
      <c r="Q1436" s="573"/>
      <c r="R1436" s="573"/>
      <c r="S1436" s="573"/>
      <c r="T1436" s="573"/>
      <c r="U1436" s="573"/>
      <c r="V1436" s="573"/>
      <c r="W1436" s="573"/>
      <c r="X1436" s="573"/>
      <c r="Y1436" s="762"/>
      <c r="Z1436" s="754"/>
      <c r="AA1436" s="764"/>
      <c r="AB1436" s="764"/>
      <c r="AC1436" s="765"/>
      <c r="AD1436" s="765"/>
      <c r="AE1436" s="765"/>
      <c r="AF1436" s="766"/>
      <c r="AG1436" s="758"/>
      <c r="AH1436" s="772"/>
      <c r="AI1436" s="765"/>
      <c r="AJ1436" s="573"/>
      <c r="AK1436" s="753"/>
      <c r="AL1436" s="773"/>
      <c r="AM1436" s="501"/>
      <c r="AN1436" s="501"/>
      <c r="AO1436" s="501"/>
      <c r="AP1436" s="501"/>
      <c r="AQ1436" s="501"/>
      <c r="AR1436" s="501"/>
      <c r="AS1436" s="501"/>
      <c r="AT1436" s="501"/>
      <c r="AU1436" s="501"/>
      <c r="AV1436" s="501"/>
      <c r="AW1436" s="501"/>
      <c r="AX1436" s="501"/>
      <c r="AY1436" s="501"/>
      <c r="AZ1436" s="501"/>
      <c r="BA1436" s="501"/>
      <c r="BB1436" s="501"/>
      <c r="BC1436" s="501"/>
      <c r="BD1436" s="501"/>
      <c r="BE1436" s="501"/>
      <c r="BF1436" s="501"/>
      <c r="BG1436" s="501"/>
      <c r="BH1436" s="501"/>
      <c r="BI1436" s="501"/>
      <c r="BJ1436" s="501"/>
      <c r="BK1436" s="501"/>
      <c r="BL1436" s="501"/>
      <c r="BM1436" s="501"/>
      <c r="BN1436" s="501"/>
      <c r="BO1436" s="501"/>
      <c r="BP1436" s="501"/>
      <c r="BQ1436" s="501"/>
      <c r="BR1436" s="501"/>
      <c r="BS1436" s="501"/>
      <c r="BT1436" s="501"/>
      <c r="BU1436" s="501"/>
      <c r="BV1436" s="501"/>
      <c r="BW1436" s="501"/>
      <c r="BX1436" s="501"/>
      <c r="BY1436" s="501"/>
      <c r="BZ1436" s="501"/>
      <c r="CA1436" s="501"/>
      <c r="CB1436" s="501"/>
      <c r="CC1436" s="501"/>
      <c r="CD1436" s="501"/>
      <c r="CE1436" s="501"/>
      <c r="CF1436" s="501"/>
      <c r="CG1436" s="501"/>
      <c r="CH1436" s="501"/>
      <c r="CI1436" s="501"/>
      <c r="CJ1436" s="501"/>
      <c r="CK1436" s="501"/>
      <c r="CL1436" s="501"/>
      <c r="CM1436" s="501"/>
      <c r="CN1436" s="501"/>
      <c r="CO1436" s="501"/>
      <c r="CP1436" s="501"/>
      <c r="CQ1436" s="501"/>
      <c r="CR1436" s="501"/>
      <c r="CS1436" s="501"/>
      <c r="CT1436" s="501"/>
      <c r="CU1436" s="501"/>
      <c r="CV1436" s="501"/>
      <c r="CW1436" s="501"/>
      <c r="CX1436" s="501"/>
      <c r="CY1436" s="501"/>
      <c r="CZ1436" s="501"/>
      <c r="DA1436" s="501"/>
      <c r="DB1436" s="501"/>
      <c r="DC1436" s="501"/>
      <c r="DD1436" s="501"/>
      <c r="DE1436" s="501"/>
      <c r="DF1436" s="501"/>
      <c r="DG1436" s="501"/>
      <c r="DH1436" s="501"/>
      <c r="DI1436" s="501"/>
      <c r="DJ1436" s="501"/>
      <c r="DK1436" s="501"/>
      <c r="DL1436" s="501"/>
      <c r="DM1436" s="501"/>
      <c r="DN1436" s="501"/>
      <c r="DO1436" s="501"/>
      <c r="DP1436" s="501"/>
      <c r="DQ1436" s="501"/>
      <c r="DR1436" s="501"/>
      <c r="DS1436" s="501"/>
      <c r="DT1436" s="501"/>
      <c r="DU1436" s="501"/>
      <c r="DV1436" s="501"/>
      <c r="DW1436" s="501"/>
      <c r="DX1436" s="501"/>
      <c r="DY1436" s="501"/>
      <c r="DZ1436" s="501"/>
      <c r="EA1436" s="501"/>
      <c r="EB1436" s="501"/>
      <c r="EC1436" s="501"/>
      <c r="ED1436" s="501"/>
      <c r="EE1436" s="501"/>
      <c r="EF1436" s="501"/>
      <c r="EG1436" s="501"/>
      <c r="EH1436" s="501"/>
      <c r="EI1436" s="501"/>
      <c r="EJ1436" s="501"/>
      <c r="EK1436" s="501"/>
      <c r="EL1436" s="501"/>
      <c r="EM1436" s="501"/>
      <c r="EN1436" s="501"/>
      <c r="EO1436" s="501"/>
      <c r="EP1436" s="501"/>
      <c r="EQ1436" s="501"/>
      <c r="ER1436" s="501"/>
      <c r="ES1436" s="501"/>
      <c r="ET1436" s="501"/>
      <c r="EU1436" s="501"/>
      <c r="EV1436" s="501"/>
      <c r="EW1436" s="501"/>
      <c r="EX1436" s="501"/>
      <c r="EY1436" s="501"/>
      <c r="EZ1436" s="501"/>
      <c r="FA1436" s="501"/>
      <c r="FB1436" s="501"/>
      <c r="FC1436" s="501"/>
      <c r="FD1436" s="501"/>
      <c r="FE1436" s="501"/>
      <c r="FF1436" s="501"/>
      <c r="FG1436" s="501"/>
      <c r="FH1436" s="501"/>
      <c r="FI1436" s="501"/>
      <c r="FJ1436" s="501"/>
      <c r="FK1436" s="501"/>
      <c r="FL1436" s="501"/>
      <c r="FM1436" s="501"/>
      <c r="FN1436" s="501"/>
      <c r="FO1436" s="501"/>
      <c r="FP1436" s="501"/>
      <c r="FQ1436" s="501"/>
      <c r="FR1436" s="501"/>
      <c r="FS1436" s="501"/>
      <c r="FT1436" s="501"/>
      <c r="FU1436" s="501"/>
      <c r="FV1436" s="501"/>
      <c r="FW1436" s="501"/>
      <c r="FX1436" s="501"/>
      <c r="FY1436" s="501"/>
      <c r="FZ1436" s="501"/>
      <c r="GA1436" s="501"/>
      <c r="GB1436" s="501"/>
      <c r="GC1436" s="501"/>
      <c r="GD1436" s="501"/>
      <c r="GE1436" s="501"/>
      <c r="GF1436" s="501"/>
      <c r="GG1436" s="501"/>
      <c r="GH1436" s="501"/>
      <c r="GI1436" s="501"/>
      <c r="GJ1436" s="501"/>
      <c r="GK1436" s="501"/>
      <c r="GL1436" s="501"/>
      <c r="GM1436" s="501"/>
      <c r="GN1436" s="501"/>
      <c r="GO1436" s="501"/>
      <c r="GP1436" s="501"/>
      <c r="GQ1436" s="501"/>
      <c r="GR1436" s="501"/>
      <c r="GS1436" s="501"/>
      <c r="GT1436" s="501"/>
      <c r="GU1436" s="501"/>
      <c r="GV1436" s="501"/>
      <c r="GW1436" s="501"/>
      <c r="GX1436" s="501"/>
      <c r="GY1436" s="501"/>
      <c r="GZ1436" s="501"/>
      <c r="HA1436" s="501"/>
      <c r="HB1436" s="501"/>
      <c r="HC1436" s="501"/>
      <c r="HD1436" s="501"/>
      <c r="HE1436" s="501"/>
      <c r="HF1436" s="501"/>
      <c r="HG1436" s="501"/>
      <c r="HH1436" s="501"/>
      <c r="HI1436" s="501"/>
      <c r="HJ1436" s="501"/>
      <c r="HK1436" s="501"/>
      <c r="HL1436" s="501"/>
      <c r="HM1436" s="501"/>
      <c r="HN1436" s="501"/>
      <c r="HO1436" s="501"/>
      <c r="HP1436" s="501"/>
      <c r="HQ1436" s="501"/>
      <c r="HR1436" s="501"/>
      <c r="HS1436" s="501"/>
      <c r="HT1436" s="501"/>
      <c r="HU1436" s="501"/>
      <c r="HV1436" s="501"/>
      <c r="HW1436" s="501"/>
      <c r="HX1436" s="501"/>
      <c r="HY1436" s="501"/>
      <c r="HZ1436" s="501"/>
      <c r="IA1436" s="501"/>
      <c r="IB1436" s="501"/>
      <c r="IC1436" s="501"/>
      <c r="ID1436" s="501"/>
      <c r="IE1436" s="501"/>
      <c r="IF1436" s="501"/>
      <c r="IG1436" s="501"/>
      <c r="IH1436" s="501"/>
      <c r="II1436" s="501"/>
      <c r="IJ1436" s="501"/>
      <c r="IK1436" s="501"/>
      <c r="IL1436" s="501"/>
      <c r="IM1436" s="501"/>
      <c r="IN1436" s="501"/>
      <c r="IO1436" s="501"/>
      <c r="IP1436" s="501"/>
      <c r="IQ1436" s="501"/>
      <c r="IR1436" s="501"/>
      <c r="IS1436" s="501"/>
      <c r="IT1436" s="501"/>
      <c r="IU1436" s="501"/>
      <c r="IV1436" s="501"/>
    </row>
    <row r="1437" spans="1:256" ht="12.75">
      <c r="A1437" s="503"/>
      <c r="B1437" s="760"/>
      <c r="C1437" s="761"/>
      <c r="D1437" s="573"/>
      <c r="E1437" s="573"/>
      <c r="F1437" s="573"/>
      <c r="G1437" s="573"/>
      <c r="H1437" s="573"/>
      <c r="I1437" s="573"/>
      <c r="J1437" s="573"/>
      <c r="K1437" s="573"/>
      <c r="L1437" s="573"/>
      <c r="M1437" s="573"/>
      <c r="N1437" s="573"/>
      <c r="O1437" s="573"/>
      <c r="P1437" s="573"/>
      <c r="Q1437" s="573"/>
      <c r="R1437" s="573"/>
      <c r="S1437" s="573"/>
      <c r="T1437" s="573"/>
      <c r="U1437" s="573"/>
      <c r="V1437" s="573"/>
      <c r="W1437" s="573"/>
      <c r="X1437" s="573"/>
      <c r="Y1437" s="762"/>
      <c r="Z1437" s="754"/>
      <c r="AA1437" s="764"/>
      <c r="AB1437" s="764"/>
      <c r="AC1437" s="765"/>
      <c r="AD1437" s="765"/>
      <c r="AE1437" s="765"/>
      <c r="AF1437" s="766"/>
      <c r="AG1437" s="758"/>
      <c r="AH1437" s="772"/>
      <c r="AI1437" s="765"/>
      <c r="AJ1437" s="573"/>
      <c r="AK1437" s="753"/>
      <c r="AL1437" s="773"/>
      <c r="AM1437" s="501"/>
      <c r="AN1437" s="501"/>
      <c r="AO1437" s="501"/>
      <c r="AP1437" s="501"/>
      <c r="AQ1437" s="501"/>
      <c r="AR1437" s="501"/>
      <c r="AS1437" s="501"/>
      <c r="AT1437" s="501"/>
      <c r="AU1437" s="501"/>
      <c r="AV1437" s="501"/>
      <c r="AW1437" s="501"/>
      <c r="AX1437" s="501"/>
      <c r="AY1437" s="501"/>
      <c r="AZ1437" s="501"/>
      <c r="BA1437" s="501"/>
      <c r="BB1437" s="501"/>
      <c r="BC1437" s="501"/>
      <c r="BD1437" s="501"/>
      <c r="BE1437" s="501"/>
      <c r="BF1437" s="501"/>
      <c r="BG1437" s="501"/>
      <c r="BH1437" s="501"/>
      <c r="BI1437" s="501"/>
      <c r="BJ1437" s="501"/>
      <c r="BK1437" s="501"/>
      <c r="BL1437" s="501"/>
      <c r="BM1437" s="501"/>
      <c r="BN1437" s="501"/>
      <c r="BO1437" s="501"/>
      <c r="BP1437" s="501"/>
      <c r="BQ1437" s="501"/>
      <c r="BR1437" s="501"/>
      <c r="BS1437" s="501"/>
      <c r="BT1437" s="501"/>
      <c r="BU1437" s="501"/>
      <c r="BV1437" s="501"/>
      <c r="BW1437" s="501"/>
      <c r="BX1437" s="501"/>
      <c r="BY1437" s="501"/>
      <c r="BZ1437" s="501"/>
      <c r="CA1437" s="501"/>
      <c r="CB1437" s="501"/>
      <c r="CC1437" s="501"/>
      <c r="CD1437" s="501"/>
      <c r="CE1437" s="501"/>
      <c r="CF1437" s="501"/>
      <c r="CG1437" s="501"/>
      <c r="CH1437" s="501"/>
      <c r="CI1437" s="501"/>
      <c r="CJ1437" s="501"/>
      <c r="CK1437" s="501"/>
      <c r="CL1437" s="501"/>
      <c r="CM1437" s="501"/>
      <c r="CN1437" s="501"/>
      <c r="CO1437" s="501"/>
      <c r="CP1437" s="501"/>
      <c r="CQ1437" s="501"/>
      <c r="CR1437" s="501"/>
      <c r="CS1437" s="501"/>
      <c r="CT1437" s="501"/>
      <c r="CU1437" s="501"/>
      <c r="CV1437" s="501"/>
      <c r="CW1437" s="501"/>
      <c r="CX1437" s="501"/>
      <c r="CY1437" s="501"/>
      <c r="CZ1437" s="501"/>
      <c r="DA1437" s="501"/>
      <c r="DB1437" s="501"/>
      <c r="DC1437" s="501"/>
      <c r="DD1437" s="501"/>
      <c r="DE1437" s="501"/>
      <c r="DF1437" s="501"/>
      <c r="DG1437" s="501"/>
      <c r="DH1437" s="501"/>
      <c r="DI1437" s="501"/>
      <c r="DJ1437" s="501"/>
      <c r="DK1437" s="501"/>
      <c r="DL1437" s="501"/>
      <c r="DM1437" s="501"/>
      <c r="DN1437" s="501"/>
      <c r="DO1437" s="501"/>
      <c r="DP1437" s="501"/>
      <c r="DQ1437" s="501"/>
      <c r="DR1437" s="501"/>
      <c r="DS1437" s="501"/>
      <c r="DT1437" s="501"/>
      <c r="DU1437" s="501"/>
      <c r="DV1437" s="501"/>
      <c r="DW1437" s="501"/>
      <c r="DX1437" s="501"/>
      <c r="DY1437" s="501"/>
      <c r="DZ1437" s="501"/>
      <c r="EA1437" s="501"/>
      <c r="EB1437" s="501"/>
      <c r="EC1437" s="501"/>
      <c r="ED1437" s="501"/>
      <c r="EE1437" s="501"/>
      <c r="EF1437" s="501"/>
      <c r="EG1437" s="501"/>
      <c r="EH1437" s="501"/>
      <c r="EI1437" s="501"/>
      <c r="EJ1437" s="501"/>
      <c r="EK1437" s="501"/>
      <c r="EL1437" s="501"/>
      <c r="EM1437" s="501"/>
      <c r="EN1437" s="501"/>
      <c r="EO1437" s="501"/>
      <c r="EP1437" s="501"/>
      <c r="EQ1437" s="501"/>
      <c r="ER1437" s="501"/>
      <c r="ES1437" s="501"/>
      <c r="ET1437" s="501"/>
      <c r="EU1437" s="501"/>
      <c r="EV1437" s="501"/>
      <c r="EW1437" s="501"/>
      <c r="EX1437" s="501"/>
      <c r="EY1437" s="501"/>
      <c r="EZ1437" s="501"/>
      <c r="FA1437" s="501"/>
      <c r="FB1437" s="501"/>
      <c r="FC1437" s="501"/>
      <c r="FD1437" s="501"/>
      <c r="FE1437" s="501"/>
      <c r="FF1437" s="501"/>
      <c r="FG1437" s="501"/>
      <c r="FH1437" s="501"/>
      <c r="FI1437" s="501"/>
      <c r="FJ1437" s="501"/>
      <c r="FK1437" s="501"/>
      <c r="FL1437" s="501"/>
      <c r="FM1437" s="501"/>
      <c r="FN1437" s="501"/>
      <c r="FO1437" s="501"/>
      <c r="FP1437" s="501"/>
      <c r="FQ1437" s="501"/>
      <c r="FR1437" s="501"/>
      <c r="FS1437" s="501"/>
      <c r="FT1437" s="501"/>
      <c r="FU1437" s="501"/>
      <c r="FV1437" s="501"/>
      <c r="FW1437" s="501"/>
      <c r="FX1437" s="501"/>
      <c r="FY1437" s="501"/>
      <c r="FZ1437" s="501"/>
      <c r="GA1437" s="501"/>
      <c r="GB1437" s="501"/>
      <c r="GC1437" s="501"/>
      <c r="GD1437" s="501"/>
      <c r="GE1437" s="501"/>
      <c r="GF1437" s="501"/>
      <c r="GG1437" s="501"/>
      <c r="GH1437" s="501"/>
      <c r="GI1437" s="501"/>
      <c r="GJ1437" s="501"/>
      <c r="GK1437" s="501"/>
      <c r="GL1437" s="501"/>
      <c r="GM1437" s="501"/>
      <c r="GN1437" s="501"/>
      <c r="GO1437" s="501"/>
      <c r="GP1437" s="501"/>
      <c r="GQ1437" s="501"/>
      <c r="GR1437" s="501"/>
      <c r="GS1437" s="501"/>
      <c r="GT1437" s="501"/>
      <c r="GU1437" s="501"/>
      <c r="GV1437" s="501"/>
      <c r="GW1437" s="501"/>
      <c r="GX1437" s="501"/>
      <c r="GY1437" s="501"/>
      <c r="GZ1437" s="501"/>
      <c r="HA1437" s="501"/>
      <c r="HB1437" s="501"/>
      <c r="HC1437" s="501"/>
      <c r="HD1437" s="501"/>
      <c r="HE1437" s="501"/>
      <c r="HF1437" s="501"/>
      <c r="HG1437" s="501"/>
      <c r="HH1437" s="501"/>
      <c r="HI1437" s="501"/>
      <c r="HJ1437" s="501"/>
      <c r="HK1437" s="501"/>
      <c r="HL1437" s="501"/>
      <c r="HM1437" s="501"/>
      <c r="HN1437" s="501"/>
      <c r="HO1437" s="501"/>
      <c r="HP1437" s="501"/>
      <c r="HQ1437" s="501"/>
      <c r="HR1437" s="501"/>
      <c r="HS1437" s="501"/>
      <c r="HT1437" s="501"/>
      <c r="HU1437" s="501"/>
      <c r="HV1437" s="501"/>
      <c r="HW1437" s="501"/>
      <c r="HX1437" s="501"/>
      <c r="HY1437" s="501"/>
      <c r="HZ1437" s="501"/>
      <c r="IA1437" s="501"/>
      <c r="IB1437" s="501"/>
      <c r="IC1437" s="501"/>
      <c r="ID1437" s="501"/>
      <c r="IE1437" s="501"/>
      <c r="IF1437" s="501"/>
      <c r="IG1437" s="501"/>
      <c r="IH1437" s="501"/>
      <c r="II1437" s="501"/>
      <c r="IJ1437" s="501"/>
      <c r="IK1437" s="501"/>
      <c r="IL1437" s="501"/>
      <c r="IM1437" s="501"/>
      <c r="IN1437" s="501"/>
      <c r="IO1437" s="501"/>
      <c r="IP1437" s="501"/>
      <c r="IQ1437" s="501"/>
      <c r="IR1437" s="501"/>
      <c r="IS1437" s="501"/>
      <c r="IT1437" s="501"/>
      <c r="IU1437" s="501"/>
      <c r="IV1437" s="501"/>
    </row>
    <row r="1438" spans="1:256" ht="12.75">
      <c r="A1438" s="503"/>
      <c r="B1438" s="760"/>
      <c r="C1438" s="761"/>
      <c r="D1438" s="573"/>
      <c r="E1438" s="573"/>
      <c r="F1438" s="573"/>
      <c r="G1438" s="573"/>
      <c r="H1438" s="573"/>
      <c r="I1438" s="573"/>
      <c r="J1438" s="573"/>
      <c r="K1438" s="573"/>
      <c r="L1438" s="573"/>
      <c r="M1438" s="573"/>
      <c r="N1438" s="573"/>
      <c r="O1438" s="573"/>
      <c r="P1438" s="573"/>
      <c r="Q1438" s="573"/>
      <c r="R1438" s="573"/>
      <c r="S1438" s="573"/>
      <c r="T1438" s="573"/>
      <c r="U1438" s="573"/>
      <c r="V1438" s="573"/>
      <c r="W1438" s="573"/>
      <c r="X1438" s="573"/>
      <c r="Y1438" s="762"/>
      <c r="Z1438" s="754"/>
      <c r="AA1438" s="764"/>
      <c r="AB1438" s="764"/>
      <c r="AC1438" s="765"/>
      <c r="AD1438" s="765"/>
      <c r="AE1438" s="765"/>
      <c r="AF1438" s="766"/>
      <c r="AG1438" s="758"/>
      <c r="AH1438" s="772"/>
      <c r="AI1438" s="765"/>
      <c r="AJ1438" s="573"/>
      <c r="AK1438" s="753"/>
      <c r="AL1438" s="773"/>
      <c r="AM1438" s="501"/>
      <c r="AN1438" s="501"/>
      <c r="AO1438" s="501"/>
      <c r="AP1438" s="501"/>
      <c r="AQ1438" s="501"/>
      <c r="AR1438" s="501"/>
      <c r="AS1438" s="501"/>
      <c r="AT1438" s="501"/>
      <c r="AU1438" s="501"/>
      <c r="AV1438" s="501"/>
      <c r="AW1438" s="501"/>
      <c r="AX1438" s="501"/>
      <c r="AY1438" s="501"/>
      <c r="AZ1438" s="501"/>
      <c r="BA1438" s="501"/>
      <c r="BB1438" s="501"/>
      <c r="BC1438" s="501"/>
      <c r="BD1438" s="501"/>
      <c r="BE1438" s="501"/>
      <c r="BF1438" s="501"/>
      <c r="BG1438" s="501"/>
      <c r="BH1438" s="501"/>
      <c r="BI1438" s="501"/>
      <c r="BJ1438" s="501"/>
      <c r="BK1438" s="501"/>
      <c r="BL1438" s="501"/>
      <c r="BM1438" s="501"/>
      <c r="BN1438" s="501"/>
      <c r="BO1438" s="501"/>
      <c r="BP1438" s="501"/>
      <c r="BQ1438" s="501"/>
      <c r="BR1438" s="501"/>
      <c r="BS1438" s="501"/>
      <c r="BT1438" s="501"/>
      <c r="BU1438" s="501"/>
      <c r="BV1438" s="501"/>
      <c r="BW1438" s="501"/>
      <c r="BX1438" s="501"/>
      <c r="BY1438" s="501"/>
      <c r="BZ1438" s="501"/>
      <c r="CA1438" s="501"/>
      <c r="CB1438" s="501"/>
      <c r="CC1438" s="501"/>
      <c r="CD1438" s="501"/>
      <c r="CE1438" s="501"/>
      <c r="CF1438" s="501"/>
      <c r="CG1438" s="501"/>
      <c r="CH1438" s="501"/>
      <c r="CI1438" s="501"/>
      <c r="CJ1438" s="501"/>
      <c r="CK1438" s="501"/>
      <c r="CL1438" s="501"/>
      <c r="CM1438" s="501"/>
      <c r="CN1438" s="501"/>
      <c r="CO1438" s="501"/>
      <c r="CP1438" s="501"/>
      <c r="CQ1438" s="501"/>
      <c r="CR1438" s="501"/>
      <c r="CS1438" s="501"/>
      <c r="CT1438" s="501"/>
      <c r="CU1438" s="501"/>
      <c r="CV1438" s="501"/>
      <c r="CW1438" s="501"/>
      <c r="CX1438" s="501"/>
      <c r="CY1438" s="501"/>
      <c r="CZ1438" s="501"/>
      <c r="DA1438" s="501"/>
      <c r="DB1438" s="501"/>
      <c r="DC1438" s="501"/>
      <c r="DD1438" s="501"/>
      <c r="DE1438" s="501"/>
      <c r="DF1438" s="501"/>
      <c r="DG1438" s="501"/>
      <c r="DH1438" s="501"/>
      <c r="DI1438" s="501"/>
      <c r="DJ1438" s="501"/>
      <c r="DK1438" s="501"/>
      <c r="DL1438" s="501"/>
      <c r="DM1438" s="501"/>
      <c r="DN1438" s="501"/>
      <c r="DO1438" s="501"/>
      <c r="DP1438" s="501"/>
      <c r="DQ1438" s="501"/>
      <c r="DR1438" s="501"/>
      <c r="DS1438" s="501"/>
      <c r="DT1438" s="501"/>
      <c r="DU1438" s="501"/>
      <c r="DV1438" s="501"/>
      <c r="DW1438" s="501"/>
      <c r="DX1438" s="501"/>
      <c r="DY1438" s="501"/>
      <c r="DZ1438" s="501"/>
      <c r="EA1438" s="501"/>
      <c r="EB1438" s="501"/>
      <c r="EC1438" s="501"/>
      <c r="ED1438" s="501"/>
      <c r="EE1438" s="501"/>
      <c r="EF1438" s="501"/>
      <c r="EG1438" s="501"/>
      <c r="EH1438" s="501"/>
      <c r="EI1438" s="501"/>
      <c r="EJ1438" s="501"/>
      <c r="EK1438" s="501"/>
      <c r="EL1438" s="501"/>
      <c r="EM1438" s="501"/>
      <c r="EN1438" s="501"/>
      <c r="EO1438" s="501"/>
      <c r="EP1438" s="501"/>
      <c r="EQ1438" s="501"/>
      <c r="ER1438" s="501"/>
      <c r="ES1438" s="501"/>
      <c r="ET1438" s="501"/>
      <c r="EU1438" s="501"/>
      <c r="EV1438" s="501"/>
      <c r="EW1438" s="501"/>
      <c r="EX1438" s="501"/>
      <c r="EY1438" s="501"/>
      <c r="EZ1438" s="501"/>
      <c r="FA1438" s="501"/>
      <c r="FB1438" s="501"/>
      <c r="FC1438" s="501"/>
      <c r="FD1438" s="501"/>
      <c r="FE1438" s="501"/>
      <c r="FF1438" s="501"/>
      <c r="FG1438" s="501"/>
      <c r="FH1438" s="501"/>
      <c r="FI1438" s="501"/>
      <c r="FJ1438" s="501"/>
      <c r="FK1438" s="501"/>
      <c r="FL1438" s="501"/>
      <c r="FM1438" s="501"/>
      <c r="FN1438" s="501"/>
      <c r="FO1438" s="501"/>
      <c r="FP1438" s="501"/>
      <c r="FQ1438" s="501"/>
      <c r="FR1438" s="501"/>
      <c r="FS1438" s="501"/>
      <c r="FT1438" s="501"/>
      <c r="FU1438" s="501"/>
      <c r="FV1438" s="501"/>
      <c r="FW1438" s="501"/>
      <c r="FX1438" s="501"/>
      <c r="FY1438" s="501"/>
      <c r="FZ1438" s="501"/>
      <c r="GA1438" s="501"/>
      <c r="GB1438" s="501"/>
      <c r="GC1438" s="501"/>
      <c r="GD1438" s="501"/>
      <c r="GE1438" s="501"/>
      <c r="GF1438" s="501"/>
      <c r="GG1438" s="501"/>
      <c r="GH1438" s="501"/>
      <c r="GI1438" s="501"/>
      <c r="GJ1438" s="501"/>
      <c r="GK1438" s="501"/>
      <c r="GL1438" s="501"/>
      <c r="GM1438" s="501"/>
      <c r="GN1438" s="501"/>
      <c r="GO1438" s="501"/>
      <c r="GP1438" s="501"/>
      <c r="GQ1438" s="501"/>
      <c r="GR1438" s="501"/>
      <c r="GS1438" s="501"/>
      <c r="GT1438" s="501"/>
      <c r="GU1438" s="501"/>
      <c r="GV1438" s="501"/>
      <c r="GW1438" s="501"/>
      <c r="GX1438" s="501"/>
      <c r="GY1438" s="501"/>
      <c r="GZ1438" s="501"/>
      <c r="HA1438" s="501"/>
      <c r="HB1438" s="501"/>
      <c r="HC1438" s="501"/>
      <c r="HD1438" s="501"/>
      <c r="HE1438" s="501"/>
      <c r="HF1438" s="501"/>
      <c r="HG1438" s="501"/>
      <c r="HH1438" s="501"/>
      <c r="HI1438" s="501"/>
      <c r="HJ1438" s="501"/>
      <c r="HK1438" s="501"/>
      <c r="HL1438" s="501"/>
      <c r="HM1438" s="501"/>
      <c r="HN1438" s="501"/>
      <c r="HO1438" s="501"/>
      <c r="HP1438" s="501"/>
      <c r="HQ1438" s="501"/>
      <c r="HR1438" s="501"/>
      <c r="HS1438" s="501"/>
      <c r="HT1438" s="501"/>
      <c r="HU1438" s="501"/>
      <c r="HV1438" s="501"/>
      <c r="HW1438" s="501"/>
      <c r="HX1438" s="501"/>
      <c r="HY1438" s="501"/>
      <c r="HZ1438" s="501"/>
      <c r="IA1438" s="501"/>
      <c r="IB1438" s="501"/>
      <c r="IC1438" s="501"/>
      <c r="ID1438" s="501"/>
      <c r="IE1438" s="501"/>
      <c r="IF1438" s="501"/>
      <c r="IG1438" s="501"/>
      <c r="IH1438" s="501"/>
      <c r="II1438" s="501"/>
      <c r="IJ1438" s="501"/>
      <c r="IK1438" s="501"/>
      <c r="IL1438" s="501"/>
      <c r="IM1438" s="501"/>
      <c r="IN1438" s="501"/>
      <c r="IO1438" s="501"/>
      <c r="IP1438" s="501"/>
      <c r="IQ1438" s="501"/>
      <c r="IR1438" s="501"/>
      <c r="IS1438" s="501"/>
      <c r="IT1438" s="501"/>
      <c r="IU1438" s="501"/>
      <c r="IV1438" s="501"/>
    </row>
    <row r="1439" spans="1:256" ht="12.75">
      <c r="A1439" s="503"/>
      <c r="B1439" s="760"/>
      <c r="C1439" s="761"/>
      <c r="D1439" s="573"/>
      <c r="E1439" s="573"/>
      <c r="F1439" s="573"/>
      <c r="G1439" s="573"/>
      <c r="H1439" s="573"/>
      <c r="I1439" s="573"/>
      <c r="J1439" s="573"/>
      <c r="K1439" s="573"/>
      <c r="L1439" s="573"/>
      <c r="M1439" s="573"/>
      <c r="N1439" s="573"/>
      <c r="O1439" s="573"/>
      <c r="P1439" s="573"/>
      <c r="Q1439" s="573"/>
      <c r="R1439" s="573"/>
      <c r="S1439" s="573"/>
      <c r="T1439" s="573"/>
      <c r="U1439" s="573"/>
      <c r="V1439" s="573"/>
      <c r="W1439" s="573"/>
      <c r="X1439" s="573"/>
      <c r="Y1439" s="762"/>
      <c r="Z1439" s="754"/>
      <c r="AA1439" s="764"/>
      <c r="AB1439" s="764"/>
      <c r="AC1439" s="765"/>
      <c r="AD1439" s="765"/>
      <c r="AE1439" s="765"/>
      <c r="AF1439" s="766"/>
      <c r="AG1439" s="758"/>
      <c r="AH1439" s="772"/>
      <c r="AI1439" s="765"/>
      <c r="AJ1439" s="573"/>
      <c r="AK1439" s="753"/>
      <c r="AL1439" s="773"/>
      <c r="AM1439" s="501"/>
      <c r="AN1439" s="501"/>
      <c r="AO1439" s="501"/>
      <c r="AP1439" s="501"/>
      <c r="AQ1439" s="501"/>
      <c r="AR1439" s="501"/>
      <c r="AS1439" s="501"/>
      <c r="AT1439" s="501"/>
      <c r="AU1439" s="501"/>
      <c r="AV1439" s="501"/>
      <c r="AW1439" s="501"/>
      <c r="AX1439" s="501"/>
      <c r="AY1439" s="501"/>
      <c r="AZ1439" s="501"/>
      <c r="BA1439" s="501"/>
      <c r="BB1439" s="501"/>
      <c r="BC1439" s="501"/>
      <c r="BD1439" s="501"/>
      <c r="BE1439" s="501"/>
      <c r="BF1439" s="501"/>
      <c r="BG1439" s="501"/>
      <c r="BH1439" s="501"/>
      <c r="BI1439" s="501"/>
      <c r="BJ1439" s="501"/>
      <c r="BK1439" s="501"/>
      <c r="BL1439" s="501"/>
      <c r="BM1439" s="501"/>
      <c r="BN1439" s="501"/>
      <c r="BO1439" s="501"/>
      <c r="BP1439" s="501"/>
      <c r="BQ1439" s="501"/>
      <c r="BR1439" s="501"/>
      <c r="BS1439" s="501"/>
      <c r="BT1439" s="501"/>
      <c r="BU1439" s="501"/>
      <c r="BV1439" s="501"/>
      <c r="BW1439" s="501"/>
      <c r="BX1439" s="501"/>
      <c r="BY1439" s="501"/>
      <c r="BZ1439" s="501"/>
      <c r="CA1439" s="501"/>
      <c r="CB1439" s="501"/>
      <c r="CC1439" s="501"/>
      <c r="CD1439" s="501"/>
      <c r="CE1439" s="501"/>
      <c r="CF1439" s="501"/>
      <c r="CG1439" s="501"/>
      <c r="CH1439" s="501"/>
      <c r="CI1439" s="501"/>
      <c r="CJ1439" s="501"/>
      <c r="CK1439" s="501"/>
      <c r="CL1439" s="501"/>
      <c r="CM1439" s="501"/>
      <c r="CN1439" s="501"/>
      <c r="CO1439" s="501"/>
      <c r="CP1439" s="501"/>
      <c r="CQ1439" s="501"/>
      <c r="CR1439" s="501"/>
      <c r="CS1439" s="501"/>
      <c r="CT1439" s="501"/>
      <c r="CU1439" s="501"/>
      <c r="CV1439" s="501"/>
      <c r="CW1439" s="501"/>
      <c r="CX1439" s="501"/>
      <c r="CY1439" s="501"/>
      <c r="CZ1439" s="501"/>
      <c r="DA1439" s="501"/>
      <c r="DB1439" s="501"/>
      <c r="DC1439" s="501"/>
      <c r="DD1439" s="501"/>
      <c r="DE1439" s="501"/>
      <c r="DF1439" s="501"/>
      <c r="DG1439" s="501"/>
      <c r="DH1439" s="501"/>
      <c r="DI1439" s="501"/>
      <c r="DJ1439" s="501"/>
      <c r="DK1439" s="501"/>
      <c r="DL1439" s="501"/>
      <c r="DM1439" s="501"/>
      <c r="DN1439" s="501"/>
      <c r="DO1439" s="501"/>
      <c r="DP1439" s="501"/>
      <c r="DQ1439" s="501"/>
      <c r="DR1439" s="501"/>
      <c r="DS1439" s="501"/>
      <c r="DT1439" s="501"/>
      <c r="DU1439" s="501"/>
      <c r="DV1439" s="501"/>
      <c r="DW1439" s="501"/>
      <c r="DX1439" s="501"/>
      <c r="DY1439" s="501"/>
      <c r="DZ1439" s="501"/>
      <c r="EA1439" s="501"/>
      <c r="EB1439" s="501"/>
      <c r="EC1439" s="501"/>
      <c r="ED1439" s="501"/>
      <c r="EE1439" s="501"/>
      <c r="EF1439" s="501"/>
      <c r="EG1439" s="501"/>
      <c r="EH1439" s="501"/>
      <c r="EI1439" s="501"/>
      <c r="EJ1439" s="501"/>
      <c r="EK1439" s="501"/>
      <c r="EL1439" s="501"/>
      <c r="EM1439" s="501"/>
      <c r="EN1439" s="501"/>
      <c r="EO1439" s="501"/>
      <c r="EP1439" s="501"/>
      <c r="EQ1439" s="501"/>
      <c r="ER1439" s="501"/>
      <c r="ES1439" s="501"/>
      <c r="ET1439" s="501"/>
      <c r="EU1439" s="501"/>
      <c r="EV1439" s="501"/>
      <c r="EW1439" s="501"/>
      <c r="EX1439" s="501"/>
      <c r="EY1439" s="501"/>
      <c r="EZ1439" s="501"/>
      <c r="FA1439" s="501"/>
      <c r="FB1439" s="501"/>
      <c r="FC1439" s="501"/>
      <c r="FD1439" s="501"/>
      <c r="FE1439" s="501"/>
      <c r="FF1439" s="501"/>
      <c r="FG1439" s="501"/>
      <c r="FH1439" s="501"/>
      <c r="FI1439" s="501"/>
      <c r="FJ1439" s="501"/>
      <c r="FK1439" s="501"/>
      <c r="FL1439" s="501"/>
      <c r="FM1439" s="501"/>
      <c r="FN1439" s="501"/>
      <c r="FO1439" s="501"/>
      <c r="FP1439" s="501"/>
      <c r="FQ1439" s="501"/>
      <c r="FR1439" s="501"/>
      <c r="FS1439" s="501"/>
      <c r="FT1439" s="501"/>
      <c r="FU1439" s="501"/>
      <c r="FV1439" s="501"/>
      <c r="FW1439" s="501"/>
      <c r="FX1439" s="501"/>
      <c r="FY1439" s="501"/>
      <c r="FZ1439" s="501"/>
      <c r="GA1439" s="501"/>
      <c r="GB1439" s="501"/>
      <c r="GC1439" s="501"/>
      <c r="GD1439" s="501"/>
      <c r="GE1439" s="501"/>
      <c r="GF1439" s="501"/>
      <c r="GG1439" s="501"/>
      <c r="GH1439" s="501"/>
      <c r="GI1439" s="501"/>
      <c r="GJ1439" s="501"/>
      <c r="GK1439" s="501"/>
      <c r="GL1439" s="501"/>
      <c r="GM1439" s="501"/>
      <c r="GN1439" s="501"/>
      <c r="GO1439" s="501"/>
      <c r="GP1439" s="501"/>
      <c r="GQ1439" s="501"/>
      <c r="GR1439" s="501"/>
      <c r="GS1439" s="501"/>
      <c r="GT1439" s="501"/>
      <c r="GU1439" s="501"/>
      <c r="GV1439" s="501"/>
      <c r="GW1439" s="501"/>
      <c r="GX1439" s="501"/>
      <c r="GY1439" s="501"/>
      <c r="GZ1439" s="501"/>
      <c r="HA1439" s="501"/>
      <c r="HB1439" s="501"/>
      <c r="HC1439" s="501"/>
      <c r="HD1439" s="501"/>
      <c r="HE1439" s="501"/>
      <c r="HF1439" s="501"/>
      <c r="HG1439" s="501"/>
      <c r="HH1439" s="501"/>
      <c r="HI1439" s="501"/>
      <c r="HJ1439" s="501"/>
      <c r="HK1439" s="501"/>
      <c r="HL1439" s="501"/>
      <c r="HM1439" s="501"/>
      <c r="HN1439" s="501"/>
      <c r="HO1439" s="501"/>
      <c r="HP1439" s="501"/>
      <c r="HQ1439" s="501"/>
      <c r="HR1439" s="501"/>
      <c r="HS1439" s="501"/>
      <c r="HT1439" s="501"/>
      <c r="HU1439" s="501"/>
      <c r="HV1439" s="501"/>
      <c r="HW1439" s="501"/>
      <c r="HX1439" s="501"/>
      <c r="HY1439" s="501"/>
      <c r="HZ1439" s="501"/>
      <c r="IA1439" s="501"/>
      <c r="IB1439" s="501"/>
      <c r="IC1439" s="501"/>
      <c r="ID1439" s="501"/>
      <c r="IE1439" s="501"/>
      <c r="IF1439" s="501"/>
      <c r="IG1439" s="501"/>
      <c r="IH1439" s="501"/>
      <c r="II1439" s="501"/>
      <c r="IJ1439" s="501"/>
      <c r="IK1439" s="501"/>
      <c r="IL1439" s="501"/>
      <c r="IM1439" s="501"/>
      <c r="IN1439" s="501"/>
      <c r="IO1439" s="501"/>
      <c r="IP1439" s="501"/>
      <c r="IQ1439" s="501"/>
      <c r="IR1439" s="501"/>
      <c r="IS1439" s="501"/>
      <c r="IT1439" s="501"/>
      <c r="IU1439" s="501"/>
      <c r="IV1439" s="501"/>
    </row>
    <row r="1440" spans="1:256" ht="12.75">
      <c r="A1440" s="503"/>
      <c r="B1440" s="760"/>
      <c r="C1440" s="761"/>
      <c r="D1440" s="573"/>
      <c r="E1440" s="573"/>
      <c r="F1440" s="573"/>
      <c r="G1440" s="573"/>
      <c r="H1440" s="573"/>
      <c r="I1440" s="573"/>
      <c r="J1440" s="573"/>
      <c r="K1440" s="573"/>
      <c r="L1440" s="573"/>
      <c r="M1440" s="573"/>
      <c r="N1440" s="573"/>
      <c r="O1440" s="573"/>
      <c r="P1440" s="573"/>
      <c r="Q1440" s="573"/>
      <c r="R1440" s="573"/>
      <c r="S1440" s="573"/>
      <c r="T1440" s="573"/>
      <c r="U1440" s="573"/>
      <c r="V1440" s="573"/>
      <c r="W1440" s="573"/>
      <c r="X1440" s="573"/>
      <c r="Y1440" s="762"/>
      <c r="Z1440" s="754"/>
      <c r="AA1440" s="764"/>
      <c r="AB1440" s="764"/>
      <c r="AC1440" s="765"/>
      <c r="AD1440" s="765"/>
      <c r="AE1440" s="765"/>
      <c r="AF1440" s="766"/>
      <c r="AG1440" s="758"/>
      <c r="AH1440" s="772"/>
      <c r="AI1440" s="765"/>
      <c r="AJ1440" s="573"/>
      <c r="AK1440" s="753"/>
      <c r="AL1440" s="773"/>
      <c r="AM1440" s="501"/>
      <c r="AN1440" s="501"/>
      <c r="AO1440" s="501"/>
      <c r="AP1440" s="501"/>
      <c r="AQ1440" s="501"/>
      <c r="AR1440" s="501"/>
      <c r="AS1440" s="501"/>
      <c r="AT1440" s="501"/>
      <c r="AU1440" s="501"/>
      <c r="AV1440" s="501"/>
      <c r="AW1440" s="501"/>
      <c r="AX1440" s="501"/>
      <c r="AY1440" s="501"/>
      <c r="AZ1440" s="501"/>
      <c r="BA1440" s="501"/>
      <c r="BB1440" s="501"/>
      <c r="BC1440" s="501"/>
      <c r="BD1440" s="501"/>
      <c r="BE1440" s="501"/>
      <c r="BF1440" s="501"/>
      <c r="BG1440" s="501"/>
      <c r="BH1440" s="501"/>
      <c r="BI1440" s="501"/>
      <c r="BJ1440" s="501"/>
      <c r="BK1440" s="501"/>
      <c r="BL1440" s="501"/>
      <c r="BM1440" s="501"/>
      <c r="BN1440" s="501"/>
      <c r="BO1440" s="501"/>
      <c r="BP1440" s="501"/>
      <c r="BQ1440" s="501"/>
      <c r="BR1440" s="501"/>
      <c r="BS1440" s="501"/>
      <c r="BT1440" s="501"/>
      <c r="BU1440" s="501"/>
      <c r="BV1440" s="501"/>
      <c r="BW1440" s="501"/>
      <c r="BX1440" s="501"/>
      <c r="BY1440" s="501"/>
      <c r="BZ1440" s="501"/>
      <c r="CA1440" s="501"/>
      <c r="CB1440" s="501"/>
      <c r="CC1440" s="501"/>
      <c r="CD1440" s="501"/>
      <c r="CE1440" s="501"/>
      <c r="CF1440" s="501"/>
      <c r="CG1440" s="501"/>
      <c r="CH1440" s="501"/>
      <c r="CI1440" s="501"/>
      <c r="CJ1440" s="501"/>
      <c r="CK1440" s="501"/>
      <c r="CL1440" s="501"/>
      <c r="CM1440" s="501"/>
      <c r="CN1440" s="501"/>
      <c r="CO1440" s="501"/>
      <c r="CP1440" s="501"/>
      <c r="CQ1440" s="501"/>
      <c r="CR1440" s="501"/>
      <c r="CS1440" s="501"/>
      <c r="CT1440" s="501"/>
      <c r="CU1440" s="501"/>
      <c r="CV1440" s="501"/>
      <c r="CW1440" s="501"/>
      <c r="CX1440" s="501"/>
      <c r="CY1440" s="501"/>
      <c r="CZ1440" s="501"/>
      <c r="DA1440" s="501"/>
      <c r="DB1440" s="501"/>
      <c r="DC1440" s="501"/>
      <c r="DD1440" s="501"/>
      <c r="DE1440" s="501"/>
      <c r="DF1440" s="501"/>
      <c r="DG1440" s="501"/>
      <c r="DH1440" s="501"/>
      <c r="DI1440" s="501"/>
      <c r="DJ1440" s="501"/>
      <c r="DK1440" s="501"/>
      <c r="DL1440" s="501"/>
      <c r="DM1440" s="501"/>
      <c r="DN1440" s="501"/>
      <c r="DO1440" s="501"/>
      <c r="DP1440" s="501"/>
      <c r="DQ1440" s="501"/>
      <c r="DR1440" s="501"/>
      <c r="DS1440" s="501"/>
      <c r="DT1440" s="501"/>
      <c r="DU1440" s="501"/>
      <c r="DV1440" s="501"/>
      <c r="DW1440" s="501"/>
      <c r="DX1440" s="501"/>
      <c r="DY1440" s="501"/>
      <c r="DZ1440" s="501"/>
      <c r="EA1440" s="501"/>
      <c r="EB1440" s="501"/>
      <c r="EC1440" s="501"/>
      <c r="ED1440" s="501"/>
      <c r="EE1440" s="501"/>
      <c r="EF1440" s="501"/>
      <c r="EG1440" s="501"/>
      <c r="EH1440" s="501"/>
      <c r="EI1440" s="501"/>
      <c r="EJ1440" s="501"/>
      <c r="EK1440" s="501"/>
      <c r="EL1440" s="501"/>
      <c r="EM1440" s="501"/>
      <c r="EN1440" s="501"/>
      <c r="EO1440" s="501"/>
      <c r="EP1440" s="501"/>
      <c r="EQ1440" s="501"/>
      <c r="ER1440" s="501"/>
      <c r="ES1440" s="501"/>
      <c r="ET1440" s="501"/>
      <c r="EU1440" s="501"/>
      <c r="EV1440" s="501"/>
      <c r="EW1440" s="501"/>
      <c r="EX1440" s="501"/>
      <c r="EY1440" s="501"/>
      <c r="EZ1440" s="501"/>
      <c r="FA1440" s="501"/>
      <c r="FB1440" s="501"/>
      <c r="FC1440" s="501"/>
      <c r="FD1440" s="501"/>
      <c r="FE1440" s="501"/>
      <c r="FF1440" s="501"/>
      <c r="FG1440" s="501"/>
      <c r="FH1440" s="501"/>
      <c r="FI1440" s="501"/>
      <c r="FJ1440" s="501"/>
      <c r="FK1440" s="501"/>
      <c r="FL1440" s="501"/>
      <c r="FM1440" s="501"/>
      <c r="FN1440" s="501"/>
      <c r="FO1440" s="501"/>
      <c r="FP1440" s="501"/>
      <c r="FQ1440" s="501"/>
      <c r="FR1440" s="501"/>
      <c r="FS1440" s="501"/>
      <c r="FT1440" s="501"/>
      <c r="FU1440" s="501"/>
      <c r="FV1440" s="501"/>
      <c r="FW1440" s="501"/>
      <c r="FX1440" s="501"/>
      <c r="FY1440" s="501"/>
      <c r="FZ1440" s="501"/>
      <c r="GA1440" s="501"/>
      <c r="GB1440" s="501"/>
      <c r="GC1440" s="501"/>
      <c r="GD1440" s="501"/>
      <c r="GE1440" s="501"/>
      <c r="GF1440" s="501"/>
      <c r="GG1440" s="501"/>
      <c r="GH1440" s="501"/>
      <c r="GI1440" s="501"/>
      <c r="GJ1440" s="501"/>
      <c r="GK1440" s="501"/>
      <c r="GL1440" s="501"/>
      <c r="GM1440" s="501"/>
      <c r="GN1440" s="501"/>
      <c r="GO1440" s="501"/>
      <c r="GP1440" s="501"/>
      <c r="GQ1440" s="501"/>
      <c r="GR1440" s="501"/>
      <c r="GS1440" s="501"/>
      <c r="GT1440" s="501"/>
      <c r="GU1440" s="501"/>
      <c r="GV1440" s="501"/>
      <c r="GW1440" s="501"/>
      <c r="GX1440" s="501"/>
      <c r="GY1440" s="501"/>
      <c r="GZ1440" s="501"/>
      <c r="HA1440" s="501"/>
      <c r="HB1440" s="501"/>
      <c r="HC1440" s="501"/>
      <c r="HD1440" s="501"/>
      <c r="HE1440" s="501"/>
      <c r="HF1440" s="501"/>
      <c r="HG1440" s="501"/>
      <c r="HH1440" s="501"/>
      <c r="HI1440" s="501"/>
      <c r="HJ1440" s="501"/>
      <c r="HK1440" s="501"/>
      <c r="HL1440" s="501"/>
      <c r="HM1440" s="501"/>
      <c r="HN1440" s="501"/>
      <c r="HO1440" s="501"/>
      <c r="HP1440" s="501"/>
      <c r="HQ1440" s="501"/>
      <c r="HR1440" s="501"/>
      <c r="HS1440" s="501"/>
      <c r="HT1440" s="501"/>
      <c r="HU1440" s="501"/>
      <c r="HV1440" s="501"/>
      <c r="HW1440" s="501"/>
      <c r="HX1440" s="501"/>
      <c r="HY1440" s="501"/>
      <c r="HZ1440" s="501"/>
      <c r="IA1440" s="501"/>
      <c r="IB1440" s="501"/>
      <c r="IC1440" s="501"/>
      <c r="ID1440" s="501"/>
      <c r="IE1440" s="501"/>
      <c r="IF1440" s="501"/>
      <c r="IG1440" s="501"/>
      <c r="IH1440" s="501"/>
      <c r="II1440" s="501"/>
      <c r="IJ1440" s="501"/>
      <c r="IK1440" s="501"/>
      <c r="IL1440" s="501"/>
      <c r="IM1440" s="501"/>
      <c r="IN1440" s="501"/>
      <c r="IO1440" s="501"/>
      <c r="IP1440" s="501"/>
      <c r="IQ1440" s="501"/>
      <c r="IR1440" s="501"/>
      <c r="IS1440" s="501"/>
      <c r="IT1440" s="501"/>
      <c r="IU1440" s="501"/>
      <c r="IV1440" s="501"/>
    </row>
    <row r="1441" spans="1:256" ht="12.75">
      <c r="A1441" s="503"/>
      <c r="B1441" s="760"/>
      <c r="C1441" s="761"/>
      <c r="D1441" s="573"/>
      <c r="E1441" s="573"/>
      <c r="F1441" s="573"/>
      <c r="G1441" s="573"/>
      <c r="H1441" s="573"/>
      <c r="I1441" s="573"/>
      <c r="J1441" s="573"/>
      <c r="K1441" s="573"/>
      <c r="L1441" s="573"/>
      <c r="M1441" s="573"/>
      <c r="N1441" s="573"/>
      <c r="O1441" s="573"/>
      <c r="P1441" s="573"/>
      <c r="Q1441" s="573"/>
      <c r="R1441" s="573"/>
      <c r="S1441" s="573"/>
      <c r="T1441" s="573"/>
      <c r="U1441" s="573"/>
      <c r="V1441" s="573"/>
      <c r="W1441" s="573"/>
      <c r="X1441" s="573"/>
      <c r="Y1441" s="762"/>
      <c r="Z1441" s="754"/>
      <c r="AA1441" s="764"/>
      <c r="AB1441" s="764"/>
      <c r="AC1441" s="765"/>
      <c r="AD1441" s="765"/>
      <c r="AE1441" s="765"/>
      <c r="AF1441" s="766"/>
      <c r="AG1441" s="758"/>
      <c r="AH1441" s="772"/>
      <c r="AI1441" s="765"/>
      <c r="AJ1441" s="573"/>
      <c r="AK1441" s="753"/>
      <c r="AL1441" s="773"/>
      <c r="AM1441" s="501"/>
      <c r="AN1441" s="501"/>
      <c r="AO1441" s="501"/>
      <c r="AP1441" s="501"/>
      <c r="AQ1441" s="501"/>
      <c r="AR1441" s="501"/>
      <c r="AS1441" s="501"/>
      <c r="AT1441" s="501"/>
      <c r="AU1441" s="501"/>
      <c r="AV1441" s="501"/>
      <c r="AW1441" s="501"/>
      <c r="AX1441" s="501"/>
      <c r="AY1441" s="501"/>
      <c r="AZ1441" s="501"/>
      <c r="BA1441" s="501"/>
      <c r="BB1441" s="501"/>
      <c r="BC1441" s="501"/>
      <c r="BD1441" s="501"/>
      <c r="BE1441" s="501"/>
      <c r="BF1441" s="501"/>
      <c r="BG1441" s="501"/>
      <c r="BH1441" s="501"/>
      <c r="BI1441" s="501"/>
      <c r="BJ1441" s="501"/>
      <c r="BK1441" s="501"/>
      <c r="BL1441" s="501"/>
      <c r="BM1441" s="501"/>
      <c r="BN1441" s="501"/>
      <c r="BO1441" s="501"/>
      <c r="BP1441" s="501"/>
      <c r="BQ1441" s="501"/>
      <c r="BR1441" s="501"/>
      <c r="BS1441" s="501"/>
      <c r="BT1441" s="501"/>
      <c r="BU1441" s="501"/>
      <c r="BV1441" s="501"/>
      <c r="BW1441" s="501"/>
      <c r="BX1441" s="501"/>
      <c r="BY1441" s="501"/>
      <c r="BZ1441" s="501"/>
      <c r="CA1441" s="501"/>
      <c r="CB1441" s="501"/>
      <c r="CC1441" s="501"/>
      <c r="CD1441" s="501"/>
      <c r="CE1441" s="501"/>
      <c r="CF1441" s="501"/>
      <c r="CG1441" s="501"/>
      <c r="CH1441" s="501"/>
      <c r="CI1441" s="501"/>
      <c r="CJ1441" s="501"/>
      <c r="CK1441" s="501"/>
      <c r="CL1441" s="501"/>
      <c r="CM1441" s="501"/>
      <c r="CN1441" s="501"/>
      <c r="CO1441" s="501"/>
      <c r="CP1441" s="501"/>
      <c r="CQ1441" s="501"/>
      <c r="CR1441" s="501"/>
      <c r="CS1441" s="501"/>
      <c r="CT1441" s="501"/>
      <c r="CU1441" s="501"/>
      <c r="CV1441" s="501"/>
      <c r="CW1441" s="501"/>
      <c r="CX1441" s="501"/>
      <c r="CY1441" s="501"/>
      <c r="CZ1441" s="501"/>
      <c r="DA1441" s="501"/>
      <c r="DB1441" s="501"/>
      <c r="DC1441" s="501"/>
      <c r="DD1441" s="501"/>
      <c r="DE1441" s="501"/>
      <c r="DF1441" s="501"/>
      <c r="DG1441" s="501"/>
      <c r="DH1441" s="501"/>
      <c r="DI1441" s="501"/>
      <c r="DJ1441" s="501"/>
      <c r="DK1441" s="501"/>
      <c r="DL1441" s="501"/>
      <c r="DM1441" s="501"/>
      <c r="DN1441" s="501"/>
      <c r="DO1441" s="501"/>
      <c r="DP1441" s="501"/>
      <c r="DQ1441" s="501"/>
      <c r="DR1441" s="501"/>
      <c r="DS1441" s="501"/>
      <c r="DT1441" s="501"/>
      <c r="DU1441" s="501"/>
      <c r="DV1441" s="501"/>
      <c r="DW1441" s="501"/>
      <c r="DX1441" s="501"/>
      <c r="DY1441" s="501"/>
      <c r="DZ1441" s="501"/>
      <c r="EA1441" s="501"/>
      <c r="EB1441" s="501"/>
      <c r="EC1441" s="501"/>
      <c r="ED1441" s="501"/>
      <c r="EE1441" s="501"/>
      <c r="EF1441" s="501"/>
      <c r="EG1441" s="501"/>
      <c r="EH1441" s="501"/>
      <c r="EI1441" s="501"/>
      <c r="EJ1441" s="501"/>
      <c r="EK1441" s="501"/>
      <c r="EL1441" s="501"/>
      <c r="EM1441" s="501"/>
      <c r="EN1441" s="501"/>
      <c r="EO1441" s="501"/>
      <c r="EP1441" s="501"/>
      <c r="EQ1441" s="501"/>
      <c r="ER1441" s="501"/>
      <c r="ES1441" s="501"/>
      <c r="ET1441" s="501"/>
      <c r="EU1441" s="501"/>
      <c r="EV1441" s="501"/>
      <c r="EW1441" s="501"/>
      <c r="EX1441" s="501"/>
      <c r="EY1441" s="501"/>
      <c r="EZ1441" s="501"/>
      <c r="FA1441" s="501"/>
      <c r="FB1441" s="501"/>
      <c r="FC1441" s="501"/>
      <c r="FD1441" s="501"/>
      <c r="FE1441" s="501"/>
      <c r="FF1441" s="501"/>
      <c r="FG1441" s="501"/>
      <c r="FH1441" s="501"/>
      <c r="FI1441" s="501"/>
      <c r="FJ1441" s="501"/>
      <c r="FK1441" s="501"/>
      <c r="FL1441" s="501"/>
      <c r="FM1441" s="501"/>
      <c r="FN1441" s="501"/>
      <c r="FO1441" s="501"/>
      <c r="FP1441" s="501"/>
      <c r="FQ1441" s="501"/>
      <c r="FR1441" s="501"/>
      <c r="FS1441" s="501"/>
      <c r="FT1441" s="501"/>
      <c r="FU1441" s="501"/>
      <c r="FV1441" s="501"/>
      <c r="FW1441" s="501"/>
      <c r="FX1441" s="501"/>
      <c r="FY1441" s="501"/>
      <c r="FZ1441" s="501"/>
      <c r="GA1441" s="501"/>
      <c r="GB1441" s="501"/>
      <c r="GC1441" s="501"/>
      <c r="GD1441" s="501"/>
      <c r="GE1441" s="501"/>
      <c r="GF1441" s="501"/>
      <c r="GG1441" s="501"/>
      <c r="GH1441" s="501"/>
      <c r="GI1441" s="501"/>
      <c r="GJ1441" s="501"/>
      <c r="GK1441" s="501"/>
      <c r="GL1441" s="501"/>
      <c r="GM1441" s="501"/>
      <c r="GN1441" s="501"/>
      <c r="GO1441" s="501"/>
      <c r="GP1441" s="501"/>
      <c r="GQ1441" s="501"/>
      <c r="GR1441" s="501"/>
      <c r="GS1441" s="501"/>
      <c r="GT1441" s="501"/>
      <c r="GU1441" s="501"/>
      <c r="GV1441" s="501"/>
      <c r="GW1441" s="501"/>
      <c r="GX1441" s="501"/>
      <c r="GY1441" s="501"/>
      <c r="GZ1441" s="501"/>
      <c r="HA1441" s="501"/>
      <c r="HB1441" s="501"/>
      <c r="HC1441" s="501"/>
      <c r="HD1441" s="501"/>
      <c r="HE1441" s="501"/>
      <c r="HF1441" s="501"/>
      <c r="HG1441" s="501"/>
      <c r="HH1441" s="501"/>
      <c r="HI1441" s="501"/>
      <c r="HJ1441" s="501"/>
      <c r="HK1441" s="501"/>
      <c r="HL1441" s="501"/>
      <c r="HM1441" s="501"/>
      <c r="HN1441" s="501"/>
      <c r="HO1441" s="501"/>
      <c r="HP1441" s="501"/>
      <c r="HQ1441" s="501"/>
      <c r="HR1441" s="501"/>
      <c r="HS1441" s="501"/>
      <c r="HT1441" s="501"/>
      <c r="HU1441" s="501"/>
      <c r="HV1441" s="501"/>
      <c r="HW1441" s="501"/>
      <c r="HX1441" s="501"/>
      <c r="HY1441" s="501"/>
      <c r="HZ1441" s="501"/>
      <c r="IA1441" s="501"/>
      <c r="IB1441" s="501"/>
      <c r="IC1441" s="501"/>
      <c r="ID1441" s="501"/>
      <c r="IE1441" s="501"/>
      <c r="IF1441" s="501"/>
      <c r="IG1441" s="501"/>
      <c r="IH1441" s="501"/>
      <c r="II1441" s="501"/>
      <c r="IJ1441" s="501"/>
      <c r="IK1441" s="501"/>
      <c r="IL1441" s="501"/>
      <c r="IM1441" s="501"/>
      <c r="IN1441" s="501"/>
      <c r="IO1441" s="501"/>
      <c r="IP1441" s="501"/>
      <c r="IQ1441" s="501"/>
      <c r="IR1441" s="501"/>
      <c r="IS1441" s="501"/>
      <c r="IT1441" s="501"/>
      <c r="IU1441" s="501"/>
      <c r="IV1441" s="501"/>
    </row>
    <row r="1442" spans="1:256" ht="12.75">
      <c r="A1442" s="503"/>
      <c r="B1442" s="760"/>
      <c r="C1442" s="761"/>
      <c r="D1442" s="573"/>
      <c r="E1442" s="573"/>
      <c r="F1442" s="573"/>
      <c r="G1442" s="573"/>
      <c r="H1442" s="573"/>
      <c r="I1442" s="573"/>
      <c r="J1442" s="573"/>
      <c r="K1442" s="573"/>
      <c r="L1442" s="573"/>
      <c r="M1442" s="573"/>
      <c r="N1442" s="573"/>
      <c r="O1442" s="573"/>
      <c r="P1442" s="573"/>
      <c r="Q1442" s="573"/>
      <c r="R1442" s="573"/>
      <c r="S1442" s="573"/>
      <c r="T1442" s="573"/>
      <c r="U1442" s="573"/>
      <c r="V1442" s="573"/>
      <c r="W1442" s="573"/>
      <c r="X1442" s="573"/>
      <c r="Y1442" s="762"/>
      <c r="Z1442" s="754"/>
      <c r="AA1442" s="764"/>
      <c r="AB1442" s="764"/>
      <c r="AC1442" s="765"/>
      <c r="AD1442" s="765"/>
      <c r="AE1442" s="765"/>
      <c r="AF1442" s="766"/>
      <c r="AG1442" s="758"/>
      <c r="AH1442" s="772"/>
      <c r="AI1442" s="765"/>
      <c r="AJ1442" s="573"/>
      <c r="AK1442" s="753"/>
      <c r="AL1442" s="773"/>
      <c r="AM1442" s="501"/>
      <c r="AN1442" s="501"/>
      <c r="AO1442" s="501"/>
      <c r="AP1442" s="501"/>
      <c r="AQ1442" s="501"/>
      <c r="AR1442" s="501"/>
      <c r="AS1442" s="501"/>
      <c r="AT1442" s="501"/>
      <c r="AU1442" s="501"/>
      <c r="AV1442" s="501"/>
      <c r="AW1442" s="501"/>
      <c r="AX1442" s="501"/>
      <c r="AY1442" s="501"/>
      <c r="AZ1442" s="501"/>
      <c r="BA1442" s="501"/>
      <c r="BB1442" s="501"/>
      <c r="BC1442" s="501"/>
      <c r="BD1442" s="501"/>
      <c r="BE1442" s="501"/>
      <c r="BF1442" s="501"/>
      <c r="BG1442" s="501"/>
      <c r="BH1442" s="501"/>
      <c r="BI1442" s="501"/>
      <c r="BJ1442" s="501"/>
      <c r="BK1442" s="501"/>
      <c r="BL1442" s="501"/>
      <c r="BM1442" s="501"/>
      <c r="BN1442" s="501"/>
      <c r="BO1442" s="501"/>
      <c r="BP1442" s="501"/>
      <c r="BQ1442" s="501"/>
      <c r="BR1442" s="501"/>
      <c r="BS1442" s="501"/>
      <c r="BT1442" s="501"/>
      <c r="BU1442" s="501"/>
      <c r="BV1442" s="501"/>
      <c r="BW1442" s="501"/>
      <c r="BX1442" s="501"/>
      <c r="BY1442" s="501"/>
      <c r="BZ1442" s="501"/>
      <c r="CA1442" s="501"/>
      <c r="CB1442" s="501"/>
      <c r="CC1442" s="501"/>
      <c r="CD1442" s="501"/>
      <c r="CE1442" s="501"/>
      <c r="CF1442" s="501"/>
      <c r="CG1442" s="501"/>
      <c r="CH1442" s="501"/>
      <c r="CI1442" s="501"/>
      <c r="CJ1442" s="501"/>
      <c r="CK1442" s="501"/>
      <c r="CL1442" s="501"/>
      <c r="CM1442" s="501"/>
      <c r="CN1442" s="501"/>
      <c r="CO1442" s="501"/>
      <c r="CP1442" s="501"/>
      <c r="CQ1442" s="501"/>
      <c r="CR1442" s="501"/>
      <c r="CS1442" s="501"/>
      <c r="CT1442" s="501"/>
      <c r="CU1442" s="501"/>
      <c r="CV1442" s="501"/>
      <c r="CW1442" s="501"/>
      <c r="CX1442" s="501"/>
      <c r="CY1442" s="501"/>
      <c r="CZ1442" s="501"/>
      <c r="DA1442" s="501"/>
      <c r="DB1442" s="501"/>
      <c r="DC1442" s="501"/>
      <c r="DD1442" s="501"/>
      <c r="DE1442" s="501"/>
      <c r="DF1442" s="501"/>
      <c r="DG1442" s="501"/>
      <c r="DH1442" s="501"/>
      <c r="DI1442" s="501"/>
      <c r="DJ1442" s="501"/>
      <c r="DK1442" s="501"/>
      <c r="DL1442" s="501"/>
      <c r="DM1442" s="501"/>
      <c r="DN1442" s="501"/>
      <c r="DO1442" s="501"/>
      <c r="DP1442" s="501"/>
      <c r="DQ1442" s="501"/>
      <c r="DR1442" s="501"/>
      <c r="DS1442" s="501"/>
      <c r="DT1442" s="501"/>
      <c r="DU1442" s="501"/>
      <c r="DV1442" s="501"/>
      <c r="DW1442" s="501"/>
      <c r="DX1442" s="501"/>
      <c r="DY1442" s="501"/>
      <c r="DZ1442" s="501"/>
      <c r="EA1442" s="501"/>
      <c r="EB1442" s="501"/>
      <c r="EC1442" s="501"/>
      <c r="ED1442" s="501"/>
      <c r="EE1442" s="501"/>
      <c r="EF1442" s="501"/>
      <c r="EG1442" s="501"/>
      <c r="EH1442" s="501"/>
      <c r="EI1442" s="501"/>
      <c r="EJ1442" s="501"/>
      <c r="EK1442" s="501"/>
      <c r="EL1442" s="501"/>
      <c r="EM1442" s="501"/>
      <c r="EN1442" s="501"/>
      <c r="EO1442" s="501"/>
      <c r="EP1442" s="501"/>
      <c r="EQ1442" s="501"/>
      <c r="ER1442" s="501"/>
      <c r="ES1442" s="501"/>
      <c r="ET1442" s="501"/>
      <c r="EU1442" s="501"/>
      <c r="EV1442" s="501"/>
      <c r="EW1442" s="501"/>
      <c r="EX1442" s="501"/>
      <c r="EY1442" s="501"/>
      <c r="EZ1442" s="501"/>
      <c r="FA1442" s="501"/>
      <c r="FB1442" s="501"/>
      <c r="FC1442" s="501"/>
      <c r="FD1442" s="501"/>
      <c r="FE1442" s="501"/>
      <c r="FF1442" s="501"/>
      <c r="FG1442" s="501"/>
      <c r="FH1442" s="501"/>
      <c r="FI1442" s="501"/>
      <c r="FJ1442" s="501"/>
      <c r="FK1442" s="501"/>
      <c r="FL1442" s="501"/>
      <c r="FM1442" s="501"/>
      <c r="FN1442" s="501"/>
      <c r="FO1442" s="501"/>
      <c r="FP1442" s="501"/>
      <c r="FQ1442" s="501"/>
      <c r="FR1442" s="501"/>
      <c r="FS1442" s="501"/>
      <c r="FT1442" s="501"/>
      <c r="FU1442" s="501"/>
      <c r="FV1442" s="501"/>
      <c r="FW1442" s="501"/>
      <c r="FX1442" s="501"/>
      <c r="FY1442" s="501"/>
      <c r="FZ1442" s="501"/>
      <c r="GA1442" s="501"/>
      <c r="GB1442" s="501"/>
      <c r="GC1442" s="501"/>
      <c r="GD1442" s="501"/>
      <c r="GE1442" s="501"/>
      <c r="GF1442" s="501"/>
      <c r="GG1442" s="501"/>
      <c r="GH1442" s="501"/>
      <c r="GI1442" s="501"/>
      <c r="GJ1442" s="501"/>
      <c r="GK1442" s="501"/>
      <c r="GL1442" s="501"/>
      <c r="GM1442" s="501"/>
      <c r="GN1442" s="501"/>
      <c r="GO1442" s="501"/>
      <c r="GP1442" s="501"/>
      <c r="GQ1442" s="501"/>
      <c r="GR1442" s="501"/>
      <c r="GS1442" s="501"/>
      <c r="GT1442" s="501"/>
      <c r="GU1442" s="501"/>
      <c r="GV1442" s="501"/>
      <c r="GW1442" s="501"/>
      <c r="GX1442" s="501"/>
      <c r="GY1442" s="501"/>
      <c r="GZ1442" s="501"/>
      <c r="HA1442" s="501"/>
      <c r="HB1442" s="501"/>
      <c r="HC1442" s="501"/>
      <c r="HD1442" s="501"/>
      <c r="HE1442" s="501"/>
      <c r="HF1442" s="501"/>
      <c r="HG1442" s="501"/>
      <c r="HH1442" s="501"/>
      <c r="HI1442" s="501"/>
      <c r="HJ1442" s="501"/>
      <c r="HK1442" s="501"/>
      <c r="HL1442" s="501"/>
      <c r="HM1442" s="501"/>
      <c r="HN1442" s="501"/>
      <c r="HO1442" s="501"/>
      <c r="HP1442" s="501"/>
      <c r="HQ1442" s="501"/>
      <c r="HR1442" s="501"/>
      <c r="HS1442" s="501"/>
      <c r="HT1442" s="501"/>
      <c r="HU1442" s="501"/>
      <c r="HV1442" s="501"/>
      <c r="HW1442" s="501"/>
      <c r="HX1442" s="501"/>
      <c r="HY1442" s="501"/>
      <c r="HZ1442" s="501"/>
      <c r="IA1442" s="501"/>
      <c r="IB1442" s="501"/>
      <c r="IC1442" s="501"/>
      <c r="ID1442" s="501"/>
      <c r="IE1442" s="501"/>
      <c r="IF1442" s="501"/>
      <c r="IG1442" s="501"/>
      <c r="IH1442" s="501"/>
      <c r="II1442" s="501"/>
      <c r="IJ1442" s="501"/>
      <c r="IK1442" s="501"/>
      <c r="IL1442" s="501"/>
      <c r="IM1442" s="501"/>
      <c r="IN1442" s="501"/>
      <c r="IO1442" s="501"/>
      <c r="IP1442" s="501"/>
      <c r="IQ1442" s="501"/>
      <c r="IR1442" s="501"/>
      <c r="IS1442" s="501"/>
      <c r="IT1442" s="501"/>
      <c r="IU1442" s="501"/>
      <c r="IV1442" s="501"/>
    </row>
    <row r="1443" spans="1:256" ht="12.75">
      <c r="A1443" s="503"/>
      <c r="B1443" s="760"/>
      <c r="C1443" s="761"/>
      <c r="D1443" s="573"/>
      <c r="E1443" s="573"/>
      <c r="F1443" s="573"/>
      <c r="G1443" s="573"/>
      <c r="H1443" s="573"/>
      <c r="I1443" s="573"/>
      <c r="J1443" s="573"/>
      <c r="K1443" s="573"/>
      <c r="L1443" s="573"/>
      <c r="M1443" s="573"/>
      <c r="N1443" s="573"/>
      <c r="O1443" s="573"/>
      <c r="P1443" s="573"/>
      <c r="Q1443" s="573"/>
      <c r="R1443" s="573"/>
      <c r="S1443" s="573"/>
      <c r="T1443" s="573"/>
      <c r="U1443" s="573"/>
      <c r="V1443" s="573"/>
      <c r="W1443" s="573"/>
      <c r="X1443" s="573"/>
      <c r="Y1443" s="762"/>
      <c r="Z1443" s="754"/>
      <c r="AA1443" s="764"/>
      <c r="AB1443" s="764"/>
      <c r="AC1443" s="765"/>
      <c r="AD1443" s="765"/>
      <c r="AE1443" s="765"/>
      <c r="AF1443" s="766"/>
      <c r="AG1443" s="758"/>
      <c r="AH1443" s="772"/>
      <c r="AI1443" s="765"/>
      <c r="AJ1443" s="573"/>
      <c r="AK1443" s="753"/>
      <c r="AL1443" s="773"/>
      <c r="AM1443" s="501"/>
      <c r="AN1443" s="501"/>
      <c r="AO1443" s="501"/>
      <c r="AP1443" s="501"/>
      <c r="AQ1443" s="501"/>
      <c r="AR1443" s="501"/>
      <c r="AS1443" s="501"/>
      <c r="AT1443" s="501"/>
      <c r="AU1443" s="501"/>
      <c r="AV1443" s="501"/>
      <c r="AW1443" s="501"/>
      <c r="AX1443" s="501"/>
      <c r="AY1443" s="501"/>
      <c r="AZ1443" s="501"/>
      <c r="BA1443" s="501"/>
      <c r="BB1443" s="501"/>
      <c r="BC1443" s="501"/>
      <c r="BD1443" s="501"/>
      <c r="BE1443" s="501"/>
      <c r="BF1443" s="501"/>
      <c r="BG1443" s="501"/>
      <c r="BH1443" s="501"/>
      <c r="BI1443" s="501"/>
      <c r="BJ1443" s="501"/>
      <c r="BK1443" s="501"/>
      <c r="BL1443" s="501"/>
      <c r="BM1443" s="501"/>
      <c r="BN1443" s="501"/>
      <c r="BO1443" s="501"/>
      <c r="BP1443" s="501"/>
      <c r="BQ1443" s="501"/>
      <c r="BR1443" s="501"/>
      <c r="BS1443" s="501"/>
      <c r="BT1443" s="501"/>
      <c r="BU1443" s="501"/>
      <c r="BV1443" s="501"/>
      <c r="BW1443" s="501"/>
      <c r="BX1443" s="501"/>
      <c r="BY1443" s="501"/>
      <c r="BZ1443" s="501"/>
      <c r="CA1443" s="501"/>
      <c r="CB1443" s="501"/>
      <c r="CC1443" s="501"/>
      <c r="CD1443" s="501"/>
      <c r="CE1443" s="501"/>
      <c r="CF1443" s="501"/>
      <c r="CG1443" s="501"/>
      <c r="CH1443" s="501"/>
      <c r="CI1443" s="501"/>
      <c r="CJ1443" s="501"/>
      <c r="CK1443" s="501"/>
      <c r="CL1443" s="501"/>
      <c r="CM1443" s="501"/>
      <c r="CN1443" s="501"/>
      <c r="CO1443" s="501"/>
      <c r="CP1443" s="501"/>
      <c r="CQ1443" s="501"/>
      <c r="CR1443" s="501"/>
      <c r="CS1443" s="501"/>
      <c r="CT1443" s="501"/>
      <c r="CU1443" s="501"/>
      <c r="CV1443" s="501"/>
      <c r="CW1443" s="501"/>
      <c r="CX1443" s="501"/>
      <c r="CY1443" s="501"/>
      <c r="CZ1443" s="501"/>
      <c r="DA1443" s="501"/>
      <c r="DB1443" s="501"/>
      <c r="DC1443" s="501"/>
      <c r="DD1443" s="501"/>
      <c r="DE1443" s="501"/>
      <c r="DF1443" s="501"/>
      <c r="DG1443" s="501"/>
      <c r="DH1443" s="501"/>
      <c r="DI1443" s="501"/>
      <c r="DJ1443" s="501"/>
      <c r="DK1443" s="501"/>
      <c r="DL1443" s="501"/>
      <c r="DM1443" s="501"/>
      <c r="DN1443" s="501"/>
      <c r="DO1443" s="501"/>
      <c r="DP1443" s="501"/>
      <c r="DQ1443" s="501"/>
      <c r="DR1443" s="501"/>
      <c r="DS1443" s="501"/>
      <c r="DT1443" s="501"/>
      <c r="DU1443" s="501"/>
      <c r="DV1443" s="501"/>
      <c r="DW1443" s="501"/>
      <c r="DX1443" s="501"/>
      <c r="DY1443" s="501"/>
      <c r="DZ1443" s="501"/>
      <c r="EA1443" s="501"/>
      <c r="EB1443" s="501"/>
      <c r="EC1443" s="501"/>
      <c r="ED1443" s="501"/>
      <c r="EE1443" s="501"/>
      <c r="EF1443" s="501"/>
      <c r="EG1443" s="501"/>
      <c r="EH1443" s="501"/>
      <c r="EI1443" s="501"/>
      <c r="EJ1443" s="501"/>
      <c r="EK1443" s="501"/>
      <c r="EL1443" s="501"/>
      <c r="EM1443" s="501"/>
      <c r="EN1443" s="501"/>
      <c r="EO1443" s="501"/>
      <c r="EP1443" s="501"/>
      <c r="EQ1443" s="501"/>
      <c r="ER1443" s="501"/>
      <c r="ES1443" s="501"/>
      <c r="ET1443" s="501"/>
      <c r="EU1443" s="501"/>
      <c r="EV1443" s="501"/>
      <c r="EW1443" s="501"/>
      <c r="EX1443" s="501"/>
      <c r="EY1443" s="501"/>
      <c r="EZ1443" s="501"/>
      <c r="FA1443" s="501"/>
      <c r="FB1443" s="501"/>
      <c r="FC1443" s="501"/>
      <c r="FD1443" s="501"/>
      <c r="FE1443" s="501"/>
      <c r="FF1443" s="501"/>
      <c r="FG1443" s="501"/>
      <c r="FH1443" s="501"/>
      <c r="FI1443" s="501"/>
      <c r="FJ1443" s="501"/>
      <c r="FK1443" s="501"/>
      <c r="FL1443" s="501"/>
      <c r="FM1443" s="501"/>
      <c r="FN1443" s="501"/>
      <c r="FO1443" s="501"/>
      <c r="FP1443" s="501"/>
      <c r="FQ1443" s="501"/>
      <c r="FR1443" s="501"/>
      <c r="FS1443" s="501"/>
      <c r="FT1443" s="501"/>
      <c r="FU1443" s="501"/>
      <c r="FV1443" s="501"/>
      <c r="FW1443" s="501"/>
      <c r="FX1443" s="501"/>
      <c r="FY1443" s="501"/>
      <c r="FZ1443" s="501"/>
      <c r="GA1443" s="501"/>
      <c r="GB1443" s="501"/>
      <c r="GC1443" s="501"/>
      <c r="GD1443" s="501"/>
      <c r="GE1443" s="501"/>
      <c r="GF1443" s="501"/>
      <c r="GG1443" s="501"/>
      <c r="GH1443" s="501"/>
      <c r="GI1443" s="501"/>
      <c r="GJ1443" s="501"/>
      <c r="GK1443" s="501"/>
      <c r="GL1443" s="501"/>
      <c r="GM1443" s="501"/>
      <c r="GN1443" s="501"/>
      <c r="GO1443" s="501"/>
      <c r="GP1443" s="501"/>
      <c r="GQ1443" s="501"/>
      <c r="GR1443" s="501"/>
      <c r="GS1443" s="501"/>
      <c r="GT1443" s="501"/>
      <c r="GU1443" s="501"/>
      <c r="GV1443" s="501"/>
      <c r="GW1443" s="501"/>
      <c r="GX1443" s="501"/>
      <c r="GY1443" s="501"/>
      <c r="GZ1443" s="501"/>
      <c r="HA1443" s="501"/>
      <c r="HB1443" s="501"/>
      <c r="HC1443" s="501"/>
      <c r="HD1443" s="501"/>
      <c r="HE1443" s="501"/>
      <c r="HF1443" s="501"/>
      <c r="HG1443" s="501"/>
      <c r="HH1443" s="501"/>
      <c r="HI1443" s="501"/>
      <c r="HJ1443" s="501"/>
      <c r="HK1443" s="501"/>
      <c r="HL1443" s="501"/>
      <c r="HM1443" s="501"/>
      <c r="HN1443" s="501"/>
      <c r="HO1443" s="501"/>
      <c r="HP1443" s="501"/>
      <c r="HQ1443" s="501"/>
      <c r="HR1443" s="501"/>
      <c r="HS1443" s="501"/>
      <c r="HT1443" s="501"/>
      <c r="HU1443" s="501"/>
      <c r="HV1443" s="501"/>
      <c r="HW1443" s="501"/>
      <c r="HX1443" s="501"/>
      <c r="HY1443" s="501"/>
      <c r="HZ1443" s="501"/>
      <c r="IA1443" s="501"/>
      <c r="IB1443" s="501"/>
      <c r="IC1443" s="501"/>
      <c r="ID1443" s="501"/>
      <c r="IE1443" s="501"/>
      <c r="IF1443" s="501"/>
      <c r="IG1443" s="501"/>
      <c r="IH1443" s="501"/>
      <c r="II1443" s="501"/>
      <c r="IJ1443" s="501"/>
      <c r="IK1443" s="501"/>
      <c r="IL1443" s="501"/>
      <c r="IM1443" s="501"/>
      <c r="IN1443" s="501"/>
      <c r="IO1443" s="501"/>
      <c r="IP1443" s="501"/>
      <c r="IQ1443" s="501"/>
      <c r="IR1443" s="501"/>
      <c r="IS1443" s="501"/>
      <c r="IT1443" s="501"/>
      <c r="IU1443" s="501"/>
      <c r="IV1443" s="501"/>
    </row>
    <row r="1444" spans="1:256" ht="12.75">
      <c r="A1444" s="503"/>
      <c r="B1444" s="760"/>
      <c r="C1444" s="761"/>
      <c r="D1444" s="573"/>
      <c r="E1444" s="573"/>
      <c r="F1444" s="573"/>
      <c r="G1444" s="573"/>
      <c r="H1444" s="573"/>
      <c r="I1444" s="573"/>
      <c r="J1444" s="573"/>
      <c r="K1444" s="573"/>
      <c r="L1444" s="573"/>
      <c r="M1444" s="573"/>
      <c r="N1444" s="573"/>
      <c r="O1444" s="573"/>
      <c r="P1444" s="573"/>
      <c r="Q1444" s="573"/>
      <c r="R1444" s="573"/>
      <c r="S1444" s="573"/>
      <c r="T1444" s="573"/>
      <c r="U1444" s="573"/>
      <c r="V1444" s="573"/>
      <c r="W1444" s="573"/>
      <c r="X1444" s="573"/>
      <c r="Y1444" s="762"/>
      <c r="Z1444" s="754"/>
      <c r="AA1444" s="764"/>
      <c r="AB1444" s="764"/>
      <c r="AC1444" s="765"/>
      <c r="AD1444" s="765"/>
      <c r="AE1444" s="765"/>
      <c r="AF1444" s="766"/>
      <c r="AG1444" s="758"/>
      <c r="AH1444" s="772"/>
      <c r="AI1444" s="765"/>
      <c r="AJ1444" s="573"/>
      <c r="AK1444" s="753"/>
      <c r="AL1444" s="773"/>
      <c r="AM1444" s="501"/>
      <c r="AN1444" s="501"/>
      <c r="AO1444" s="501"/>
      <c r="AP1444" s="501"/>
      <c r="AQ1444" s="501"/>
      <c r="AR1444" s="501"/>
      <c r="AS1444" s="501"/>
      <c r="AT1444" s="501"/>
      <c r="AU1444" s="501"/>
      <c r="AV1444" s="501"/>
      <c r="AW1444" s="501"/>
      <c r="AX1444" s="501"/>
      <c r="AY1444" s="501"/>
      <c r="AZ1444" s="501"/>
      <c r="BA1444" s="501"/>
      <c r="BB1444" s="501"/>
      <c r="BC1444" s="501"/>
      <c r="BD1444" s="501"/>
      <c r="BE1444" s="501"/>
      <c r="BF1444" s="501"/>
      <c r="BG1444" s="501"/>
      <c r="BH1444" s="501"/>
      <c r="BI1444" s="501"/>
      <c r="BJ1444" s="501"/>
      <c r="BK1444" s="501"/>
      <c r="BL1444" s="501"/>
      <c r="BM1444" s="501"/>
      <c r="BN1444" s="501"/>
      <c r="BO1444" s="501"/>
      <c r="BP1444" s="501"/>
      <c r="BQ1444" s="501"/>
      <c r="BR1444" s="501"/>
      <c r="BS1444" s="501"/>
      <c r="BT1444" s="501"/>
      <c r="BU1444" s="501"/>
      <c r="BV1444" s="501"/>
      <c r="BW1444" s="501"/>
      <c r="BX1444" s="501"/>
      <c r="BY1444" s="501"/>
      <c r="BZ1444" s="501"/>
      <c r="CA1444" s="501"/>
      <c r="CB1444" s="501"/>
      <c r="CC1444" s="501"/>
      <c r="CD1444" s="501"/>
      <c r="CE1444" s="501"/>
      <c r="CF1444" s="501"/>
      <c r="CG1444" s="501"/>
      <c r="CH1444" s="501"/>
      <c r="CI1444" s="501"/>
      <c r="CJ1444" s="501"/>
      <c r="CK1444" s="501"/>
      <c r="CL1444" s="501"/>
      <c r="CM1444" s="501"/>
      <c r="CN1444" s="501"/>
      <c r="CO1444" s="501"/>
      <c r="CP1444" s="501"/>
      <c r="CQ1444" s="501"/>
      <c r="CR1444" s="501"/>
      <c r="CS1444" s="501"/>
      <c r="CT1444" s="501"/>
      <c r="CU1444" s="501"/>
      <c r="CV1444" s="501"/>
      <c r="CW1444" s="501"/>
      <c r="CX1444" s="501"/>
      <c r="CY1444" s="501"/>
      <c r="CZ1444" s="501"/>
      <c r="DA1444" s="501"/>
      <c r="DB1444" s="501"/>
      <c r="DC1444" s="501"/>
      <c r="DD1444" s="501"/>
      <c r="DE1444" s="501"/>
      <c r="DF1444" s="501"/>
      <c r="DG1444" s="501"/>
      <c r="DH1444" s="501"/>
      <c r="DI1444" s="501"/>
      <c r="DJ1444" s="501"/>
      <c r="DK1444" s="501"/>
      <c r="DL1444" s="501"/>
      <c r="DM1444" s="501"/>
      <c r="DN1444" s="501"/>
      <c r="DO1444" s="501"/>
      <c r="DP1444" s="501"/>
      <c r="DQ1444" s="501"/>
      <c r="DR1444" s="501"/>
      <c r="DS1444" s="501"/>
      <c r="DT1444" s="501"/>
      <c r="DU1444" s="501"/>
      <c r="DV1444" s="501"/>
      <c r="DW1444" s="501"/>
      <c r="DX1444" s="501"/>
      <c r="DY1444" s="501"/>
      <c r="DZ1444" s="501"/>
      <c r="EA1444" s="501"/>
      <c r="EB1444" s="501"/>
      <c r="EC1444" s="501"/>
      <c r="ED1444" s="501"/>
      <c r="EE1444" s="501"/>
      <c r="EF1444" s="501"/>
      <c r="EG1444" s="501"/>
      <c r="EH1444" s="501"/>
      <c r="EI1444" s="501"/>
      <c r="EJ1444" s="501"/>
      <c r="EK1444" s="501"/>
      <c r="EL1444" s="501"/>
      <c r="EM1444" s="501"/>
      <c r="EN1444" s="501"/>
      <c r="EO1444" s="501"/>
      <c r="EP1444" s="501"/>
      <c r="EQ1444" s="501"/>
      <c r="ER1444" s="501"/>
      <c r="ES1444" s="501"/>
      <c r="ET1444" s="501"/>
      <c r="EU1444" s="501"/>
      <c r="EV1444" s="501"/>
      <c r="EW1444" s="501"/>
      <c r="EX1444" s="501"/>
      <c r="EY1444" s="501"/>
      <c r="EZ1444" s="501"/>
      <c r="FA1444" s="501"/>
      <c r="FB1444" s="501"/>
      <c r="FC1444" s="501"/>
      <c r="FD1444" s="501"/>
      <c r="FE1444" s="501"/>
      <c r="FF1444" s="501"/>
      <c r="FG1444" s="501"/>
      <c r="FH1444" s="501"/>
      <c r="FI1444" s="501"/>
      <c r="FJ1444" s="501"/>
      <c r="FK1444" s="501"/>
      <c r="FL1444" s="501"/>
      <c r="FM1444" s="501"/>
      <c r="FN1444" s="501"/>
      <c r="FO1444" s="501"/>
      <c r="FP1444" s="501"/>
      <c r="FQ1444" s="501"/>
      <c r="FR1444" s="501"/>
      <c r="FS1444" s="501"/>
      <c r="FT1444" s="501"/>
      <c r="FU1444" s="501"/>
      <c r="FV1444" s="501"/>
      <c r="FW1444" s="501"/>
      <c r="FX1444" s="501"/>
      <c r="FY1444" s="501"/>
      <c r="FZ1444" s="501"/>
      <c r="GA1444" s="501"/>
      <c r="GB1444" s="501"/>
      <c r="GC1444" s="501"/>
      <c r="GD1444" s="501"/>
      <c r="GE1444" s="501"/>
      <c r="GF1444" s="501"/>
      <c r="GG1444" s="501"/>
      <c r="GH1444" s="501"/>
      <c r="GI1444" s="501"/>
      <c r="GJ1444" s="501"/>
      <c r="GK1444" s="501"/>
      <c r="GL1444" s="501"/>
      <c r="GM1444" s="501"/>
      <c r="GN1444" s="501"/>
      <c r="GO1444" s="501"/>
      <c r="GP1444" s="501"/>
      <c r="GQ1444" s="501"/>
      <c r="GR1444" s="501"/>
      <c r="GS1444" s="501"/>
      <c r="GT1444" s="501"/>
      <c r="GU1444" s="501"/>
      <c r="GV1444" s="501"/>
      <c r="GW1444" s="501"/>
      <c r="GX1444" s="501"/>
      <c r="GY1444" s="501"/>
      <c r="GZ1444" s="501"/>
      <c r="HA1444" s="501"/>
      <c r="HB1444" s="501"/>
      <c r="HC1444" s="501"/>
      <c r="HD1444" s="501"/>
      <c r="HE1444" s="501"/>
      <c r="HF1444" s="501"/>
      <c r="HG1444" s="501"/>
      <c r="HH1444" s="501"/>
      <c r="HI1444" s="501"/>
      <c r="HJ1444" s="501"/>
      <c r="HK1444" s="501"/>
      <c r="HL1444" s="501"/>
      <c r="HM1444" s="501"/>
      <c r="HN1444" s="501"/>
      <c r="HO1444" s="501"/>
      <c r="HP1444" s="501"/>
      <c r="HQ1444" s="501"/>
      <c r="HR1444" s="501"/>
      <c r="HS1444" s="501"/>
      <c r="HT1444" s="501"/>
      <c r="HU1444" s="501"/>
      <c r="HV1444" s="501"/>
      <c r="HW1444" s="501"/>
      <c r="HX1444" s="501"/>
      <c r="HY1444" s="501"/>
      <c r="HZ1444" s="501"/>
      <c r="IA1444" s="501"/>
      <c r="IB1444" s="501"/>
      <c r="IC1444" s="501"/>
      <c r="ID1444" s="501"/>
      <c r="IE1444" s="501"/>
      <c r="IF1444" s="501"/>
      <c r="IG1444" s="501"/>
      <c r="IH1444" s="501"/>
      <c r="II1444" s="501"/>
      <c r="IJ1444" s="501"/>
      <c r="IK1444" s="501"/>
      <c r="IL1444" s="501"/>
      <c r="IM1444" s="501"/>
      <c r="IN1444" s="501"/>
      <c r="IO1444" s="501"/>
      <c r="IP1444" s="501"/>
      <c r="IQ1444" s="501"/>
      <c r="IR1444" s="501"/>
      <c r="IS1444" s="501"/>
      <c r="IT1444" s="501"/>
      <c r="IU1444" s="501"/>
      <c r="IV1444" s="501"/>
    </row>
    <row r="1445" spans="1:256" ht="12.75">
      <c r="A1445" s="503"/>
      <c r="B1445" s="760"/>
      <c r="C1445" s="761"/>
      <c r="D1445" s="573"/>
      <c r="E1445" s="573"/>
      <c r="F1445" s="573"/>
      <c r="G1445" s="573"/>
      <c r="H1445" s="573"/>
      <c r="I1445" s="573"/>
      <c r="J1445" s="573"/>
      <c r="K1445" s="573"/>
      <c r="L1445" s="573"/>
      <c r="M1445" s="573"/>
      <c r="N1445" s="573"/>
      <c r="O1445" s="573"/>
      <c r="P1445" s="573"/>
      <c r="Q1445" s="573"/>
      <c r="R1445" s="573"/>
      <c r="S1445" s="573"/>
      <c r="T1445" s="573"/>
      <c r="U1445" s="573"/>
      <c r="V1445" s="573"/>
      <c r="W1445" s="573"/>
      <c r="X1445" s="573"/>
      <c r="Y1445" s="762"/>
      <c r="Z1445" s="754"/>
      <c r="AA1445" s="764"/>
      <c r="AB1445" s="764"/>
      <c r="AC1445" s="765"/>
      <c r="AD1445" s="765"/>
      <c r="AE1445" s="765"/>
      <c r="AF1445" s="766"/>
      <c r="AG1445" s="758"/>
      <c r="AH1445" s="772"/>
      <c r="AI1445" s="765"/>
      <c r="AJ1445" s="573"/>
      <c r="AK1445" s="753"/>
      <c r="AL1445" s="773"/>
      <c r="AM1445" s="501"/>
      <c r="AN1445" s="501"/>
      <c r="AO1445" s="501"/>
      <c r="AP1445" s="501"/>
      <c r="AQ1445" s="501"/>
      <c r="AR1445" s="501"/>
      <c r="AS1445" s="501"/>
      <c r="AT1445" s="501"/>
      <c r="AU1445" s="501"/>
      <c r="AV1445" s="501"/>
      <c r="AW1445" s="501"/>
      <c r="AX1445" s="501"/>
      <c r="AY1445" s="501"/>
      <c r="AZ1445" s="501"/>
      <c r="BA1445" s="501"/>
      <c r="BB1445" s="501"/>
      <c r="BC1445" s="501"/>
      <c r="BD1445" s="501"/>
      <c r="BE1445" s="501"/>
      <c r="BF1445" s="501"/>
      <c r="BG1445" s="501"/>
      <c r="BH1445" s="501"/>
      <c r="BI1445" s="501"/>
      <c r="BJ1445" s="501"/>
      <c r="BK1445" s="501"/>
      <c r="BL1445" s="501"/>
      <c r="BM1445" s="501"/>
      <c r="BN1445" s="501"/>
      <c r="BO1445" s="501"/>
      <c r="BP1445" s="501"/>
      <c r="BQ1445" s="501"/>
      <c r="BR1445" s="501"/>
      <c r="BS1445" s="501"/>
      <c r="BT1445" s="501"/>
      <c r="BU1445" s="501"/>
      <c r="BV1445" s="501"/>
      <c r="BW1445" s="501"/>
      <c r="BX1445" s="501"/>
      <c r="BY1445" s="501"/>
      <c r="BZ1445" s="501"/>
      <c r="CA1445" s="501"/>
      <c r="CB1445" s="501"/>
      <c r="CC1445" s="501"/>
      <c r="CD1445" s="501"/>
      <c r="CE1445" s="501"/>
      <c r="CF1445" s="501"/>
      <c r="CG1445" s="501"/>
      <c r="CH1445" s="501"/>
      <c r="CI1445" s="501"/>
      <c r="CJ1445" s="501"/>
      <c r="CK1445" s="501"/>
      <c r="CL1445" s="501"/>
      <c r="CM1445" s="501"/>
      <c r="CN1445" s="501"/>
      <c r="CO1445" s="501"/>
      <c r="CP1445" s="501"/>
      <c r="CQ1445" s="501"/>
      <c r="CR1445" s="501"/>
      <c r="CS1445" s="501"/>
      <c r="CT1445" s="501"/>
      <c r="CU1445" s="501"/>
      <c r="CV1445" s="501"/>
      <c r="CW1445" s="501"/>
      <c r="CX1445" s="501"/>
      <c r="CY1445" s="501"/>
      <c r="CZ1445" s="501"/>
      <c r="DA1445" s="501"/>
      <c r="DB1445" s="501"/>
      <c r="DC1445" s="501"/>
      <c r="DD1445" s="501"/>
      <c r="DE1445" s="501"/>
      <c r="DF1445" s="501"/>
      <c r="DG1445" s="501"/>
      <c r="DH1445" s="501"/>
      <c r="DI1445" s="501"/>
      <c r="DJ1445" s="501"/>
      <c r="DK1445" s="501"/>
      <c r="DL1445" s="501"/>
      <c r="DM1445" s="501"/>
      <c r="DN1445" s="501"/>
      <c r="DO1445" s="501"/>
      <c r="DP1445" s="501"/>
      <c r="DQ1445" s="501"/>
      <c r="DR1445" s="501"/>
      <c r="DS1445" s="501"/>
      <c r="DT1445" s="501"/>
      <c r="DU1445" s="501"/>
      <c r="DV1445" s="501"/>
      <c r="DW1445" s="501"/>
      <c r="DX1445" s="501"/>
      <c r="DY1445" s="501"/>
      <c r="DZ1445" s="501"/>
      <c r="EA1445" s="501"/>
      <c r="EB1445" s="501"/>
      <c r="EC1445" s="501"/>
      <c r="ED1445" s="501"/>
      <c r="EE1445" s="501"/>
      <c r="EF1445" s="501"/>
      <c r="EG1445" s="501"/>
      <c r="EH1445" s="501"/>
      <c r="EI1445" s="501"/>
      <c r="EJ1445" s="501"/>
      <c r="EK1445" s="501"/>
      <c r="EL1445" s="501"/>
      <c r="EM1445" s="501"/>
      <c r="EN1445" s="501"/>
      <c r="EO1445" s="501"/>
      <c r="EP1445" s="501"/>
      <c r="EQ1445" s="501"/>
      <c r="ER1445" s="501"/>
      <c r="ES1445" s="501"/>
      <c r="ET1445" s="501"/>
      <c r="EU1445" s="501"/>
      <c r="EV1445" s="501"/>
      <c r="EW1445" s="501"/>
      <c r="EX1445" s="501"/>
      <c r="EY1445" s="501"/>
      <c r="EZ1445" s="501"/>
      <c r="FA1445" s="501"/>
      <c r="FB1445" s="501"/>
      <c r="FC1445" s="501"/>
      <c r="FD1445" s="501"/>
      <c r="FE1445" s="501"/>
      <c r="FF1445" s="501"/>
      <c r="FG1445" s="501"/>
      <c r="FH1445" s="501"/>
      <c r="FI1445" s="501"/>
      <c r="FJ1445" s="501"/>
      <c r="FK1445" s="501"/>
      <c r="FL1445" s="501"/>
      <c r="FM1445" s="501"/>
      <c r="FN1445" s="501"/>
      <c r="FO1445" s="501"/>
      <c r="FP1445" s="501"/>
      <c r="FQ1445" s="501"/>
      <c r="FR1445" s="501"/>
      <c r="FS1445" s="501"/>
      <c r="FT1445" s="501"/>
      <c r="FU1445" s="501"/>
      <c r="FV1445" s="501"/>
      <c r="FW1445" s="501"/>
      <c r="FX1445" s="501"/>
      <c r="FY1445" s="501"/>
      <c r="FZ1445" s="501"/>
      <c r="GA1445" s="501"/>
      <c r="GB1445" s="501"/>
      <c r="GC1445" s="501"/>
      <c r="GD1445" s="501"/>
      <c r="GE1445" s="501"/>
      <c r="GF1445" s="501"/>
      <c r="GG1445" s="501"/>
      <c r="GH1445" s="501"/>
      <c r="GI1445" s="501"/>
      <c r="GJ1445" s="501"/>
      <c r="GK1445" s="501"/>
      <c r="GL1445" s="501"/>
      <c r="GM1445" s="501"/>
      <c r="GN1445" s="501"/>
      <c r="GO1445" s="501"/>
      <c r="GP1445" s="501"/>
      <c r="GQ1445" s="501"/>
      <c r="GR1445" s="501"/>
      <c r="GS1445" s="501"/>
      <c r="GT1445" s="501"/>
      <c r="GU1445" s="501"/>
      <c r="GV1445" s="501"/>
      <c r="GW1445" s="501"/>
      <c r="GX1445" s="501"/>
      <c r="GY1445" s="501"/>
      <c r="GZ1445" s="501"/>
      <c r="HA1445" s="501"/>
      <c r="HB1445" s="501"/>
      <c r="HC1445" s="501"/>
      <c r="HD1445" s="501"/>
      <c r="HE1445" s="501"/>
      <c r="HF1445" s="501"/>
      <c r="HG1445" s="501"/>
      <c r="HH1445" s="501"/>
      <c r="HI1445" s="501"/>
      <c r="HJ1445" s="501"/>
      <c r="HK1445" s="501"/>
      <c r="HL1445" s="501"/>
      <c r="HM1445" s="501"/>
      <c r="HN1445" s="501"/>
      <c r="HO1445" s="501"/>
      <c r="HP1445" s="501"/>
      <c r="HQ1445" s="501"/>
      <c r="HR1445" s="501"/>
      <c r="HS1445" s="501"/>
      <c r="HT1445" s="501"/>
      <c r="HU1445" s="501"/>
      <c r="HV1445" s="501"/>
      <c r="HW1445" s="501"/>
      <c r="HX1445" s="501"/>
      <c r="HY1445" s="501"/>
      <c r="HZ1445" s="501"/>
      <c r="IA1445" s="501"/>
      <c r="IB1445" s="501"/>
      <c r="IC1445" s="501"/>
      <c r="ID1445" s="501"/>
      <c r="IE1445" s="501"/>
      <c r="IF1445" s="501"/>
      <c r="IG1445" s="501"/>
      <c r="IH1445" s="501"/>
      <c r="II1445" s="501"/>
      <c r="IJ1445" s="501"/>
      <c r="IK1445" s="501"/>
      <c r="IL1445" s="501"/>
      <c r="IM1445" s="501"/>
      <c r="IN1445" s="501"/>
      <c r="IO1445" s="501"/>
      <c r="IP1445" s="501"/>
      <c r="IQ1445" s="501"/>
      <c r="IR1445" s="501"/>
      <c r="IS1445" s="501"/>
      <c r="IT1445" s="501"/>
      <c r="IU1445" s="501"/>
      <c r="IV1445" s="501"/>
    </row>
    <row r="1446" spans="1:256" ht="12.75">
      <c r="A1446" s="503"/>
      <c r="B1446" s="760"/>
      <c r="C1446" s="761"/>
      <c r="D1446" s="573"/>
      <c r="E1446" s="573"/>
      <c r="F1446" s="573"/>
      <c r="G1446" s="573"/>
      <c r="H1446" s="573"/>
      <c r="I1446" s="573"/>
      <c r="J1446" s="573"/>
      <c r="K1446" s="573"/>
      <c r="L1446" s="573"/>
      <c r="M1446" s="573"/>
      <c r="N1446" s="573"/>
      <c r="O1446" s="573"/>
      <c r="P1446" s="573"/>
      <c r="Q1446" s="573"/>
      <c r="R1446" s="573"/>
      <c r="S1446" s="573"/>
      <c r="T1446" s="573"/>
      <c r="U1446" s="573"/>
      <c r="V1446" s="573"/>
      <c r="W1446" s="573"/>
      <c r="X1446" s="573"/>
      <c r="Y1446" s="762"/>
      <c r="Z1446" s="754"/>
      <c r="AA1446" s="764"/>
      <c r="AB1446" s="764"/>
      <c r="AC1446" s="765"/>
      <c r="AD1446" s="765"/>
      <c r="AE1446" s="765"/>
      <c r="AF1446" s="766"/>
      <c r="AG1446" s="758"/>
      <c r="AH1446" s="772"/>
      <c r="AI1446" s="765"/>
      <c r="AJ1446" s="573"/>
      <c r="AK1446" s="753"/>
      <c r="AL1446" s="773"/>
      <c r="AM1446" s="501"/>
      <c r="AN1446" s="501"/>
      <c r="AO1446" s="501"/>
      <c r="AP1446" s="501"/>
      <c r="AQ1446" s="501"/>
      <c r="AR1446" s="501"/>
      <c r="AS1446" s="501"/>
      <c r="AT1446" s="501"/>
      <c r="AU1446" s="501"/>
      <c r="AV1446" s="501"/>
      <c r="AW1446" s="501"/>
      <c r="AX1446" s="501"/>
      <c r="AY1446" s="501"/>
      <c r="AZ1446" s="501"/>
      <c r="BA1446" s="501"/>
      <c r="BB1446" s="501"/>
      <c r="BC1446" s="501"/>
      <c r="BD1446" s="501"/>
      <c r="BE1446" s="501"/>
      <c r="BF1446" s="501"/>
      <c r="BG1446" s="501"/>
      <c r="BH1446" s="501"/>
      <c r="BI1446" s="501"/>
      <c r="BJ1446" s="501"/>
      <c r="BK1446" s="501"/>
      <c r="BL1446" s="501"/>
      <c r="BM1446" s="501"/>
      <c r="BN1446" s="501"/>
      <c r="BO1446" s="501"/>
      <c r="BP1446" s="501"/>
      <c r="BQ1446" s="501"/>
      <c r="BR1446" s="501"/>
      <c r="BS1446" s="501"/>
      <c r="BT1446" s="501"/>
      <c r="BU1446" s="501"/>
      <c r="BV1446" s="501"/>
      <c r="BW1446" s="501"/>
      <c r="BX1446" s="501"/>
      <c r="BY1446" s="501"/>
      <c r="BZ1446" s="501"/>
      <c r="CA1446" s="501"/>
      <c r="CB1446" s="501"/>
      <c r="CC1446" s="501"/>
      <c r="CD1446" s="501"/>
      <c r="CE1446" s="501"/>
      <c r="CF1446" s="501"/>
      <c r="CG1446" s="501"/>
      <c r="CH1446" s="501"/>
      <c r="CI1446" s="501"/>
      <c r="CJ1446" s="501"/>
      <c r="CK1446" s="501"/>
      <c r="CL1446" s="501"/>
      <c r="CM1446" s="501"/>
      <c r="CN1446" s="501"/>
      <c r="CO1446" s="501"/>
      <c r="CP1446" s="501"/>
      <c r="CQ1446" s="501"/>
      <c r="CR1446" s="501"/>
      <c r="CS1446" s="501"/>
      <c r="CT1446" s="501"/>
      <c r="CU1446" s="501"/>
      <c r="CV1446" s="501"/>
      <c r="CW1446" s="501"/>
      <c r="CX1446" s="501"/>
      <c r="CY1446" s="501"/>
      <c r="CZ1446" s="501"/>
      <c r="DA1446" s="501"/>
      <c r="DB1446" s="501"/>
      <c r="DC1446" s="501"/>
      <c r="DD1446" s="501"/>
      <c r="DE1446" s="501"/>
      <c r="DF1446" s="501"/>
      <c r="DG1446" s="501"/>
      <c r="DH1446" s="501"/>
      <c r="DI1446" s="501"/>
      <c r="DJ1446" s="501"/>
      <c r="DK1446" s="501"/>
      <c r="DL1446" s="501"/>
      <c r="DM1446" s="501"/>
      <c r="DN1446" s="501"/>
      <c r="DO1446" s="501"/>
      <c r="DP1446" s="501"/>
      <c r="DQ1446" s="501"/>
      <c r="DR1446" s="501"/>
      <c r="DS1446" s="501"/>
      <c r="DT1446" s="501"/>
      <c r="DU1446" s="501"/>
      <c r="DV1446" s="501"/>
      <c r="DW1446" s="501"/>
      <c r="DX1446" s="501"/>
      <c r="DY1446" s="501"/>
      <c r="DZ1446" s="501"/>
      <c r="EA1446" s="501"/>
      <c r="EB1446" s="501"/>
      <c r="EC1446" s="501"/>
      <c r="ED1446" s="501"/>
      <c r="EE1446" s="501"/>
      <c r="EF1446" s="501"/>
      <c r="EG1446" s="501"/>
      <c r="EH1446" s="501"/>
      <c r="EI1446" s="501"/>
      <c r="EJ1446" s="501"/>
      <c r="EK1446" s="501"/>
      <c r="EL1446" s="501"/>
      <c r="EM1446" s="501"/>
      <c r="EN1446" s="501"/>
      <c r="EO1446" s="501"/>
      <c r="EP1446" s="501"/>
      <c r="EQ1446" s="501"/>
      <c r="ER1446" s="501"/>
      <c r="ES1446" s="501"/>
      <c r="ET1446" s="501"/>
      <c r="EU1446" s="501"/>
      <c r="EV1446" s="501"/>
      <c r="EW1446" s="501"/>
      <c r="EX1446" s="501"/>
      <c r="EY1446" s="501"/>
      <c r="EZ1446" s="501"/>
      <c r="FA1446" s="501"/>
      <c r="FB1446" s="501"/>
      <c r="FC1446" s="501"/>
      <c r="FD1446" s="501"/>
      <c r="FE1446" s="501"/>
      <c r="FF1446" s="501"/>
      <c r="FG1446" s="501"/>
      <c r="FH1446" s="501"/>
      <c r="FI1446" s="501"/>
      <c r="FJ1446" s="501"/>
      <c r="FK1446" s="501"/>
      <c r="FL1446" s="501"/>
      <c r="FM1446" s="501"/>
      <c r="FN1446" s="501"/>
      <c r="FO1446" s="501"/>
      <c r="FP1446" s="501"/>
      <c r="FQ1446" s="501"/>
      <c r="FR1446" s="501"/>
      <c r="FS1446" s="501"/>
      <c r="FT1446" s="501"/>
      <c r="FU1446" s="501"/>
      <c r="FV1446" s="501"/>
      <c r="FW1446" s="501"/>
      <c r="FX1446" s="501"/>
      <c r="FY1446" s="501"/>
      <c r="FZ1446" s="501"/>
      <c r="GA1446" s="501"/>
      <c r="GB1446" s="501"/>
      <c r="GC1446" s="501"/>
      <c r="GD1446" s="501"/>
      <c r="GE1446" s="501"/>
      <c r="GF1446" s="501"/>
      <c r="GG1446" s="501"/>
      <c r="GH1446" s="501"/>
      <c r="GI1446" s="501"/>
      <c r="GJ1446" s="501"/>
      <c r="GK1446" s="501"/>
      <c r="GL1446" s="501"/>
      <c r="GM1446" s="501"/>
      <c r="GN1446" s="501"/>
      <c r="GO1446" s="501"/>
      <c r="GP1446" s="501"/>
      <c r="GQ1446" s="501"/>
      <c r="GR1446" s="501"/>
      <c r="GS1446" s="501"/>
      <c r="GT1446" s="501"/>
      <c r="GU1446" s="501"/>
      <c r="GV1446" s="501"/>
      <c r="GW1446" s="501"/>
      <c r="GX1446" s="501"/>
      <c r="GY1446" s="501"/>
      <c r="GZ1446" s="501"/>
      <c r="HA1446" s="501"/>
      <c r="HB1446" s="501"/>
      <c r="HC1446" s="501"/>
      <c r="HD1446" s="501"/>
      <c r="HE1446" s="501"/>
      <c r="HF1446" s="501"/>
      <c r="HG1446" s="501"/>
      <c r="HH1446" s="501"/>
      <c r="HI1446" s="501"/>
      <c r="HJ1446" s="501"/>
      <c r="HK1446" s="501"/>
      <c r="HL1446" s="501"/>
      <c r="HM1446" s="501"/>
      <c r="HN1446" s="501"/>
      <c r="HO1446" s="501"/>
      <c r="HP1446" s="501"/>
      <c r="HQ1446" s="501"/>
      <c r="HR1446" s="501"/>
      <c r="HS1446" s="501"/>
      <c r="HT1446" s="501"/>
      <c r="HU1446" s="501"/>
      <c r="HV1446" s="501"/>
      <c r="HW1446" s="501"/>
      <c r="HX1446" s="501"/>
      <c r="HY1446" s="501"/>
      <c r="HZ1446" s="501"/>
      <c r="IA1446" s="501"/>
      <c r="IB1446" s="501"/>
      <c r="IC1446" s="501"/>
      <c r="ID1446" s="501"/>
      <c r="IE1446" s="501"/>
      <c r="IF1446" s="501"/>
      <c r="IG1446" s="501"/>
      <c r="IH1446" s="501"/>
      <c r="II1446" s="501"/>
      <c r="IJ1446" s="501"/>
      <c r="IK1446" s="501"/>
      <c r="IL1446" s="501"/>
      <c r="IM1446" s="501"/>
      <c r="IN1446" s="501"/>
      <c r="IO1446" s="501"/>
      <c r="IP1446" s="501"/>
      <c r="IQ1446" s="501"/>
      <c r="IR1446" s="501"/>
      <c r="IS1446" s="501"/>
      <c r="IT1446" s="501"/>
      <c r="IU1446" s="501"/>
      <c r="IV1446" s="501"/>
    </row>
    <row r="1447" spans="1:256" ht="12.75">
      <c r="A1447" s="503"/>
      <c r="B1447" s="760"/>
      <c r="C1447" s="761"/>
      <c r="D1447" s="573"/>
      <c r="E1447" s="573"/>
      <c r="F1447" s="573"/>
      <c r="G1447" s="573"/>
      <c r="H1447" s="573"/>
      <c r="I1447" s="573"/>
      <c r="J1447" s="573"/>
      <c r="K1447" s="573"/>
      <c r="L1447" s="573"/>
      <c r="M1447" s="573"/>
      <c r="N1447" s="573"/>
      <c r="O1447" s="573"/>
      <c r="P1447" s="573"/>
      <c r="Q1447" s="573"/>
      <c r="R1447" s="573"/>
      <c r="S1447" s="573"/>
      <c r="T1447" s="573"/>
      <c r="U1447" s="573"/>
      <c r="V1447" s="573"/>
      <c r="W1447" s="573"/>
      <c r="X1447" s="573"/>
      <c r="Y1447" s="762"/>
      <c r="Z1447" s="754"/>
      <c r="AA1447" s="764"/>
      <c r="AB1447" s="764"/>
      <c r="AC1447" s="765"/>
      <c r="AD1447" s="765"/>
      <c r="AE1447" s="765"/>
      <c r="AF1447" s="766"/>
      <c r="AG1447" s="758"/>
      <c r="AH1447" s="772"/>
      <c r="AI1447" s="765"/>
      <c r="AJ1447" s="573"/>
      <c r="AK1447" s="753"/>
      <c r="AL1447" s="773"/>
      <c r="AM1447" s="501"/>
      <c r="AN1447" s="501"/>
      <c r="AO1447" s="501"/>
      <c r="AP1447" s="501"/>
      <c r="AQ1447" s="501"/>
      <c r="AR1447" s="501"/>
      <c r="AS1447" s="501"/>
      <c r="AT1447" s="501"/>
      <c r="AU1447" s="501"/>
      <c r="AV1447" s="501"/>
      <c r="AW1447" s="501"/>
      <c r="AX1447" s="501"/>
      <c r="AY1447" s="501"/>
      <c r="AZ1447" s="501"/>
      <c r="BA1447" s="501"/>
      <c r="BB1447" s="501"/>
      <c r="BC1447" s="501"/>
      <c r="BD1447" s="501"/>
      <c r="BE1447" s="501"/>
      <c r="BF1447" s="501"/>
      <c r="BG1447" s="501"/>
      <c r="BH1447" s="501"/>
      <c r="BI1447" s="501"/>
      <c r="BJ1447" s="501"/>
      <c r="BK1447" s="501"/>
      <c r="BL1447" s="501"/>
      <c r="BM1447" s="501"/>
      <c r="BN1447" s="501"/>
      <c r="BO1447" s="501"/>
      <c r="BP1447" s="501"/>
      <c r="BQ1447" s="501"/>
      <c r="BR1447" s="501"/>
      <c r="BS1447" s="501"/>
      <c r="BT1447" s="501"/>
      <c r="BU1447" s="501"/>
      <c r="BV1447" s="501"/>
      <c r="BW1447" s="501"/>
      <c r="BX1447" s="501"/>
      <c r="BY1447" s="501"/>
      <c r="BZ1447" s="501"/>
      <c r="CA1447" s="501"/>
      <c r="CB1447" s="501"/>
      <c r="CC1447" s="501"/>
      <c r="CD1447" s="501"/>
      <c r="CE1447" s="501"/>
      <c r="CF1447" s="501"/>
      <c r="CG1447" s="501"/>
      <c r="CH1447" s="501"/>
      <c r="CI1447" s="501"/>
      <c r="CJ1447" s="501"/>
      <c r="CK1447" s="501"/>
      <c r="CL1447" s="501"/>
      <c r="CM1447" s="501"/>
      <c r="CN1447" s="501"/>
      <c r="CO1447" s="501"/>
      <c r="CP1447" s="501"/>
      <c r="CQ1447" s="501"/>
      <c r="CR1447" s="501"/>
      <c r="CS1447" s="501"/>
      <c r="CT1447" s="501"/>
      <c r="CU1447" s="501"/>
      <c r="CV1447" s="501"/>
      <c r="CW1447" s="501"/>
      <c r="CX1447" s="501"/>
      <c r="CY1447" s="501"/>
      <c r="CZ1447" s="501"/>
      <c r="DA1447" s="501"/>
      <c r="DB1447" s="501"/>
      <c r="DC1447" s="501"/>
      <c r="DD1447" s="501"/>
      <c r="DE1447" s="501"/>
      <c r="DF1447" s="501"/>
      <c r="DG1447" s="501"/>
      <c r="DH1447" s="501"/>
      <c r="DI1447" s="501"/>
      <c r="DJ1447" s="501"/>
      <c r="DK1447" s="501"/>
      <c r="DL1447" s="501"/>
      <c r="DM1447" s="501"/>
      <c r="DN1447" s="501"/>
      <c r="DO1447" s="501"/>
      <c r="DP1447" s="501"/>
      <c r="DQ1447" s="501"/>
      <c r="DR1447" s="501"/>
      <c r="DS1447" s="501"/>
      <c r="DT1447" s="501"/>
      <c r="DU1447" s="501"/>
      <c r="DV1447" s="501"/>
      <c r="DW1447" s="501"/>
      <c r="DX1447" s="501"/>
      <c r="DY1447" s="501"/>
      <c r="DZ1447" s="501"/>
      <c r="EA1447" s="501"/>
      <c r="EB1447" s="501"/>
      <c r="EC1447" s="501"/>
      <c r="ED1447" s="501"/>
      <c r="EE1447" s="501"/>
      <c r="EF1447" s="501"/>
      <c r="EG1447" s="501"/>
      <c r="EH1447" s="501"/>
      <c r="EI1447" s="501"/>
      <c r="EJ1447" s="501"/>
      <c r="EK1447" s="501"/>
      <c r="EL1447" s="501"/>
      <c r="EM1447" s="501"/>
      <c r="EN1447" s="501"/>
      <c r="EO1447" s="501"/>
      <c r="EP1447" s="501"/>
      <c r="EQ1447" s="501"/>
      <c r="ER1447" s="501"/>
      <c r="ES1447" s="501"/>
      <c r="ET1447" s="501"/>
      <c r="EU1447" s="501"/>
      <c r="EV1447" s="501"/>
      <c r="EW1447" s="501"/>
      <c r="EX1447" s="501"/>
      <c r="EY1447" s="501"/>
      <c r="EZ1447" s="501"/>
      <c r="FA1447" s="501"/>
      <c r="FB1447" s="501"/>
      <c r="FC1447" s="501"/>
      <c r="FD1447" s="501"/>
      <c r="FE1447" s="501"/>
      <c r="FF1447" s="501"/>
      <c r="FG1447" s="501"/>
      <c r="FH1447" s="501"/>
      <c r="FI1447" s="501"/>
      <c r="FJ1447" s="501"/>
      <c r="FK1447" s="501"/>
      <c r="FL1447" s="501"/>
      <c r="FM1447" s="501"/>
      <c r="FN1447" s="501"/>
      <c r="FO1447" s="501"/>
      <c r="FP1447" s="501"/>
      <c r="FQ1447" s="501"/>
      <c r="FR1447" s="501"/>
      <c r="FS1447" s="501"/>
      <c r="FT1447" s="501"/>
      <c r="FU1447" s="501"/>
      <c r="FV1447" s="501"/>
      <c r="FW1447" s="501"/>
      <c r="FX1447" s="501"/>
      <c r="FY1447" s="501"/>
      <c r="FZ1447" s="501"/>
      <c r="GA1447" s="501"/>
      <c r="GB1447" s="501"/>
      <c r="GC1447" s="501"/>
      <c r="GD1447" s="501"/>
      <c r="GE1447" s="501"/>
      <c r="GF1447" s="501"/>
      <c r="GG1447" s="501"/>
      <c r="GH1447" s="501"/>
      <c r="GI1447" s="501"/>
      <c r="GJ1447" s="501"/>
      <c r="GK1447" s="501"/>
      <c r="GL1447" s="501"/>
      <c r="GM1447" s="501"/>
      <c r="GN1447" s="501"/>
      <c r="GO1447" s="501"/>
      <c r="GP1447" s="501"/>
      <c r="GQ1447" s="501"/>
      <c r="GR1447" s="501"/>
      <c r="GS1447" s="501"/>
      <c r="GT1447" s="501"/>
      <c r="GU1447" s="501"/>
      <c r="GV1447" s="501"/>
      <c r="GW1447" s="501"/>
      <c r="GX1447" s="501"/>
      <c r="GY1447" s="501"/>
      <c r="GZ1447" s="501"/>
      <c r="HA1447" s="501"/>
      <c r="HB1447" s="501"/>
      <c r="HC1447" s="501"/>
      <c r="HD1447" s="501"/>
      <c r="HE1447" s="501"/>
      <c r="HF1447" s="501"/>
      <c r="HG1447" s="501"/>
      <c r="HH1447" s="501"/>
      <c r="HI1447" s="501"/>
      <c r="HJ1447" s="501"/>
      <c r="HK1447" s="501"/>
      <c r="HL1447" s="501"/>
      <c r="HM1447" s="501"/>
      <c r="HN1447" s="501"/>
      <c r="HO1447" s="501"/>
      <c r="HP1447" s="501"/>
      <c r="HQ1447" s="501"/>
      <c r="HR1447" s="501"/>
      <c r="HS1447" s="501"/>
      <c r="HT1447" s="501"/>
      <c r="HU1447" s="501"/>
      <c r="HV1447" s="501"/>
      <c r="HW1447" s="501"/>
      <c r="HX1447" s="501"/>
      <c r="HY1447" s="501"/>
      <c r="HZ1447" s="501"/>
      <c r="IA1447" s="501"/>
      <c r="IB1447" s="501"/>
      <c r="IC1447" s="501"/>
      <c r="ID1447" s="501"/>
      <c r="IE1447" s="501"/>
      <c r="IF1447" s="501"/>
      <c r="IG1447" s="501"/>
      <c r="IH1447" s="501"/>
      <c r="II1447" s="501"/>
      <c r="IJ1447" s="501"/>
      <c r="IK1447" s="501"/>
      <c r="IL1447" s="501"/>
      <c r="IM1447" s="501"/>
      <c r="IN1447" s="501"/>
      <c r="IO1447" s="501"/>
      <c r="IP1447" s="501"/>
      <c r="IQ1447" s="501"/>
      <c r="IR1447" s="501"/>
      <c r="IS1447" s="501"/>
      <c r="IT1447" s="501"/>
      <c r="IU1447" s="501"/>
      <c r="IV1447" s="501"/>
    </row>
    <row r="1448" spans="1:256" ht="12.75">
      <c r="A1448" s="503"/>
      <c r="B1448" s="760"/>
      <c r="C1448" s="761"/>
      <c r="D1448" s="573"/>
      <c r="E1448" s="573"/>
      <c r="F1448" s="573"/>
      <c r="G1448" s="573"/>
      <c r="H1448" s="573"/>
      <c r="I1448" s="573"/>
      <c r="J1448" s="573"/>
      <c r="K1448" s="573"/>
      <c r="L1448" s="573"/>
      <c r="M1448" s="573"/>
      <c r="N1448" s="573"/>
      <c r="O1448" s="573"/>
      <c r="P1448" s="573"/>
      <c r="Q1448" s="573"/>
      <c r="R1448" s="573"/>
      <c r="S1448" s="573"/>
      <c r="T1448" s="573"/>
      <c r="U1448" s="573"/>
      <c r="V1448" s="573"/>
      <c r="W1448" s="573"/>
      <c r="X1448" s="573"/>
      <c r="Y1448" s="762"/>
      <c r="Z1448" s="754"/>
      <c r="AA1448" s="764"/>
      <c r="AB1448" s="764"/>
      <c r="AC1448" s="765"/>
      <c r="AD1448" s="765"/>
      <c r="AE1448" s="765"/>
      <c r="AF1448" s="766"/>
      <c r="AG1448" s="758"/>
      <c r="AH1448" s="772"/>
      <c r="AI1448" s="765"/>
      <c r="AJ1448" s="573"/>
      <c r="AK1448" s="753"/>
      <c r="AL1448" s="773"/>
      <c r="AM1448" s="501"/>
      <c r="AN1448" s="501"/>
      <c r="AO1448" s="501"/>
      <c r="AP1448" s="501"/>
      <c r="AQ1448" s="501"/>
      <c r="AR1448" s="501"/>
      <c r="AS1448" s="501"/>
      <c r="AT1448" s="501"/>
      <c r="AU1448" s="501"/>
      <c r="AV1448" s="501"/>
      <c r="AW1448" s="501"/>
      <c r="AX1448" s="501"/>
      <c r="AY1448" s="501"/>
      <c r="AZ1448" s="501"/>
      <c r="BA1448" s="501"/>
      <c r="BB1448" s="501"/>
      <c r="BC1448" s="501"/>
      <c r="BD1448" s="501"/>
      <c r="BE1448" s="501"/>
      <c r="BF1448" s="501"/>
      <c r="BG1448" s="501"/>
      <c r="BH1448" s="501"/>
      <c r="BI1448" s="501"/>
      <c r="BJ1448" s="501"/>
      <c r="BK1448" s="501"/>
      <c r="BL1448" s="501"/>
      <c r="BM1448" s="501"/>
      <c r="BN1448" s="501"/>
      <c r="BO1448" s="501"/>
      <c r="BP1448" s="501"/>
      <c r="BQ1448" s="501"/>
      <c r="BR1448" s="501"/>
      <c r="BS1448" s="501"/>
      <c r="BT1448" s="501"/>
      <c r="BU1448" s="501"/>
      <c r="BV1448" s="501"/>
      <c r="BW1448" s="501"/>
      <c r="BX1448" s="501"/>
      <c r="BY1448" s="501"/>
      <c r="BZ1448" s="501"/>
      <c r="CA1448" s="501"/>
      <c r="CB1448" s="501"/>
      <c r="CC1448" s="501"/>
      <c r="CD1448" s="501"/>
      <c r="CE1448" s="501"/>
      <c r="CF1448" s="501"/>
      <c r="CG1448" s="501"/>
      <c r="CH1448" s="501"/>
      <c r="CI1448" s="501"/>
      <c r="CJ1448" s="501"/>
      <c r="CK1448" s="501"/>
      <c r="CL1448" s="501"/>
      <c r="CM1448" s="501"/>
      <c r="CN1448" s="501"/>
      <c r="CO1448" s="501"/>
      <c r="CP1448" s="501"/>
      <c r="CQ1448" s="501"/>
      <c r="CR1448" s="501"/>
      <c r="CS1448" s="501"/>
      <c r="CT1448" s="501"/>
      <c r="CU1448" s="501"/>
      <c r="CV1448" s="501"/>
      <c r="CW1448" s="501"/>
      <c r="CX1448" s="501"/>
      <c r="CY1448" s="501"/>
      <c r="CZ1448" s="501"/>
      <c r="DA1448" s="501"/>
      <c r="DB1448" s="501"/>
      <c r="DC1448" s="501"/>
      <c r="DD1448" s="501"/>
      <c r="DE1448" s="501"/>
      <c r="DF1448" s="501"/>
      <c r="DG1448" s="501"/>
      <c r="DH1448" s="501"/>
      <c r="DI1448" s="501"/>
      <c r="DJ1448" s="501"/>
      <c r="DK1448" s="501"/>
      <c r="DL1448" s="501"/>
      <c r="DM1448" s="501"/>
      <c r="DN1448" s="501"/>
      <c r="DO1448" s="501"/>
      <c r="DP1448" s="501"/>
      <c r="DQ1448" s="501"/>
      <c r="DR1448" s="501"/>
      <c r="DS1448" s="501"/>
      <c r="DT1448" s="501"/>
      <c r="DU1448" s="501"/>
      <c r="DV1448" s="501"/>
      <c r="DW1448" s="501"/>
      <c r="DX1448" s="501"/>
      <c r="DY1448" s="501"/>
      <c r="DZ1448" s="501"/>
      <c r="EA1448" s="501"/>
      <c r="EB1448" s="501"/>
      <c r="EC1448" s="501"/>
      <c r="ED1448" s="501"/>
      <c r="EE1448" s="501"/>
      <c r="EF1448" s="501"/>
      <c r="EG1448" s="501"/>
      <c r="EH1448" s="501"/>
      <c r="EI1448" s="501"/>
      <c r="EJ1448" s="501"/>
      <c r="EK1448" s="501"/>
      <c r="EL1448" s="501"/>
      <c r="EM1448" s="501"/>
      <c r="EN1448" s="501"/>
      <c r="EO1448" s="501"/>
      <c r="EP1448" s="501"/>
      <c r="EQ1448" s="501"/>
      <c r="ER1448" s="501"/>
      <c r="ES1448" s="501"/>
      <c r="ET1448" s="501"/>
      <c r="EU1448" s="501"/>
      <c r="EV1448" s="501"/>
      <c r="EW1448" s="501"/>
      <c r="EX1448" s="501"/>
      <c r="EY1448" s="501"/>
      <c r="EZ1448" s="501"/>
      <c r="FA1448" s="501"/>
      <c r="FB1448" s="501"/>
      <c r="FC1448" s="501"/>
      <c r="FD1448" s="501"/>
      <c r="FE1448" s="501"/>
      <c r="FF1448" s="501"/>
      <c r="FG1448" s="501"/>
      <c r="FH1448" s="501"/>
      <c r="FI1448" s="501"/>
      <c r="FJ1448" s="501"/>
      <c r="FK1448" s="501"/>
      <c r="FL1448" s="501"/>
      <c r="FM1448" s="501"/>
      <c r="FN1448" s="501"/>
      <c r="FO1448" s="501"/>
      <c r="FP1448" s="501"/>
      <c r="FQ1448" s="501"/>
      <c r="FR1448" s="501"/>
      <c r="FS1448" s="501"/>
      <c r="FT1448" s="501"/>
      <c r="FU1448" s="501"/>
      <c r="FV1448" s="501"/>
      <c r="FW1448" s="501"/>
      <c r="FX1448" s="501"/>
      <c r="FY1448" s="501"/>
      <c r="FZ1448" s="501"/>
      <c r="GA1448" s="501"/>
      <c r="GB1448" s="501"/>
      <c r="GC1448" s="501"/>
      <c r="GD1448" s="501"/>
      <c r="GE1448" s="501"/>
      <c r="GF1448" s="501"/>
      <c r="GG1448" s="501"/>
      <c r="GH1448" s="501"/>
      <c r="GI1448" s="501"/>
      <c r="GJ1448" s="501"/>
      <c r="GK1448" s="501"/>
      <c r="GL1448" s="501"/>
      <c r="GM1448" s="501"/>
      <c r="GN1448" s="501"/>
      <c r="GO1448" s="501"/>
      <c r="GP1448" s="501"/>
      <c r="GQ1448" s="501"/>
      <c r="GR1448" s="501"/>
      <c r="GS1448" s="501"/>
      <c r="GT1448" s="501"/>
      <c r="GU1448" s="501"/>
      <c r="GV1448" s="501"/>
      <c r="GW1448" s="501"/>
      <c r="GX1448" s="501"/>
      <c r="GY1448" s="501"/>
      <c r="GZ1448" s="501"/>
      <c r="HA1448" s="501"/>
      <c r="HB1448" s="501"/>
      <c r="HC1448" s="501"/>
      <c r="HD1448" s="501"/>
      <c r="HE1448" s="501"/>
      <c r="HF1448" s="501"/>
      <c r="HG1448" s="501"/>
      <c r="HH1448" s="501"/>
      <c r="HI1448" s="501"/>
      <c r="HJ1448" s="501"/>
      <c r="HK1448" s="501"/>
      <c r="HL1448" s="501"/>
      <c r="HM1448" s="501"/>
      <c r="HN1448" s="501"/>
      <c r="HO1448" s="501"/>
      <c r="HP1448" s="501"/>
      <c r="HQ1448" s="501"/>
      <c r="HR1448" s="501"/>
      <c r="HS1448" s="501"/>
      <c r="HT1448" s="501"/>
      <c r="HU1448" s="501"/>
      <c r="HV1448" s="501"/>
      <c r="HW1448" s="501"/>
      <c r="HX1448" s="501"/>
      <c r="HY1448" s="501"/>
      <c r="HZ1448" s="501"/>
      <c r="IA1448" s="501"/>
      <c r="IB1448" s="501"/>
      <c r="IC1448" s="501"/>
      <c r="ID1448" s="501"/>
      <c r="IE1448" s="501"/>
      <c r="IF1448" s="501"/>
      <c r="IG1448" s="501"/>
      <c r="IH1448" s="501"/>
      <c r="II1448" s="501"/>
      <c r="IJ1448" s="501"/>
      <c r="IK1448" s="501"/>
      <c r="IL1448" s="501"/>
      <c r="IM1448" s="501"/>
      <c r="IN1448" s="501"/>
      <c r="IO1448" s="501"/>
      <c r="IP1448" s="501"/>
      <c r="IQ1448" s="501"/>
      <c r="IR1448" s="501"/>
      <c r="IS1448" s="501"/>
      <c r="IT1448" s="501"/>
      <c r="IU1448" s="501"/>
      <c r="IV1448" s="501"/>
    </row>
    <row r="1449" spans="1:256" ht="12.75">
      <c r="A1449" s="503"/>
      <c r="B1449" s="760"/>
      <c r="C1449" s="761"/>
      <c r="D1449" s="573"/>
      <c r="E1449" s="573"/>
      <c r="F1449" s="573"/>
      <c r="G1449" s="573"/>
      <c r="H1449" s="573"/>
      <c r="I1449" s="573"/>
      <c r="J1449" s="573"/>
      <c r="K1449" s="573"/>
      <c r="L1449" s="573"/>
      <c r="M1449" s="573"/>
      <c r="N1449" s="573"/>
      <c r="O1449" s="573"/>
      <c r="P1449" s="573"/>
      <c r="Q1449" s="573"/>
      <c r="R1449" s="573"/>
      <c r="S1449" s="573"/>
      <c r="T1449" s="573"/>
      <c r="U1449" s="573"/>
      <c r="V1449" s="573"/>
      <c r="W1449" s="573"/>
      <c r="X1449" s="573"/>
      <c r="Y1449" s="762"/>
      <c r="Z1449" s="754"/>
      <c r="AA1449" s="764"/>
      <c r="AB1449" s="764"/>
      <c r="AC1449" s="765"/>
      <c r="AD1449" s="765"/>
      <c r="AE1449" s="765"/>
      <c r="AF1449" s="766"/>
      <c r="AG1449" s="758"/>
      <c r="AH1449" s="772"/>
      <c r="AI1449" s="765"/>
      <c r="AJ1449" s="573"/>
      <c r="AK1449" s="753"/>
      <c r="AL1449" s="773"/>
      <c r="AM1449" s="501"/>
      <c r="AN1449" s="501"/>
      <c r="AO1449" s="501"/>
      <c r="AP1449" s="501"/>
      <c r="AQ1449" s="501"/>
      <c r="AR1449" s="501"/>
      <c r="AS1449" s="501"/>
      <c r="AT1449" s="501"/>
      <c r="AU1449" s="501"/>
      <c r="AV1449" s="501"/>
      <c r="AW1449" s="501"/>
      <c r="AX1449" s="501"/>
      <c r="AY1449" s="501"/>
      <c r="AZ1449" s="501"/>
      <c r="BA1449" s="501"/>
      <c r="BB1449" s="501"/>
      <c r="BC1449" s="501"/>
      <c r="BD1449" s="501"/>
      <c r="BE1449" s="501"/>
      <c r="BF1449" s="501"/>
      <c r="BG1449" s="501"/>
      <c r="BH1449" s="501"/>
      <c r="BI1449" s="501"/>
      <c r="BJ1449" s="501"/>
      <c r="BK1449" s="501"/>
      <c r="BL1449" s="501"/>
      <c r="BM1449" s="501"/>
      <c r="BN1449" s="501"/>
      <c r="BO1449" s="501"/>
      <c r="BP1449" s="501"/>
      <c r="BQ1449" s="501"/>
      <c r="BR1449" s="501"/>
      <c r="BS1449" s="501"/>
      <c r="BT1449" s="501"/>
      <c r="BU1449" s="501"/>
      <c r="BV1449" s="501"/>
      <c r="BW1449" s="501"/>
      <c r="BX1449" s="501"/>
      <c r="BY1449" s="501"/>
      <c r="BZ1449" s="501"/>
      <c r="CA1449" s="501"/>
      <c r="CB1449" s="501"/>
      <c r="CC1449" s="501"/>
      <c r="CD1449" s="501"/>
      <c r="CE1449" s="501"/>
      <c r="CF1449" s="501"/>
      <c r="CG1449" s="501"/>
      <c r="CH1449" s="501"/>
      <c r="CI1449" s="501"/>
      <c r="CJ1449" s="501"/>
      <c r="CK1449" s="501"/>
      <c r="CL1449" s="501"/>
      <c r="CM1449" s="501"/>
      <c r="CN1449" s="501"/>
      <c r="CO1449" s="501"/>
      <c r="CP1449" s="501"/>
      <c r="CQ1449" s="501"/>
      <c r="CR1449" s="501"/>
      <c r="CS1449" s="501"/>
      <c r="CT1449" s="501"/>
      <c r="CU1449" s="501"/>
      <c r="CV1449" s="501"/>
      <c r="CW1449" s="501"/>
      <c r="CX1449" s="501"/>
      <c r="CY1449" s="501"/>
      <c r="CZ1449" s="501"/>
      <c r="DA1449" s="501"/>
      <c r="DB1449" s="501"/>
      <c r="DC1449" s="501"/>
      <c r="DD1449" s="501"/>
      <c r="DE1449" s="501"/>
      <c r="DF1449" s="501"/>
      <c r="DG1449" s="501"/>
      <c r="DH1449" s="501"/>
      <c r="DI1449" s="501"/>
      <c r="DJ1449" s="501"/>
      <c r="DK1449" s="501"/>
      <c r="DL1449" s="501"/>
      <c r="DM1449" s="501"/>
      <c r="DN1449" s="501"/>
      <c r="DO1449" s="501"/>
      <c r="DP1449" s="501"/>
      <c r="DQ1449" s="501"/>
      <c r="DR1449" s="501"/>
      <c r="DS1449" s="501"/>
      <c r="DT1449" s="501"/>
      <c r="DU1449" s="501"/>
      <c r="DV1449" s="501"/>
      <c r="DW1449" s="501"/>
      <c r="DX1449" s="501"/>
      <c r="DY1449" s="501"/>
      <c r="DZ1449" s="501"/>
      <c r="EA1449" s="501"/>
      <c r="EB1449" s="501"/>
      <c r="EC1449" s="501"/>
      <c r="ED1449" s="501"/>
      <c r="EE1449" s="501"/>
      <c r="EF1449" s="501"/>
      <c r="EG1449" s="501"/>
      <c r="EH1449" s="501"/>
      <c r="EI1449" s="501"/>
      <c r="EJ1449" s="501"/>
      <c r="EK1449" s="501"/>
      <c r="EL1449" s="501"/>
      <c r="EM1449" s="501"/>
      <c r="EN1449" s="501"/>
      <c r="EO1449" s="501"/>
      <c r="EP1449" s="501"/>
      <c r="EQ1449" s="501"/>
      <c r="ER1449" s="501"/>
      <c r="ES1449" s="501"/>
      <c r="ET1449" s="501"/>
      <c r="EU1449" s="501"/>
      <c r="EV1449" s="501"/>
      <c r="EW1449" s="501"/>
      <c r="EX1449" s="501"/>
      <c r="EY1449" s="501"/>
      <c r="EZ1449" s="501"/>
      <c r="FA1449" s="501"/>
      <c r="FB1449" s="501"/>
      <c r="FC1449" s="501"/>
      <c r="FD1449" s="501"/>
      <c r="FE1449" s="501"/>
      <c r="FF1449" s="501"/>
      <c r="FG1449" s="501"/>
      <c r="FH1449" s="501"/>
      <c r="FI1449" s="501"/>
      <c r="FJ1449" s="501"/>
      <c r="FK1449" s="501"/>
      <c r="FL1449" s="501"/>
      <c r="FM1449" s="501"/>
      <c r="FN1449" s="501"/>
      <c r="FO1449" s="501"/>
      <c r="FP1449" s="501"/>
      <c r="FQ1449" s="501"/>
      <c r="FR1449" s="501"/>
      <c r="FS1449" s="501"/>
      <c r="FT1449" s="501"/>
      <c r="FU1449" s="501"/>
      <c r="FV1449" s="501"/>
      <c r="FW1449" s="501"/>
      <c r="FX1449" s="501"/>
      <c r="FY1449" s="501"/>
      <c r="FZ1449" s="501"/>
      <c r="GA1449" s="501"/>
      <c r="GB1449" s="501"/>
      <c r="GC1449" s="501"/>
      <c r="GD1449" s="501"/>
      <c r="GE1449" s="501"/>
      <c r="GF1449" s="501"/>
      <c r="GG1449" s="501"/>
      <c r="GH1449" s="501"/>
      <c r="GI1449" s="501"/>
      <c r="GJ1449" s="501"/>
      <c r="GK1449" s="501"/>
      <c r="GL1449" s="501"/>
      <c r="GM1449" s="501"/>
      <c r="GN1449" s="501"/>
      <c r="GO1449" s="501"/>
      <c r="GP1449" s="501"/>
      <c r="GQ1449" s="501"/>
      <c r="GR1449" s="501"/>
      <c r="GS1449" s="501"/>
      <c r="GT1449" s="501"/>
      <c r="GU1449" s="501"/>
      <c r="GV1449" s="501"/>
      <c r="GW1449" s="501"/>
      <c r="GX1449" s="501"/>
      <c r="GY1449" s="501"/>
      <c r="GZ1449" s="501"/>
      <c r="HA1449" s="501"/>
      <c r="HB1449" s="501"/>
      <c r="HC1449" s="501"/>
      <c r="HD1449" s="501"/>
      <c r="HE1449" s="501"/>
      <c r="HF1449" s="501"/>
      <c r="HG1449" s="501"/>
      <c r="HH1449" s="501"/>
      <c r="HI1449" s="501"/>
      <c r="HJ1449" s="501"/>
      <c r="HK1449" s="501"/>
      <c r="HL1449" s="501"/>
      <c r="HM1449" s="501"/>
      <c r="HN1449" s="501"/>
      <c r="HO1449" s="501"/>
      <c r="HP1449" s="501"/>
      <c r="HQ1449" s="501"/>
      <c r="HR1449" s="501"/>
      <c r="HS1449" s="501"/>
      <c r="HT1449" s="501"/>
      <c r="HU1449" s="501"/>
      <c r="HV1449" s="501"/>
      <c r="HW1449" s="501"/>
      <c r="HX1449" s="501"/>
      <c r="HY1449" s="501"/>
      <c r="HZ1449" s="501"/>
      <c r="IA1449" s="501"/>
      <c r="IB1449" s="501"/>
      <c r="IC1449" s="501"/>
      <c r="ID1449" s="501"/>
      <c r="IE1449" s="501"/>
      <c r="IF1449" s="501"/>
      <c r="IG1449" s="501"/>
      <c r="IH1449" s="501"/>
      <c r="II1449" s="501"/>
      <c r="IJ1449" s="501"/>
      <c r="IK1449" s="501"/>
      <c r="IL1449" s="501"/>
      <c r="IM1449" s="501"/>
      <c r="IN1449" s="501"/>
      <c r="IO1449" s="501"/>
      <c r="IP1449" s="501"/>
      <c r="IQ1449" s="501"/>
      <c r="IR1449" s="501"/>
      <c r="IS1449" s="501"/>
      <c r="IT1449" s="501"/>
      <c r="IU1449" s="501"/>
      <c r="IV1449" s="501"/>
    </row>
    <row r="1450" spans="1:256" ht="12.75">
      <c r="A1450" s="503"/>
      <c r="B1450" s="760"/>
      <c r="C1450" s="761"/>
      <c r="D1450" s="573"/>
      <c r="E1450" s="573"/>
      <c r="F1450" s="573"/>
      <c r="G1450" s="573"/>
      <c r="H1450" s="573"/>
      <c r="I1450" s="573"/>
      <c r="J1450" s="573"/>
      <c r="K1450" s="573"/>
      <c r="L1450" s="573"/>
      <c r="M1450" s="573"/>
      <c r="N1450" s="573"/>
      <c r="O1450" s="573"/>
      <c r="P1450" s="573"/>
      <c r="Q1450" s="573"/>
      <c r="R1450" s="573"/>
      <c r="S1450" s="573"/>
      <c r="T1450" s="573"/>
      <c r="U1450" s="573"/>
      <c r="V1450" s="573"/>
      <c r="W1450" s="573"/>
      <c r="X1450" s="573"/>
      <c r="Y1450" s="762"/>
      <c r="Z1450" s="754"/>
      <c r="AA1450" s="764"/>
      <c r="AB1450" s="764"/>
      <c r="AC1450" s="765"/>
      <c r="AD1450" s="765"/>
      <c r="AE1450" s="765"/>
      <c r="AF1450" s="766"/>
      <c r="AG1450" s="758"/>
      <c r="AH1450" s="772"/>
      <c r="AI1450" s="765"/>
      <c r="AJ1450" s="573"/>
      <c r="AK1450" s="753"/>
      <c r="AL1450" s="773"/>
      <c r="AM1450" s="501"/>
      <c r="AN1450" s="501"/>
      <c r="AO1450" s="501"/>
      <c r="AP1450" s="501"/>
      <c r="AQ1450" s="501"/>
      <c r="AR1450" s="501"/>
      <c r="AS1450" s="501"/>
      <c r="AT1450" s="501"/>
      <c r="AU1450" s="501"/>
      <c r="AV1450" s="501"/>
      <c r="AW1450" s="501"/>
      <c r="AX1450" s="501"/>
      <c r="AY1450" s="501"/>
      <c r="AZ1450" s="501"/>
      <c r="BA1450" s="501"/>
      <c r="BB1450" s="501"/>
      <c r="BC1450" s="501"/>
      <c r="BD1450" s="501"/>
      <c r="BE1450" s="501"/>
      <c r="BF1450" s="501"/>
      <c r="BG1450" s="501"/>
      <c r="BH1450" s="501"/>
      <c r="BI1450" s="501"/>
      <c r="BJ1450" s="501"/>
      <c r="BK1450" s="501"/>
      <c r="BL1450" s="501"/>
      <c r="BM1450" s="501"/>
      <c r="BN1450" s="501"/>
      <c r="BO1450" s="501"/>
      <c r="BP1450" s="501"/>
      <c r="BQ1450" s="501"/>
      <c r="BR1450" s="501"/>
      <c r="BS1450" s="501"/>
      <c r="BT1450" s="501"/>
      <c r="BU1450" s="501"/>
      <c r="BV1450" s="501"/>
      <c r="BW1450" s="501"/>
      <c r="BX1450" s="501"/>
      <c r="BY1450" s="501"/>
      <c r="BZ1450" s="501"/>
      <c r="CA1450" s="501"/>
      <c r="CB1450" s="501"/>
      <c r="CC1450" s="501"/>
      <c r="CD1450" s="501"/>
      <c r="CE1450" s="501"/>
      <c r="CF1450" s="501"/>
      <c r="CG1450" s="501"/>
      <c r="CH1450" s="501"/>
      <c r="CI1450" s="501"/>
      <c r="CJ1450" s="501"/>
      <c r="CK1450" s="501"/>
      <c r="CL1450" s="501"/>
      <c r="CM1450" s="501"/>
      <c r="CN1450" s="501"/>
      <c r="CO1450" s="501"/>
      <c r="CP1450" s="501"/>
      <c r="CQ1450" s="501"/>
      <c r="CR1450" s="501"/>
      <c r="CS1450" s="501"/>
      <c r="CT1450" s="501"/>
      <c r="CU1450" s="501"/>
      <c r="CV1450" s="501"/>
      <c r="CW1450" s="501"/>
      <c r="CX1450" s="501"/>
      <c r="CY1450" s="501"/>
      <c r="CZ1450" s="501"/>
      <c r="DA1450" s="501"/>
      <c r="DB1450" s="501"/>
      <c r="DC1450" s="501"/>
      <c r="DD1450" s="501"/>
      <c r="DE1450" s="501"/>
      <c r="DF1450" s="501"/>
      <c r="DG1450" s="501"/>
      <c r="DH1450" s="501"/>
      <c r="DI1450" s="501"/>
      <c r="DJ1450" s="501"/>
      <c r="DK1450" s="501"/>
      <c r="DL1450" s="501"/>
      <c r="DM1450" s="501"/>
      <c r="DN1450" s="501"/>
      <c r="DO1450" s="501"/>
      <c r="DP1450" s="501"/>
      <c r="DQ1450" s="501"/>
      <c r="DR1450" s="501"/>
      <c r="DS1450" s="501"/>
      <c r="DT1450" s="501"/>
      <c r="DU1450" s="501"/>
      <c r="DV1450" s="501"/>
      <c r="DW1450" s="501"/>
      <c r="DX1450" s="501"/>
      <c r="DY1450" s="501"/>
      <c r="DZ1450" s="501"/>
      <c r="EA1450" s="501"/>
      <c r="EB1450" s="501"/>
      <c r="EC1450" s="501"/>
      <c r="ED1450" s="501"/>
      <c r="EE1450" s="501"/>
      <c r="EF1450" s="501"/>
      <c r="EG1450" s="501"/>
      <c r="EH1450" s="501"/>
      <c r="EI1450" s="501"/>
      <c r="EJ1450" s="501"/>
      <c r="EK1450" s="501"/>
      <c r="EL1450" s="501"/>
      <c r="EM1450" s="501"/>
      <c r="EN1450" s="501"/>
      <c r="EO1450" s="501"/>
      <c r="EP1450" s="501"/>
      <c r="EQ1450" s="501"/>
      <c r="ER1450" s="501"/>
      <c r="ES1450" s="501"/>
      <c r="ET1450" s="501"/>
      <c r="EU1450" s="501"/>
      <c r="EV1450" s="501"/>
      <c r="EW1450" s="501"/>
      <c r="EX1450" s="501"/>
      <c r="EY1450" s="501"/>
      <c r="EZ1450" s="501"/>
      <c r="FA1450" s="501"/>
      <c r="FB1450" s="501"/>
      <c r="FC1450" s="501"/>
      <c r="FD1450" s="501"/>
      <c r="FE1450" s="501"/>
      <c r="FF1450" s="501"/>
      <c r="FG1450" s="501"/>
      <c r="FH1450" s="501"/>
      <c r="FI1450" s="501"/>
      <c r="FJ1450" s="501"/>
      <c r="FK1450" s="501"/>
      <c r="FL1450" s="501"/>
      <c r="FM1450" s="501"/>
      <c r="FN1450" s="501"/>
      <c r="FO1450" s="501"/>
      <c r="FP1450" s="501"/>
      <c r="FQ1450" s="501"/>
      <c r="FR1450" s="501"/>
      <c r="FS1450" s="501"/>
      <c r="FT1450" s="501"/>
      <c r="FU1450" s="501"/>
      <c r="FV1450" s="501"/>
      <c r="FW1450" s="501"/>
      <c r="FX1450" s="501"/>
      <c r="FY1450" s="501"/>
      <c r="FZ1450" s="501"/>
      <c r="GA1450" s="501"/>
      <c r="GB1450" s="501"/>
      <c r="GC1450" s="501"/>
      <c r="GD1450" s="501"/>
      <c r="GE1450" s="501"/>
      <c r="GF1450" s="501"/>
      <c r="GG1450" s="501"/>
      <c r="GH1450" s="501"/>
      <c r="GI1450" s="501"/>
      <c r="GJ1450" s="501"/>
      <c r="GK1450" s="501"/>
      <c r="GL1450" s="501"/>
      <c r="GM1450" s="501"/>
      <c r="GN1450" s="501"/>
      <c r="GO1450" s="501"/>
      <c r="GP1450" s="501"/>
      <c r="GQ1450" s="501"/>
      <c r="GR1450" s="501"/>
      <c r="GS1450" s="501"/>
      <c r="GT1450" s="501"/>
      <c r="GU1450" s="501"/>
      <c r="GV1450" s="501"/>
      <c r="GW1450" s="501"/>
      <c r="GX1450" s="501"/>
      <c r="GY1450" s="501"/>
      <c r="GZ1450" s="501"/>
      <c r="HA1450" s="501"/>
      <c r="HB1450" s="501"/>
      <c r="HC1450" s="501"/>
      <c r="HD1450" s="501"/>
      <c r="HE1450" s="501"/>
      <c r="HF1450" s="501"/>
      <c r="HG1450" s="501"/>
      <c r="HH1450" s="501"/>
      <c r="HI1450" s="501"/>
      <c r="HJ1450" s="501"/>
      <c r="HK1450" s="501"/>
      <c r="HL1450" s="501"/>
      <c r="HM1450" s="501"/>
      <c r="HN1450" s="501"/>
      <c r="HO1450" s="501"/>
      <c r="HP1450" s="501"/>
      <c r="HQ1450" s="501"/>
      <c r="HR1450" s="501"/>
      <c r="HS1450" s="501"/>
      <c r="HT1450" s="501"/>
      <c r="HU1450" s="501"/>
      <c r="HV1450" s="501"/>
      <c r="HW1450" s="501"/>
      <c r="HX1450" s="501"/>
      <c r="HY1450" s="501"/>
      <c r="HZ1450" s="501"/>
      <c r="IA1450" s="501"/>
      <c r="IB1450" s="501"/>
      <c r="IC1450" s="501"/>
      <c r="ID1450" s="501"/>
      <c r="IE1450" s="501"/>
      <c r="IF1450" s="501"/>
      <c r="IG1450" s="501"/>
      <c r="IH1450" s="501"/>
      <c r="II1450" s="501"/>
      <c r="IJ1450" s="501"/>
      <c r="IK1450" s="501"/>
      <c r="IL1450" s="501"/>
      <c r="IM1450" s="501"/>
      <c r="IN1450" s="501"/>
      <c r="IO1450" s="501"/>
      <c r="IP1450" s="501"/>
      <c r="IQ1450" s="501"/>
      <c r="IR1450" s="501"/>
      <c r="IS1450" s="501"/>
      <c r="IT1450" s="501"/>
      <c r="IU1450" s="501"/>
      <c r="IV1450" s="501"/>
    </row>
    <row r="1451" spans="1:256" ht="12.75">
      <c r="A1451" s="503"/>
      <c r="B1451" s="760"/>
      <c r="C1451" s="761"/>
      <c r="D1451" s="573"/>
      <c r="E1451" s="573"/>
      <c r="F1451" s="573"/>
      <c r="G1451" s="573"/>
      <c r="H1451" s="573"/>
      <c r="I1451" s="573"/>
      <c r="J1451" s="573"/>
      <c r="K1451" s="573"/>
      <c r="L1451" s="573"/>
      <c r="M1451" s="573"/>
      <c r="N1451" s="573"/>
      <c r="O1451" s="573"/>
      <c r="P1451" s="573"/>
      <c r="Q1451" s="573"/>
      <c r="R1451" s="573"/>
      <c r="S1451" s="573"/>
      <c r="T1451" s="573"/>
      <c r="U1451" s="573"/>
      <c r="V1451" s="573"/>
      <c r="W1451" s="573"/>
      <c r="X1451" s="573"/>
      <c r="Y1451" s="762"/>
      <c r="Z1451" s="754"/>
      <c r="AA1451" s="764"/>
      <c r="AB1451" s="764"/>
      <c r="AC1451" s="765"/>
      <c r="AD1451" s="765"/>
      <c r="AE1451" s="765"/>
      <c r="AF1451" s="766"/>
      <c r="AG1451" s="758"/>
      <c r="AH1451" s="772"/>
      <c r="AI1451" s="765"/>
      <c r="AJ1451" s="573"/>
      <c r="AK1451" s="753"/>
      <c r="AL1451" s="773"/>
      <c r="AM1451" s="501"/>
      <c r="AN1451" s="501"/>
      <c r="AO1451" s="501"/>
      <c r="AP1451" s="501"/>
      <c r="AQ1451" s="501"/>
      <c r="AR1451" s="501"/>
      <c r="AS1451" s="501"/>
      <c r="AT1451" s="501"/>
      <c r="AU1451" s="501"/>
      <c r="AV1451" s="501"/>
      <c r="AW1451" s="501"/>
      <c r="AX1451" s="501"/>
      <c r="AY1451" s="501"/>
      <c r="AZ1451" s="501"/>
      <c r="BA1451" s="501"/>
      <c r="BB1451" s="501"/>
      <c r="BC1451" s="501"/>
      <c r="BD1451" s="501"/>
      <c r="BE1451" s="501"/>
      <c r="BF1451" s="501"/>
      <c r="BG1451" s="501"/>
      <c r="BH1451" s="501"/>
      <c r="BI1451" s="501"/>
      <c r="BJ1451" s="501"/>
      <c r="BK1451" s="501"/>
      <c r="BL1451" s="501"/>
      <c r="BM1451" s="501"/>
      <c r="BN1451" s="501"/>
      <c r="BO1451" s="501"/>
      <c r="BP1451" s="501"/>
      <c r="BQ1451" s="501"/>
      <c r="BR1451" s="501"/>
      <c r="BS1451" s="501"/>
      <c r="BT1451" s="501"/>
      <c r="BU1451" s="501"/>
      <c r="BV1451" s="501"/>
      <c r="BW1451" s="501"/>
      <c r="BX1451" s="501"/>
      <c r="BY1451" s="501"/>
      <c r="BZ1451" s="501"/>
      <c r="CA1451" s="501"/>
      <c r="CB1451" s="501"/>
      <c r="CC1451" s="501"/>
      <c r="CD1451" s="501"/>
      <c r="CE1451" s="501"/>
      <c r="CF1451" s="501"/>
      <c r="CG1451" s="501"/>
      <c r="CH1451" s="501"/>
      <c r="CI1451" s="501"/>
      <c r="CJ1451" s="501"/>
      <c r="CK1451" s="501"/>
      <c r="CL1451" s="501"/>
      <c r="CM1451" s="501"/>
      <c r="CN1451" s="501"/>
      <c r="CO1451" s="501"/>
      <c r="CP1451" s="501"/>
      <c r="CQ1451" s="501"/>
      <c r="CR1451" s="501"/>
      <c r="CS1451" s="501"/>
      <c r="CT1451" s="501"/>
      <c r="CU1451" s="501"/>
      <c r="CV1451" s="501"/>
      <c r="CW1451" s="501"/>
      <c r="CX1451" s="501"/>
      <c r="CY1451" s="501"/>
      <c r="CZ1451" s="501"/>
      <c r="DA1451" s="501"/>
      <c r="DB1451" s="501"/>
      <c r="DC1451" s="501"/>
      <c r="DD1451" s="501"/>
      <c r="DE1451" s="501"/>
      <c r="DF1451" s="501"/>
      <c r="DG1451" s="501"/>
      <c r="DH1451" s="501"/>
      <c r="DI1451" s="501"/>
      <c r="DJ1451" s="501"/>
      <c r="DK1451" s="501"/>
      <c r="DL1451" s="501"/>
      <c r="DM1451" s="501"/>
      <c r="DN1451" s="501"/>
      <c r="DO1451" s="501"/>
      <c r="DP1451" s="501"/>
      <c r="DQ1451" s="501"/>
      <c r="DR1451" s="501"/>
      <c r="DS1451" s="501"/>
      <c r="DT1451" s="501"/>
      <c r="DU1451" s="501"/>
      <c r="DV1451" s="501"/>
      <c r="DW1451" s="501"/>
      <c r="DX1451" s="501"/>
      <c r="DY1451" s="501"/>
      <c r="DZ1451" s="501"/>
      <c r="EA1451" s="501"/>
      <c r="EB1451" s="501"/>
      <c r="EC1451" s="501"/>
      <c r="ED1451" s="501"/>
      <c r="EE1451" s="501"/>
      <c r="EF1451" s="501"/>
      <c r="EG1451" s="501"/>
      <c r="EH1451" s="501"/>
      <c r="EI1451" s="501"/>
      <c r="EJ1451" s="501"/>
      <c r="EK1451" s="501"/>
      <c r="EL1451" s="501"/>
      <c r="EM1451" s="501"/>
      <c r="EN1451" s="501"/>
      <c r="EO1451" s="501"/>
      <c r="EP1451" s="501"/>
      <c r="EQ1451" s="501"/>
      <c r="ER1451" s="501"/>
      <c r="ES1451" s="501"/>
      <c r="ET1451" s="501"/>
      <c r="EU1451" s="501"/>
      <c r="EV1451" s="501"/>
      <c r="EW1451" s="501"/>
      <c r="EX1451" s="501"/>
      <c r="EY1451" s="501"/>
      <c r="EZ1451" s="501"/>
      <c r="FA1451" s="501"/>
      <c r="FB1451" s="501"/>
      <c r="FC1451" s="501"/>
      <c r="FD1451" s="501"/>
      <c r="FE1451" s="501"/>
      <c r="FF1451" s="501"/>
      <c r="FG1451" s="501"/>
      <c r="FH1451" s="501"/>
      <c r="FI1451" s="501"/>
      <c r="FJ1451" s="501"/>
      <c r="FK1451" s="501"/>
      <c r="FL1451" s="501"/>
      <c r="FM1451" s="501"/>
      <c r="FN1451" s="501"/>
      <c r="FO1451" s="501"/>
      <c r="FP1451" s="501"/>
      <c r="FQ1451" s="501"/>
      <c r="FR1451" s="501"/>
      <c r="FS1451" s="501"/>
      <c r="FT1451" s="501"/>
      <c r="FU1451" s="501"/>
      <c r="FV1451" s="501"/>
      <c r="FW1451" s="501"/>
      <c r="FX1451" s="501"/>
      <c r="FY1451" s="501"/>
      <c r="FZ1451" s="501"/>
      <c r="GA1451" s="501"/>
      <c r="GB1451" s="501"/>
      <c r="GC1451" s="501"/>
      <c r="GD1451" s="501"/>
      <c r="GE1451" s="501"/>
      <c r="GF1451" s="501"/>
      <c r="GG1451" s="501"/>
      <c r="GH1451" s="501"/>
      <c r="GI1451" s="501"/>
      <c r="GJ1451" s="501"/>
      <c r="GK1451" s="501"/>
      <c r="GL1451" s="501"/>
      <c r="GM1451" s="501"/>
      <c r="GN1451" s="501"/>
      <c r="GO1451" s="501"/>
      <c r="GP1451" s="501"/>
      <c r="GQ1451" s="501"/>
      <c r="GR1451" s="501"/>
      <c r="GS1451" s="501"/>
      <c r="GT1451" s="501"/>
      <c r="GU1451" s="501"/>
      <c r="GV1451" s="501"/>
      <c r="GW1451" s="501"/>
      <c r="GX1451" s="501"/>
      <c r="GY1451" s="501"/>
      <c r="GZ1451" s="501"/>
      <c r="HA1451" s="501"/>
      <c r="HB1451" s="501"/>
      <c r="HC1451" s="501"/>
      <c r="HD1451" s="501"/>
      <c r="HE1451" s="501"/>
      <c r="HF1451" s="501"/>
      <c r="HG1451" s="501"/>
      <c r="HH1451" s="501"/>
      <c r="HI1451" s="501"/>
      <c r="HJ1451" s="501"/>
      <c r="HK1451" s="501"/>
      <c r="HL1451" s="501"/>
      <c r="HM1451" s="501"/>
      <c r="HN1451" s="501"/>
      <c r="HO1451" s="501"/>
      <c r="HP1451" s="501"/>
      <c r="HQ1451" s="501"/>
      <c r="HR1451" s="501"/>
      <c r="HS1451" s="501"/>
      <c r="HT1451" s="501"/>
      <c r="HU1451" s="501"/>
      <c r="HV1451" s="501"/>
      <c r="HW1451" s="501"/>
      <c r="HX1451" s="501"/>
      <c r="HY1451" s="501"/>
      <c r="HZ1451" s="501"/>
      <c r="IA1451" s="501"/>
      <c r="IB1451" s="501"/>
      <c r="IC1451" s="501"/>
      <c r="ID1451" s="501"/>
      <c r="IE1451" s="501"/>
      <c r="IF1451" s="501"/>
      <c r="IG1451" s="501"/>
      <c r="IH1451" s="501"/>
      <c r="II1451" s="501"/>
      <c r="IJ1451" s="501"/>
      <c r="IK1451" s="501"/>
      <c r="IL1451" s="501"/>
      <c r="IM1451" s="501"/>
      <c r="IN1451" s="501"/>
      <c r="IO1451" s="501"/>
      <c r="IP1451" s="501"/>
      <c r="IQ1451" s="501"/>
      <c r="IR1451" s="501"/>
      <c r="IS1451" s="501"/>
      <c r="IT1451" s="501"/>
      <c r="IU1451" s="501"/>
      <c r="IV1451" s="501"/>
    </row>
    <row r="1452" spans="1:256" ht="12.75">
      <c r="A1452" s="503"/>
      <c r="B1452" s="760"/>
      <c r="C1452" s="761"/>
      <c r="D1452" s="573"/>
      <c r="E1452" s="573"/>
      <c r="F1452" s="573"/>
      <c r="G1452" s="573"/>
      <c r="H1452" s="573"/>
      <c r="I1452" s="573"/>
      <c r="J1452" s="573"/>
      <c r="K1452" s="573"/>
      <c r="L1452" s="573"/>
      <c r="M1452" s="573"/>
      <c r="N1452" s="573"/>
      <c r="O1452" s="573"/>
      <c r="P1452" s="573"/>
      <c r="Q1452" s="573"/>
      <c r="R1452" s="573"/>
      <c r="S1452" s="573"/>
      <c r="T1452" s="573"/>
      <c r="U1452" s="573"/>
      <c r="V1452" s="573"/>
      <c r="W1452" s="573"/>
      <c r="X1452" s="573"/>
      <c r="Y1452" s="762"/>
      <c r="Z1452" s="754"/>
      <c r="AA1452" s="764"/>
      <c r="AB1452" s="764"/>
      <c r="AC1452" s="765"/>
      <c r="AD1452" s="765"/>
      <c r="AE1452" s="765"/>
      <c r="AF1452" s="766"/>
      <c r="AG1452" s="758"/>
      <c r="AH1452" s="772"/>
      <c r="AI1452" s="765"/>
      <c r="AJ1452" s="573"/>
      <c r="AK1452" s="753"/>
      <c r="AL1452" s="773"/>
      <c r="AM1452" s="501"/>
      <c r="AN1452" s="501"/>
      <c r="AO1452" s="501"/>
      <c r="AP1452" s="501"/>
      <c r="AQ1452" s="501"/>
      <c r="AR1452" s="501"/>
      <c r="AS1452" s="501"/>
      <c r="AT1452" s="501"/>
      <c r="AU1452" s="501"/>
      <c r="AV1452" s="501"/>
      <c r="AW1452" s="501"/>
      <c r="AX1452" s="501"/>
      <c r="AY1452" s="501"/>
      <c r="AZ1452" s="501"/>
      <c r="BA1452" s="501"/>
      <c r="BB1452" s="501"/>
      <c r="BC1452" s="501"/>
      <c r="BD1452" s="501"/>
      <c r="BE1452" s="501"/>
      <c r="BF1452" s="501"/>
      <c r="BG1452" s="501"/>
      <c r="BH1452" s="501"/>
      <c r="BI1452" s="501"/>
      <c r="BJ1452" s="501"/>
      <c r="BK1452" s="501"/>
      <c r="BL1452" s="501"/>
      <c r="BM1452" s="501"/>
      <c r="BN1452" s="501"/>
      <c r="BO1452" s="501"/>
      <c r="BP1452" s="501"/>
      <c r="BQ1452" s="501"/>
      <c r="BR1452" s="501"/>
      <c r="BS1452" s="501"/>
      <c r="BT1452" s="501"/>
      <c r="BU1452" s="501"/>
      <c r="BV1452" s="501"/>
      <c r="BW1452" s="501"/>
      <c r="BX1452" s="501"/>
      <c r="BY1452" s="501"/>
      <c r="BZ1452" s="501"/>
      <c r="CA1452" s="501"/>
      <c r="CB1452" s="501"/>
      <c r="CC1452" s="501"/>
      <c r="CD1452" s="501"/>
      <c r="CE1452" s="501"/>
      <c r="CF1452" s="501"/>
      <c r="CG1452" s="501"/>
      <c r="CH1452" s="501"/>
      <c r="CI1452" s="501"/>
      <c r="CJ1452" s="501"/>
      <c r="CK1452" s="501"/>
      <c r="CL1452" s="501"/>
      <c r="CM1452" s="501"/>
      <c r="CN1452" s="501"/>
      <c r="CO1452" s="501"/>
      <c r="CP1452" s="501"/>
      <c r="CQ1452" s="501"/>
      <c r="CR1452" s="501"/>
      <c r="CS1452" s="501"/>
      <c r="CT1452" s="501"/>
      <c r="CU1452" s="501"/>
      <c r="CV1452" s="501"/>
      <c r="CW1452" s="501"/>
      <c r="CX1452" s="501"/>
      <c r="CY1452" s="501"/>
      <c r="CZ1452" s="501"/>
      <c r="DA1452" s="501"/>
      <c r="DB1452" s="501"/>
      <c r="DC1452" s="501"/>
      <c r="DD1452" s="501"/>
      <c r="DE1452" s="501"/>
      <c r="DF1452" s="501"/>
      <c r="DG1452" s="501"/>
      <c r="DH1452" s="501"/>
      <c r="DI1452" s="501"/>
      <c r="DJ1452" s="501"/>
      <c r="DK1452" s="501"/>
      <c r="DL1452" s="501"/>
      <c r="DM1452" s="501"/>
      <c r="DN1452" s="501"/>
      <c r="DO1452" s="501"/>
      <c r="DP1452" s="501"/>
      <c r="DQ1452" s="501"/>
      <c r="DR1452" s="501"/>
      <c r="DS1452" s="501"/>
      <c r="DT1452" s="501"/>
      <c r="DU1452" s="501"/>
      <c r="DV1452" s="501"/>
      <c r="DW1452" s="501"/>
      <c r="DX1452" s="501"/>
      <c r="DY1452" s="501"/>
      <c r="DZ1452" s="501"/>
      <c r="EA1452" s="501"/>
      <c r="EB1452" s="501"/>
      <c r="EC1452" s="501"/>
      <c r="ED1452" s="501"/>
      <c r="EE1452" s="501"/>
      <c r="EF1452" s="501"/>
      <c r="EG1452" s="501"/>
      <c r="EH1452" s="501"/>
      <c r="EI1452" s="501"/>
      <c r="EJ1452" s="501"/>
      <c r="EK1452" s="501"/>
      <c r="EL1452" s="501"/>
      <c r="EM1452" s="501"/>
      <c r="EN1452" s="501"/>
      <c r="EO1452" s="501"/>
      <c r="EP1452" s="501"/>
      <c r="EQ1452" s="501"/>
      <c r="ER1452" s="501"/>
      <c r="ES1452" s="501"/>
      <c r="ET1452" s="501"/>
      <c r="EU1452" s="501"/>
      <c r="EV1452" s="501"/>
      <c r="EW1452" s="501"/>
      <c r="EX1452" s="501"/>
      <c r="EY1452" s="501"/>
      <c r="EZ1452" s="501"/>
      <c r="FA1452" s="501"/>
      <c r="FB1452" s="501"/>
      <c r="FC1452" s="501"/>
      <c r="FD1452" s="501"/>
      <c r="FE1452" s="501"/>
      <c r="FF1452" s="501"/>
      <c r="FG1452" s="501"/>
      <c r="FH1452" s="501"/>
      <c r="FI1452" s="501"/>
      <c r="FJ1452" s="501"/>
      <c r="FK1452" s="501"/>
      <c r="FL1452" s="501"/>
      <c r="FM1452" s="501"/>
      <c r="FN1452" s="501"/>
      <c r="FO1452" s="501"/>
      <c r="FP1452" s="501"/>
      <c r="FQ1452" s="501"/>
      <c r="FR1452" s="501"/>
      <c r="FS1452" s="501"/>
      <c r="FT1452" s="501"/>
      <c r="FU1452" s="501"/>
      <c r="FV1452" s="501"/>
      <c r="FW1452" s="501"/>
      <c r="FX1452" s="501"/>
      <c r="FY1452" s="501"/>
      <c r="FZ1452" s="501"/>
      <c r="GA1452" s="501"/>
      <c r="GB1452" s="501"/>
      <c r="GC1452" s="501"/>
      <c r="GD1452" s="501"/>
      <c r="GE1452" s="501"/>
      <c r="GF1452" s="501"/>
      <c r="GG1452" s="501"/>
      <c r="GH1452" s="501"/>
      <c r="GI1452" s="501"/>
      <c r="GJ1452" s="501"/>
      <c r="GK1452" s="501"/>
      <c r="GL1452" s="501"/>
      <c r="GM1452" s="501"/>
      <c r="GN1452" s="501"/>
      <c r="GO1452" s="501"/>
      <c r="GP1452" s="501"/>
      <c r="GQ1452" s="501"/>
      <c r="GR1452" s="501"/>
      <c r="GS1452" s="501"/>
      <c r="GT1452" s="501"/>
      <c r="GU1452" s="501"/>
      <c r="GV1452" s="501"/>
      <c r="GW1452" s="501"/>
      <c r="GX1452" s="501"/>
      <c r="GY1452" s="501"/>
      <c r="GZ1452" s="501"/>
      <c r="HA1452" s="501"/>
      <c r="HB1452" s="501"/>
      <c r="HC1452" s="501"/>
      <c r="HD1452" s="501"/>
      <c r="HE1452" s="501"/>
      <c r="HF1452" s="501"/>
      <c r="HG1452" s="501"/>
      <c r="HH1452" s="501"/>
      <c r="HI1452" s="501"/>
      <c r="HJ1452" s="501"/>
      <c r="HK1452" s="501"/>
      <c r="HL1452" s="501"/>
      <c r="HM1452" s="501"/>
      <c r="HN1452" s="501"/>
      <c r="HO1452" s="501"/>
      <c r="HP1452" s="501"/>
      <c r="HQ1452" s="501"/>
      <c r="HR1452" s="501"/>
      <c r="HS1452" s="501"/>
      <c r="HT1452" s="501"/>
      <c r="HU1452" s="501"/>
      <c r="HV1452" s="501"/>
      <c r="HW1452" s="501"/>
      <c r="HX1452" s="501"/>
      <c r="HY1452" s="501"/>
      <c r="HZ1452" s="501"/>
      <c r="IA1452" s="501"/>
      <c r="IB1452" s="501"/>
      <c r="IC1452" s="501"/>
      <c r="ID1452" s="501"/>
      <c r="IE1452" s="501"/>
      <c r="IF1452" s="501"/>
      <c r="IG1452" s="501"/>
      <c r="IH1452" s="501"/>
      <c r="II1452" s="501"/>
      <c r="IJ1452" s="501"/>
      <c r="IK1452" s="501"/>
      <c r="IL1452" s="501"/>
      <c r="IM1452" s="501"/>
      <c r="IN1452" s="501"/>
      <c r="IO1452" s="501"/>
      <c r="IP1452" s="501"/>
      <c r="IQ1452" s="501"/>
      <c r="IR1452" s="501"/>
      <c r="IS1452" s="501"/>
      <c r="IT1452" s="501"/>
      <c r="IU1452" s="501"/>
      <c r="IV1452" s="501"/>
    </row>
    <row r="1453" spans="1:256" ht="12.75">
      <c r="A1453" s="503"/>
      <c r="B1453" s="760"/>
      <c r="C1453" s="761"/>
      <c r="D1453" s="573"/>
      <c r="E1453" s="573"/>
      <c r="F1453" s="573"/>
      <c r="G1453" s="573"/>
      <c r="H1453" s="573"/>
      <c r="I1453" s="573"/>
      <c r="J1453" s="573"/>
      <c r="K1453" s="573"/>
      <c r="L1453" s="573"/>
      <c r="M1453" s="573"/>
      <c r="N1453" s="573"/>
      <c r="O1453" s="573"/>
      <c r="P1453" s="573"/>
      <c r="Q1453" s="573"/>
      <c r="R1453" s="573"/>
      <c r="S1453" s="573"/>
      <c r="T1453" s="573"/>
      <c r="U1453" s="573"/>
      <c r="V1453" s="573"/>
      <c r="W1453" s="573"/>
      <c r="X1453" s="573"/>
      <c r="Y1453" s="762"/>
      <c r="Z1453" s="754"/>
      <c r="AA1453" s="764"/>
      <c r="AB1453" s="764"/>
      <c r="AC1453" s="765"/>
      <c r="AD1453" s="765"/>
      <c r="AE1453" s="765"/>
      <c r="AF1453" s="766"/>
      <c r="AG1453" s="758"/>
      <c r="AH1453" s="772"/>
      <c r="AI1453" s="765"/>
      <c r="AJ1453" s="573"/>
      <c r="AK1453" s="753"/>
      <c r="AL1453" s="773"/>
      <c r="AM1453" s="501"/>
      <c r="AN1453" s="501"/>
      <c r="AO1453" s="501"/>
      <c r="AP1453" s="501"/>
      <c r="AQ1453" s="501"/>
      <c r="AR1453" s="501"/>
      <c r="AS1453" s="501"/>
      <c r="AT1453" s="501"/>
      <c r="AU1453" s="501"/>
      <c r="AV1453" s="501"/>
      <c r="AW1453" s="501"/>
      <c r="AX1453" s="501"/>
      <c r="AY1453" s="501"/>
      <c r="AZ1453" s="501"/>
      <c r="BA1453" s="501"/>
      <c r="BB1453" s="501"/>
      <c r="BC1453" s="501"/>
      <c r="BD1453" s="501"/>
      <c r="BE1453" s="501"/>
      <c r="BF1453" s="501"/>
      <c r="BG1453" s="501"/>
      <c r="BH1453" s="501"/>
      <c r="BI1453" s="501"/>
      <c r="BJ1453" s="501"/>
      <c r="BK1453" s="501"/>
      <c r="BL1453" s="501"/>
      <c r="BM1453" s="501"/>
      <c r="BN1453" s="501"/>
      <c r="BO1453" s="501"/>
      <c r="BP1453" s="501"/>
      <c r="BQ1453" s="501"/>
      <c r="BR1453" s="501"/>
      <c r="BS1453" s="501"/>
      <c r="BT1453" s="501"/>
      <c r="BU1453" s="501"/>
      <c r="BV1453" s="501"/>
      <c r="BW1453" s="501"/>
      <c r="BX1453" s="501"/>
      <c r="BY1453" s="501"/>
      <c r="BZ1453" s="501"/>
      <c r="CA1453" s="501"/>
      <c r="CB1453" s="501"/>
      <c r="CC1453" s="501"/>
      <c r="CD1453" s="501"/>
      <c r="CE1453" s="501"/>
      <c r="CF1453" s="501"/>
      <c r="CG1453" s="501"/>
      <c r="CH1453" s="501"/>
      <c r="CI1453" s="501"/>
      <c r="CJ1453" s="501"/>
      <c r="CK1453" s="501"/>
      <c r="CL1453" s="501"/>
      <c r="CM1453" s="501"/>
      <c r="CN1453" s="501"/>
      <c r="CO1453" s="501"/>
      <c r="CP1453" s="501"/>
      <c r="CQ1453" s="501"/>
      <c r="CR1453" s="501"/>
      <c r="CS1453" s="501"/>
      <c r="CT1453" s="501"/>
      <c r="CU1453" s="501"/>
      <c r="CV1453" s="501"/>
      <c r="CW1453" s="501"/>
      <c r="CX1453" s="501"/>
      <c r="CY1453" s="501"/>
      <c r="CZ1453" s="501"/>
      <c r="DA1453" s="501"/>
      <c r="DB1453" s="501"/>
      <c r="DC1453" s="501"/>
      <c r="DD1453" s="501"/>
      <c r="DE1453" s="501"/>
      <c r="DF1453" s="501"/>
      <c r="DG1453" s="501"/>
      <c r="DH1453" s="501"/>
      <c r="DI1453" s="501"/>
      <c r="DJ1453" s="501"/>
      <c r="DK1453" s="501"/>
      <c r="DL1453" s="501"/>
      <c r="DM1453" s="501"/>
      <c r="DN1453" s="501"/>
      <c r="DO1453" s="501"/>
      <c r="DP1453" s="501"/>
      <c r="DQ1453" s="501"/>
      <c r="DR1453" s="501"/>
      <c r="DS1453" s="501"/>
      <c r="DT1453" s="501"/>
      <c r="DU1453" s="501"/>
      <c r="DV1453" s="501"/>
      <c r="DW1453" s="501"/>
      <c r="DX1453" s="501"/>
      <c r="DY1453" s="501"/>
      <c r="DZ1453" s="501"/>
      <c r="EA1453" s="501"/>
      <c r="EB1453" s="501"/>
      <c r="EC1453" s="501"/>
      <c r="ED1453" s="501"/>
      <c r="EE1453" s="501"/>
      <c r="EF1453" s="501"/>
      <c r="EG1453" s="501"/>
      <c r="EH1453" s="501"/>
      <c r="EI1453" s="501"/>
      <c r="EJ1453" s="501"/>
      <c r="EK1453" s="501"/>
      <c r="EL1453" s="501"/>
      <c r="EM1453" s="501"/>
      <c r="EN1453" s="501"/>
      <c r="EO1453" s="501"/>
      <c r="EP1453" s="501"/>
      <c r="EQ1453" s="501"/>
      <c r="ER1453" s="501"/>
      <c r="ES1453" s="501"/>
      <c r="ET1453" s="501"/>
      <c r="EU1453" s="501"/>
      <c r="EV1453" s="501"/>
      <c r="EW1453" s="501"/>
      <c r="EX1453" s="501"/>
      <c r="EY1453" s="501"/>
      <c r="EZ1453" s="501"/>
      <c r="FA1453" s="501"/>
      <c r="FB1453" s="501"/>
      <c r="FC1453" s="501"/>
      <c r="FD1453" s="501"/>
      <c r="FE1453" s="501"/>
      <c r="FF1453" s="501"/>
      <c r="FG1453" s="501"/>
      <c r="FH1453" s="501"/>
      <c r="FI1453" s="501"/>
      <c r="FJ1453" s="501"/>
      <c r="FK1453" s="501"/>
      <c r="FL1453" s="501"/>
      <c r="FM1453" s="501"/>
      <c r="FN1453" s="501"/>
      <c r="FO1453" s="501"/>
      <c r="FP1453" s="501"/>
      <c r="FQ1453" s="501"/>
      <c r="FR1453" s="501"/>
      <c r="FS1453" s="501"/>
      <c r="FT1453" s="501"/>
      <c r="FU1453" s="501"/>
      <c r="FV1453" s="501"/>
      <c r="FW1453" s="501"/>
      <c r="FX1453" s="501"/>
      <c r="FY1453" s="501"/>
      <c r="FZ1453" s="501"/>
      <c r="GA1453" s="501"/>
      <c r="GB1453" s="501"/>
      <c r="GC1453" s="501"/>
      <c r="GD1453" s="501"/>
      <c r="GE1453" s="501"/>
      <c r="GF1453" s="501"/>
      <c r="GG1453" s="501"/>
      <c r="GH1453" s="501"/>
      <c r="GI1453" s="501"/>
      <c r="GJ1453" s="501"/>
      <c r="GK1453" s="501"/>
      <c r="GL1453" s="501"/>
      <c r="GM1453" s="501"/>
      <c r="GN1453" s="501"/>
      <c r="GO1453" s="501"/>
      <c r="GP1453" s="501"/>
      <c r="GQ1453" s="501"/>
      <c r="GR1453" s="501"/>
      <c r="GS1453" s="501"/>
      <c r="GT1453" s="501"/>
      <c r="GU1453" s="501"/>
      <c r="GV1453" s="501"/>
      <c r="GW1453" s="501"/>
      <c r="GX1453" s="501"/>
      <c r="GY1453" s="501"/>
      <c r="GZ1453" s="501"/>
      <c r="HA1453" s="501"/>
      <c r="HB1453" s="501"/>
      <c r="HC1453" s="501"/>
      <c r="HD1453" s="501"/>
      <c r="HE1453" s="501"/>
      <c r="HF1453" s="501"/>
      <c r="HG1453" s="501"/>
      <c r="HH1453" s="501"/>
      <c r="HI1453" s="501"/>
      <c r="HJ1453" s="501"/>
      <c r="HK1453" s="501"/>
      <c r="HL1453" s="501"/>
      <c r="HM1453" s="501"/>
      <c r="HN1453" s="501"/>
      <c r="HO1453" s="501"/>
      <c r="HP1453" s="501"/>
      <c r="HQ1453" s="501"/>
      <c r="HR1453" s="501"/>
      <c r="HS1453" s="501"/>
      <c r="HT1453" s="501"/>
      <c r="HU1453" s="501"/>
      <c r="HV1453" s="501"/>
      <c r="HW1453" s="501"/>
      <c r="HX1453" s="501"/>
      <c r="HY1453" s="501"/>
      <c r="HZ1453" s="501"/>
      <c r="IA1453" s="501"/>
      <c r="IB1453" s="501"/>
      <c r="IC1453" s="501"/>
      <c r="ID1453" s="501"/>
      <c r="IE1453" s="501"/>
      <c r="IF1453" s="501"/>
      <c r="IG1453" s="501"/>
      <c r="IH1453" s="501"/>
      <c r="II1453" s="501"/>
      <c r="IJ1453" s="501"/>
      <c r="IK1453" s="501"/>
      <c r="IL1453" s="501"/>
      <c r="IM1453" s="501"/>
      <c r="IN1453" s="501"/>
      <c r="IO1453" s="501"/>
      <c r="IP1453" s="501"/>
      <c r="IQ1453" s="501"/>
      <c r="IR1453" s="501"/>
      <c r="IS1453" s="501"/>
      <c r="IT1453" s="501"/>
      <c r="IU1453" s="501"/>
      <c r="IV1453" s="501"/>
    </row>
    <row r="1454" spans="1:256" ht="12.75">
      <c r="A1454" s="503"/>
      <c r="B1454" s="760"/>
      <c r="C1454" s="761"/>
      <c r="D1454" s="573"/>
      <c r="E1454" s="573"/>
      <c r="F1454" s="573"/>
      <c r="G1454" s="573"/>
      <c r="H1454" s="573"/>
      <c r="I1454" s="573"/>
      <c r="J1454" s="573"/>
      <c r="K1454" s="573"/>
      <c r="L1454" s="573"/>
      <c r="M1454" s="573"/>
      <c r="N1454" s="573"/>
      <c r="O1454" s="573"/>
      <c r="P1454" s="573"/>
      <c r="Q1454" s="573"/>
      <c r="R1454" s="573"/>
      <c r="S1454" s="573"/>
      <c r="T1454" s="573"/>
      <c r="U1454" s="573"/>
      <c r="V1454" s="573"/>
      <c r="W1454" s="573"/>
      <c r="X1454" s="573"/>
      <c r="Y1454" s="762"/>
      <c r="Z1454" s="754"/>
      <c r="AA1454" s="764"/>
      <c r="AB1454" s="764"/>
      <c r="AC1454" s="765"/>
      <c r="AD1454" s="765"/>
      <c r="AE1454" s="765"/>
      <c r="AF1454" s="766"/>
      <c r="AG1454" s="758"/>
      <c r="AH1454" s="772"/>
      <c r="AI1454" s="765"/>
      <c r="AJ1454" s="573"/>
      <c r="AK1454" s="753"/>
      <c r="AL1454" s="773"/>
      <c r="AM1454" s="501"/>
      <c r="AN1454" s="501"/>
      <c r="AO1454" s="501"/>
      <c r="AP1454" s="501"/>
      <c r="AQ1454" s="501"/>
      <c r="AR1454" s="501"/>
      <c r="AS1454" s="501"/>
      <c r="AT1454" s="501"/>
      <c r="AU1454" s="501"/>
      <c r="AV1454" s="501"/>
      <c r="AW1454" s="501"/>
      <c r="AX1454" s="501"/>
      <c r="AY1454" s="501"/>
      <c r="AZ1454" s="501"/>
      <c r="BA1454" s="501"/>
      <c r="BB1454" s="501"/>
      <c r="BC1454" s="501"/>
      <c r="BD1454" s="501"/>
      <c r="BE1454" s="501"/>
      <c r="BF1454" s="501"/>
      <c r="BG1454" s="501"/>
      <c r="BH1454" s="501"/>
      <c r="BI1454" s="501"/>
      <c r="BJ1454" s="501"/>
      <c r="BK1454" s="501"/>
      <c r="BL1454" s="501"/>
      <c r="BM1454" s="501"/>
      <c r="BN1454" s="501"/>
      <c r="BO1454" s="501"/>
      <c r="BP1454" s="501"/>
      <c r="BQ1454" s="501"/>
      <c r="BR1454" s="501"/>
      <c r="BS1454" s="501"/>
      <c r="BT1454" s="501"/>
      <c r="BU1454" s="501"/>
      <c r="BV1454" s="501"/>
      <c r="BW1454" s="501"/>
      <c r="BX1454" s="501"/>
      <c r="BY1454" s="501"/>
      <c r="BZ1454" s="501"/>
      <c r="CA1454" s="501"/>
      <c r="CB1454" s="501"/>
      <c r="CC1454" s="501"/>
      <c r="CD1454" s="501"/>
      <c r="CE1454" s="501"/>
      <c r="CF1454" s="501"/>
      <c r="CG1454" s="501"/>
      <c r="CH1454" s="501"/>
      <c r="CI1454" s="501"/>
      <c r="CJ1454" s="501"/>
      <c r="CK1454" s="501"/>
      <c r="CL1454" s="501"/>
      <c r="CM1454" s="501"/>
      <c r="CN1454" s="501"/>
      <c r="CO1454" s="501"/>
      <c r="CP1454" s="501"/>
      <c r="CQ1454" s="501"/>
      <c r="CR1454" s="501"/>
      <c r="CS1454" s="501"/>
      <c r="CT1454" s="501"/>
      <c r="CU1454" s="501"/>
      <c r="CV1454" s="501"/>
      <c r="CW1454" s="501"/>
      <c r="CX1454" s="501"/>
      <c r="CY1454" s="501"/>
      <c r="CZ1454" s="501"/>
      <c r="DA1454" s="501"/>
      <c r="DB1454" s="501"/>
      <c r="DC1454" s="501"/>
      <c r="DD1454" s="501"/>
      <c r="DE1454" s="501"/>
      <c r="DF1454" s="501"/>
      <c r="DG1454" s="501"/>
      <c r="DH1454" s="501"/>
      <c r="DI1454" s="501"/>
      <c r="DJ1454" s="501"/>
      <c r="DK1454" s="501"/>
      <c r="DL1454" s="501"/>
      <c r="DM1454" s="501"/>
      <c r="DN1454" s="501"/>
      <c r="DO1454" s="501"/>
      <c r="DP1454" s="501"/>
      <c r="DQ1454" s="501"/>
      <c r="DR1454" s="501"/>
      <c r="DS1454" s="501"/>
      <c r="DT1454" s="501"/>
      <c r="DU1454" s="501"/>
      <c r="DV1454" s="501"/>
      <c r="DW1454" s="501"/>
      <c r="DX1454" s="501"/>
      <c r="DY1454" s="501"/>
      <c r="DZ1454" s="501"/>
      <c r="EA1454" s="501"/>
      <c r="EB1454" s="501"/>
      <c r="EC1454" s="501"/>
      <c r="ED1454" s="501"/>
      <c r="EE1454" s="501"/>
      <c r="EF1454" s="501"/>
      <c r="EG1454" s="501"/>
      <c r="EH1454" s="501"/>
      <c r="EI1454" s="501"/>
      <c r="EJ1454" s="501"/>
      <c r="EK1454" s="501"/>
      <c r="EL1454" s="501"/>
      <c r="EM1454" s="501"/>
      <c r="EN1454" s="501"/>
      <c r="EO1454" s="501"/>
      <c r="EP1454" s="501"/>
      <c r="EQ1454" s="501"/>
      <c r="ER1454" s="501"/>
      <c r="ES1454" s="501"/>
      <c r="ET1454" s="501"/>
      <c r="EU1454" s="501"/>
      <c r="EV1454" s="501"/>
      <c r="EW1454" s="501"/>
      <c r="EX1454" s="501"/>
      <c r="EY1454" s="501"/>
      <c r="EZ1454" s="501"/>
      <c r="FA1454" s="501"/>
      <c r="FB1454" s="501"/>
      <c r="FC1454" s="501"/>
      <c r="FD1454" s="501"/>
      <c r="FE1454" s="501"/>
      <c r="FF1454" s="501"/>
      <c r="FG1454" s="501"/>
      <c r="FH1454" s="501"/>
      <c r="FI1454" s="501"/>
      <c r="FJ1454" s="501"/>
      <c r="FK1454" s="501"/>
      <c r="FL1454" s="501"/>
      <c r="FM1454" s="501"/>
      <c r="FN1454" s="501"/>
      <c r="FO1454" s="501"/>
      <c r="FP1454" s="501"/>
      <c r="FQ1454" s="501"/>
      <c r="FR1454" s="501"/>
      <c r="FS1454" s="501"/>
      <c r="FT1454" s="501"/>
      <c r="FU1454" s="501"/>
      <c r="FV1454" s="501"/>
      <c r="FW1454" s="501"/>
      <c r="FX1454" s="501"/>
      <c r="FY1454" s="501"/>
      <c r="FZ1454" s="501"/>
      <c r="GA1454" s="501"/>
      <c r="GB1454" s="501"/>
      <c r="GC1454" s="501"/>
      <c r="GD1454" s="501"/>
      <c r="GE1454" s="501"/>
      <c r="GF1454" s="501"/>
      <c r="GG1454" s="501"/>
      <c r="GH1454" s="501"/>
      <c r="GI1454" s="501"/>
      <c r="GJ1454" s="501"/>
      <c r="GK1454" s="501"/>
      <c r="GL1454" s="501"/>
      <c r="GM1454" s="501"/>
      <c r="GN1454" s="501"/>
      <c r="GO1454" s="501"/>
      <c r="GP1454" s="501"/>
      <c r="GQ1454" s="501"/>
      <c r="GR1454" s="501"/>
      <c r="GS1454" s="501"/>
      <c r="GT1454" s="501"/>
      <c r="GU1454" s="501"/>
      <c r="GV1454" s="501"/>
      <c r="GW1454" s="501"/>
      <c r="GX1454" s="501"/>
      <c r="GY1454" s="501"/>
      <c r="GZ1454" s="501"/>
      <c r="HA1454" s="501"/>
      <c r="HB1454" s="501"/>
      <c r="HC1454" s="501"/>
      <c r="HD1454" s="501"/>
      <c r="HE1454" s="501"/>
      <c r="HF1454" s="501"/>
      <c r="HG1454" s="501"/>
      <c r="HH1454" s="501"/>
      <c r="HI1454" s="501"/>
      <c r="HJ1454" s="501"/>
      <c r="HK1454" s="501"/>
      <c r="HL1454" s="501"/>
      <c r="HM1454" s="501"/>
      <c r="HN1454" s="501"/>
      <c r="HO1454" s="501"/>
      <c r="HP1454" s="501"/>
      <c r="HQ1454" s="501"/>
      <c r="HR1454" s="501"/>
      <c r="HS1454" s="501"/>
      <c r="HT1454" s="501"/>
      <c r="HU1454" s="501"/>
      <c r="HV1454" s="501"/>
      <c r="HW1454" s="501"/>
      <c r="HX1454" s="501"/>
      <c r="HY1454" s="501"/>
      <c r="HZ1454" s="501"/>
      <c r="IA1454" s="501"/>
      <c r="IB1454" s="501"/>
      <c r="IC1454" s="501"/>
      <c r="ID1454" s="501"/>
      <c r="IE1454" s="501"/>
      <c r="IF1454" s="501"/>
      <c r="IG1454" s="501"/>
      <c r="IH1454" s="501"/>
      <c r="II1454" s="501"/>
      <c r="IJ1454" s="501"/>
      <c r="IK1454" s="501"/>
      <c r="IL1454" s="501"/>
      <c r="IM1454" s="501"/>
      <c r="IN1454" s="501"/>
      <c r="IO1454" s="501"/>
      <c r="IP1454" s="501"/>
      <c r="IQ1454" s="501"/>
      <c r="IR1454" s="501"/>
      <c r="IS1454" s="501"/>
      <c r="IT1454" s="501"/>
      <c r="IU1454" s="501"/>
      <c r="IV1454" s="501"/>
    </row>
    <row r="1455" spans="1:256" ht="12.75">
      <c r="A1455" s="503"/>
      <c r="B1455" s="760"/>
      <c r="C1455" s="761"/>
      <c r="D1455" s="573"/>
      <c r="E1455" s="573"/>
      <c r="F1455" s="573"/>
      <c r="G1455" s="573"/>
      <c r="H1455" s="573"/>
      <c r="I1455" s="573"/>
      <c r="J1455" s="573"/>
      <c r="K1455" s="573"/>
      <c r="L1455" s="573"/>
      <c r="M1455" s="573"/>
      <c r="N1455" s="573"/>
      <c r="O1455" s="573"/>
      <c r="P1455" s="573"/>
      <c r="Q1455" s="573"/>
      <c r="R1455" s="573"/>
      <c r="S1455" s="573"/>
      <c r="T1455" s="573"/>
      <c r="U1455" s="573"/>
      <c r="V1455" s="573"/>
      <c r="W1455" s="573"/>
      <c r="X1455" s="573"/>
      <c r="Y1455" s="762"/>
      <c r="Z1455" s="754"/>
      <c r="AA1455" s="764"/>
      <c r="AB1455" s="764"/>
      <c r="AC1455" s="765"/>
      <c r="AD1455" s="765"/>
      <c r="AE1455" s="765"/>
      <c r="AF1455" s="766"/>
      <c r="AG1455" s="758"/>
      <c r="AH1455" s="772"/>
      <c r="AI1455" s="765"/>
      <c r="AJ1455" s="573"/>
      <c r="AK1455" s="753"/>
      <c r="AL1455" s="773"/>
      <c r="AM1455" s="501"/>
      <c r="AN1455" s="501"/>
      <c r="AO1455" s="501"/>
      <c r="AP1455" s="501"/>
      <c r="AQ1455" s="501"/>
      <c r="AR1455" s="501"/>
      <c r="AS1455" s="501"/>
      <c r="AT1455" s="501"/>
      <c r="AU1455" s="501"/>
      <c r="AV1455" s="501"/>
      <c r="AW1455" s="501"/>
      <c r="AX1455" s="501"/>
      <c r="AY1455" s="501"/>
      <c r="AZ1455" s="501"/>
      <c r="BA1455" s="501"/>
      <c r="BB1455" s="501"/>
      <c r="BC1455" s="501"/>
      <c r="BD1455" s="501"/>
      <c r="BE1455" s="501"/>
      <c r="BF1455" s="501"/>
      <c r="BG1455" s="501"/>
      <c r="BH1455" s="501"/>
      <c r="BI1455" s="501"/>
      <c r="BJ1455" s="501"/>
      <c r="BK1455" s="501"/>
      <c r="BL1455" s="501"/>
      <c r="BM1455" s="501"/>
      <c r="BN1455" s="501"/>
      <c r="BO1455" s="501"/>
      <c r="BP1455" s="501"/>
      <c r="BQ1455" s="501"/>
      <c r="BR1455" s="501"/>
      <c r="BS1455" s="501"/>
      <c r="BT1455" s="501"/>
      <c r="BU1455" s="501"/>
      <c r="BV1455" s="501"/>
      <c r="BW1455" s="501"/>
      <c r="BX1455" s="501"/>
      <c r="BY1455" s="501"/>
      <c r="BZ1455" s="501"/>
      <c r="CA1455" s="501"/>
      <c r="CB1455" s="501"/>
      <c r="CC1455" s="501"/>
      <c r="CD1455" s="501"/>
      <c r="CE1455" s="501"/>
      <c r="CF1455" s="501"/>
      <c r="CG1455" s="501"/>
      <c r="CH1455" s="501"/>
      <c r="CI1455" s="501"/>
      <c r="CJ1455" s="501"/>
      <c r="CK1455" s="501"/>
      <c r="CL1455" s="501"/>
      <c r="CM1455" s="501"/>
      <c r="CN1455" s="501"/>
      <c r="CO1455" s="501"/>
      <c r="CP1455" s="501"/>
      <c r="CQ1455" s="501"/>
      <c r="CR1455" s="501"/>
      <c r="CS1455" s="501"/>
      <c r="CT1455" s="501"/>
      <c r="CU1455" s="501"/>
      <c r="CV1455" s="501"/>
      <c r="CW1455" s="501"/>
      <c r="CX1455" s="501"/>
      <c r="CY1455" s="501"/>
      <c r="CZ1455" s="501"/>
      <c r="DA1455" s="501"/>
      <c r="DB1455" s="501"/>
      <c r="DC1455" s="501"/>
      <c r="DD1455" s="501"/>
      <c r="DE1455" s="501"/>
      <c r="DF1455" s="501"/>
      <c r="DG1455" s="501"/>
      <c r="DH1455" s="501"/>
      <c r="DI1455" s="501"/>
      <c r="DJ1455" s="501"/>
      <c r="DK1455" s="501"/>
      <c r="DL1455" s="501"/>
      <c r="DM1455" s="501"/>
      <c r="DN1455" s="501"/>
      <c r="DO1455" s="501"/>
      <c r="DP1455" s="501"/>
      <c r="DQ1455" s="501"/>
      <c r="DR1455" s="501"/>
      <c r="DS1455" s="501"/>
      <c r="DT1455" s="501"/>
      <c r="DU1455" s="501"/>
      <c r="DV1455" s="501"/>
      <c r="DW1455" s="501"/>
      <c r="DX1455" s="501"/>
      <c r="DY1455" s="501"/>
      <c r="DZ1455" s="501"/>
      <c r="EA1455" s="501"/>
      <c r="EB1455" s="501"/>
      <c r="EC1455" s="501"/>
      <c r="ED1455" s="501"/>
      <c r="EE1455" s="501"/>
      <c r="EF1455" s="501"/>
      <c r="EG1455" s="501"/>
      <c r="EH1455" s="501"/>
      <c r="EI1455" s="501"/>
      <c r="EJ1455" s="501"/>
      <c r="EK1455" s="501"/>
      <c r="EL1455" s="501"/>
      <c r="EM1455" s="501"/>
      <c r="EN1455" s="501"/>
      <c r="EO1455" s="501"/>
      <c r="EP1455" s="501"/>
      <c r="EQ1455" s="501"/>
      <c r="ER1455" s="501"/>
      <c r="ES1455" s="501"/>
      <c r="ET1455" s="501"/>
      <c r="EU1455" s="501"/>
      <c r="EV1455" s="501"/>
      <c r="EW1455" s="501"/>
      <c r="EX1455" s="501"/>
      <c r="EY1455" s="501"/>
      <c r="EZ1455" s="501"/>
      <c r="FA1455" s="501"/>
      <c r="FB1455" s="501"/>
      <c r="FC1455" s="501"/>
      <c r="FD1455" s="501"/>
      <c r="FE1455" s="501"/>
      <c r="FF1455" s="501"/>
      <c r="FG1455" s="501"/>
      <c r="FH1455" s="501"/>
      <c r="FI1455" s="501"/>
      <c r="FJ1455" s="501"/>
      <c r="FK1455" s="501"/>
      <c r="FL1455" s="501"/>
      <c r="FM1455" s="501"/>
      <c r="FN1455" s="501"/>
      <c r="FO1455" s="501"/>
      <c r="FP1455" s="501"/>
      <c r="FQ1455" s="501"/>
      <c r="FR1455" s="501"/>
      <c r="FS1455" s="501"/>
      <c r="FT1455" s="501"/>
      <c r="FU1455" s="501"/>
      <c r="FV1455" s="501"/>
      <c r="FW1455" s="501"/>
      <c r="FX1455" s="501"/>
      <c r="FY1455" s="501"/>
      <c r="FZ1455" s="501"/>
      <c r="GA1455" s="501"/>
      <c r="GB1455" s="501"/>
      <c r="GC1455" s="501"/>
      <c r="GD1455" s="501"/>
      <c r="GE1455" s="501"/>
      <c r="GF1455" s="501"/>
      <c r="GG1455" s="501"/>
      <c r="GH1455" s="501"/>
      <c r="GI1455" s="501"/>
      <c r="GJ1455" s="501"/>
      <c r="GK1455" s="501"/>
      <c r="GL1455" s="501"/>
      <c r="GM1455" s="501"/>
      <c r="GN1455" s="501"/>
      <c r="GO1455" s="501"/>
      <c r="GP1455" s="501"/>
      <c r="GQ1455" s="501"/>
      <c r="GR1455" s="501"/>
      <c r="GS1455" s="501"/>
      <c r="GT1455" s="501"/>
      <c r="GU1455" s="501"/>
      <c r="GV1455" s="501"/>
      <c r="GW1455" s="501"/>
      <c r="GX1455" s="501"/>
      <c r="GY1455" s="501"/>
      <c r="GZ1455" s="501"/>
      <c r="HA1455" s="501"/>
      <c r="HB1455" s="501"/>
      <c r="HC1455" s="501"/>
      <c r="HD1455" s="501"/>
      <c r="HE1455" s="501"/>
      <c r="HF1455" s="501"/>
      <c r="HG1455" s="501"/>
      <c r="HH1455" s="501"/>
      <c r="HI1455" s="501"/>
      <c r="HJ1455" s="501"/>
      <c r="HK1455" s="501"/>
      <c r="HL1455" s="501"/>
      <c r="HM1455" s="501"/>
      <c r="HN1455" s="501"/>
      <c r="HO1455" s="501"/>
      <c r="HP1455" s="501"/>
      <c r="HQ1455" s="501"/>
      <c r="HR1455" s="501"/>
      <c r="HS1455" s="501"/>
      <c r="HT1455" s="501"/>
      <c r="HU1455" s="501"/>
      <c r="HV1455" s="501"/>
      <c r="HW1455" s="501"/>
      <c r="HX1455" s="501"/>
      <c r="HY1455" s="501"/>
      <c r="HZ1455" s="501"/>
      <c r="IA1455" s="501"/>
      <c r="IB1455" s="501"/>
      <c r="IC1455" s="501"/>
      <c r="ID1455" s="501"/>
      <c r="IE1455" s="501"/>
      <c r="IF1455" s="501"/>
      <c r="IG1455" s="501"/>
      <c r="IH1455" s="501"/>
      <c r="II1455" s="501"/>
      <c r="IJ1455" s="501"/>
      <c r="IK1455" s="501"/>
      <c r="IL1455" s="501"/>
      <c r="IM1455" s="501"/>
      <c r="IN1455" s="501"/>
      <c r="IO1455" s="501"/>
      <c r="IP1455" s="501"/>
      <c r="IQ1455" s="501"/>
      <c r="IR1455" s="501"/>
      <c r="IS1455" s="501"/>
      <c r="IT1455" s="501"/>
      <c r="IU1455" s="501"/>
      <c r="IV1455" s="501"/>
    </row>
    <row r="1456" spans="1:256" ht="12.75">
      <c r="A1456" s="503"/>
      <c r="B1456" s="760"/>
      <c r="C1456" s="761"/>
      <c r="D1456" s="573"/>
      <c r="E1456" s="573"/>
      <c r="F1456" s="573"/>
      <c r="G1456" s="573"/>
      <c r="H1456" s="573"/>
      <c r="I1456" s="573"/>
      <c r="J1456" s="573"/>
      <c r="K1456" s="573"/>
      <c r="L1456" s="573"/>
      <c r="M1456" s="573"/>
      <c r="N1456" s="573"/>
      <c r="O1456" s="573"/>
      <c r="P1456" s="573"/>
      <c r="Q1456" s="573"/>
      <c r="R1456" s="573"/>
      <c r="S1456" s="573"/>
      <c r="T1456" s="573"/>
      <c r="U1456" s="573"/>
      <c r="V1456" s="573"/>
      <c r="W1456" s="573"/>
      <c r="X1456" s="573"/>
      <c r="Y1456" s="762"/>
      <c r="Z1456" s="754"/>
      <c r="AA1456" s="764"/>
      <c r="AB1456" s="764"/>
      <c r="AC1456" s="765"/>
      <c r="AD1456" s="765"/>
      <c r="AE1456" s="765"/>
      <c r="AF1456" s="766"/>
      <c r="AG1456" s="758"/>
      <c r="AH1456" s="772"/>
      <c r="AI1456" s="765"/>
      <c r="AJ1456" s="573"/>
      <c r="AK1456" s="753"/>
      <c r="AL1456" s="773"/>
      <c r="AM1456" s="501"/>
      <c r="AN1456" s="501"/>
      <c r="AO1456" s="501"/>
      <c r="AP1456" s="501"/>
      <c r="AQ1456" s="501"/>
      <c r="AR1456" s="501"/>
      <c r="AS1456" s="501"/>
      <c r="AT1456" s="501"/>
      <c r="AU1456" s="501"/>
      <c r="AV1456" s="501"/>
      <c r="AW1456" s="501"/>
      <c r="AX1456" s="501"/>
      <c r="AY1456" s="501"/>
      <c r="AZ1456" s="501"/>
      <c r="BA1456" s="501"/>
      <c r="BB1456" s="501"/>
      <c r="BC1456" s="501"/>
      <c r="BD1456" s="501"/>
      <c r="BE1456" s="501"/>
      <c r="BF1456" s="501"/>
      <c r="BG1456" s="501"/>
      <c r="BH1456" s="501"/>
      <c r="BI1456" s="501"/>
      <c r="BJ1456" s="501"/>
      <c r="BK1456" s="501"/>
      <c r="BL1456" s="501"/>
      <c r="BM1456" s="501"/>
      <c r="BN1456" s="501"/>
      <c r="BO1456" s="501"/>
      <c r="BP1456" s="501"/>
      <c r="BQ1456" s="501"/>
      <c r="BR1456" s="501"/>
      <c r="BS1456" s="501"/>
      <c r="BT1456" s="501"/>
      <c r="BU1456" s="501"/>
      <c r="BV1456" s="501"/>
      <c r="BW1456" s="501"/>
      <c r="BX1456" s="501"/>
      <c r="BY1456" s="501"/>
      <c r="BZ1456" s="501"/>
      <c r="CA1456" s="501"/>
      <c r="CB1456" s="501"/>
      <c r="CC1456" s="501"/>
      <c r="CD1456" s="501"/>
      <c r="CE1456" s="501"/>
      <c r="CF1456" s="501"/>
      <c r="CG1456" s="501"/>
      <c r="CH1456" s="501"/>
      <c r="CI1456" s="501"/>
      <c r="CJ1456" s="501"/>
      <c r="CK1456" s="501"/>
      <c r="CL1456" s="501"/>
      <c r="CM1456" s="501"/>
      <c r="CN1456" s="501"/>
      <c r="CO1456" s="501"/>
      <c r="CP1456" s="501"/>
      <c r="CQ1456" s="501"/>
      <c r="CR1456" s="501"/>
      <c r="CS1456" s="501"/>
      <c r="CT1456" s="501"/>
      <c r="CU1456" s="501"/>
      <c r="CV1456" s="501"/>
      <c r="CW1456" s="501"/>
      <c r="CX1456" s="501"/>
      <c r="CY1456" s="501"/>
      <c r="CZ1456" s="501"/>
      <c r="DA1456" s="501"/>
      <c r="DB1456" s="501"/>
      <c r="DC1456" s="501"/>
      <c r="DD1456" s="501"/>
      <c r="DE1456" s="501"/>
      <c r="DF1456" s="501"/>
      <c r="DG1456" s="501"/>
      <c r="DH1456" s="501"/>
      <c r="DI1456" s="501"/>
      <c r="DJ1456" s="501"/>
      <c r="DK1456" s="501"/>
      <c r="DL1456" s="501"/>
      <c r="DM1456" s="501"/>
      <c r="DN1456" s="501"/>
      <c r="DO1456" s="501"/>
      <c r="DP1456" s="501"/>
      <c r="DQ1456" s="501"/>
      <c r="DR1456" s="501"/>
      <c r="DS1456" s="501"/>
      <c r="DT1456" s="501"/>
      <c r="DU1456" s="501"/>
      <c r="DV1456" s="501"/>
      <c r="DW1456" s="501"/>
      <c r="DX1456" s="501"/>
      <c r="DY1456" s="501"/>
      <c r="DZ1456" s="501"/>
      <c r="EA1456" s="501"/>
      <c r="EB1456" s="501"/>
      <c r="EC1456" s="501"/>
      <c r="ED1456" s="501"/>
      <c r="EE1456" s="501"/>
      <c r="EF1456" s="501"/>
      <c r="EG1456" s="501"/>
      <c r="EH1456" s="501"/>
      <c r="EI1456" s="501"/>
      <c r="EJ1456" s="501"/>
      <c r="EK1456" s="501"/>
      <c r="EL1456" s="501"/>
      <c r="EM1456" s="501"/>
      <c r="EN1456" s="501"/>
      <c r="EO1456" s="501"/>
      <c r="EP1456" s="501"/>
      <c r="EQ1456" s="501"/>
      <c r="ER1456" s="501"/>
      <c r="ES1456" s="501"/>
      <c r="ET1456" s="501"/>
      <c r="EU1456" s="501"/>
      <c r="EV1456" s="501"/>
      <c r="EW1456" s="501"/>
      <c r="EX1456" s="501"/>
      <c r="EY1456" s="501"/>
      <c r="EZ1456" s="501"/>
      <c r="FA1456" s="501"/>
      <c r="FB1456" s="501"/>
      <c r="FC1456" s="501"/>
      <c r="FD1456" s="501"/>
      <c r="FE1456" s="501"/>
      <c r="FF1456" s="501"/>
      <c r="FG1456" s="501"/>
      <c r="FH1456" s="501"/>
      <c r="FI1456" s="501"/>
      <c r="FJ1456" s="501"/>
      <c r="FK1456" s="501"/>
      <c r="FL1456" s="501"/>
      <c r="FM1456" s="501"/>
      <c r="FN1456" s="501"/>
      <c r="FO1456" s="501"/>
      <c r="FP1456" s="501"/>
      <c r="FQ1456" s="501"/>
      <c r="FR1456" s="501"/>
      <c r="FS1456" s="501"/>
      <c r="FT1456" s="501"/>
      <c r="FU1456" s="501"/>
      <c r="FV1456" s="501"/>
      <c r="FW1456" s="501"/>
      <c r="FX1456" s="501"/>
      <c r="FY1456" s="501"/>
      <c r="FZ1456" s="501"/>
      <c r="GA1456" s="501"/>
      <c r="GB1456" s="501"/>
      <c r="GC1456" s="501"/>
      <c r="GD1456" s="501"/>
      <c r="GE1456" s="501"/>
      <c r="GF1456" s="501"/>
      <c r="GG1456" s="501"/>
      <c r="GH1456" s="501"/>
      <c r="GI1456" s="501"/>
      <c r="GJ1456" s="501"/>
      <c r="GK1456" s="501"/>
      <c r="GL1456" s="501"/>
      <c r="GM1456" s="501"/>
      <c r="GN1456" s="501"/>
      <c r="GO1456" s="501"/>
      <c r="GP1456" s="501"/>
      <c r="GQ1456" s="501"/>
      <c r="GR1456" s="501"/>
      <c r="GS1456" s="501"/>
      <c r="GT1456" s="501"/>
      <c r="GU1456" s="501"/>
      <c r="GV1456" s="501"/>
      <c r="GW1456" s="501"/>
      <c r="GX1456" s="501"/>
      <c r="GY1456" s="501"/>
      <c r="GZ1456" s="501"/>
      <c r="HA1456" s="501"/>
      <c r="HB1456" s="501"/>
      <c r="HC1456" s="501"/>
      <c r="HD1456" s="501"/>
      <c r="HE1456" s="501"/>
      <c r="HF1456" s="501"/>
      <c r="HG1456" s="501"/>
      <c r="HH1456" s="501"/>
      <c r="HI1456" s="501"/>
      <c r="HJ1456" s="501"/>
      <c r="HK1456" s="501"/>
      <c r="HL1456" s="501"/>
      <c r="HM1456" s="501"/>
      <c r="HN1456" s="501"/>
      <c r="HO1456" s="501"/>
      <c r="HP1456" s="501"/>
      <c r="HQ1456" s="501"/>
      <c r="HR1456" s="501"/>
      <c r="HS1456" s="501"/>
      <c r="HT1456" s="501"/>
      <c r="HU1456" s="501"/>
      <c r="HV1456" s="501"/>
      <c r="HW1456" s="501"/>
      <c r="HX1456" s="501"/>
      <c r="HY1456" s="501"/>
      <c r="HZ1456" s="501"/>
      <c r="IA1456" s="501"/>
      <c r="IB1456" s="501"/>
      <c r="IC1456" s="501"/>
      <c r="ID1456" s="501"/>
      <c r="IE1456" s="501"/>
      <c r="IF1456" s="501"/>
      <c r="IG1456" s="501"/>
      <c r="IH1456" s="501"/>
      <c r="II1456" s="501"/>
      <c r="IJ1456" s="501"/>
      <c r="IK1456" s="501"/>
      <c r="IL1456" s="501"/>
      <c r="IM1456" s="501"/>
      <c r="IN1456" s="501"/>
      <c r="IO1456" s="501"/>
      <c r="IP1456" s="501"/>
      <c r="IQ1456" s="501"/>
      <c r="IR1456" s="501"/>
      <c r="IS1456" s="501"/>
      <c r="IT1456" s="501"/>
      <c r="IU1456" s="501"/>
      <c r="IV1456" s="501"/>
    </row>
    <row r="1457" spans="1:256" ht="12.75">
      <c r="A1457" s="503"/>
      <c r="B1457" s="760"/>
      <c r="C1457" s="761"/>
      <c r="D1457" s="573"/>
      <c r="E1457" s="573"/>
      <c r="F1457" s="573"/>
      <c r="G1457" s="573"/>
      <c r="H1457" s="573"/>
      <c r="I1457" s="573"/>
      <c r="J1457" s="573"/>
      <c r="K1457" s="573"/>
      <c r="L1457" s="573"/>
      <c r="M1457" s="573"/>
      <c r="N1457" s="573"/>
      <c r="O1457" s="573"/>
      <c r="P1457" s="573"/>
      <c r="Q1457" s="573"/>
      <c r="R1457" s="573"/>
      <c r="S1457" s="573"/>
      <c r="T1457" s="573"/>
      <c r="U1457" s="573"/>
      <c r="V1457" s="573"/>
      <c r="W1457" s="573"/>
      <c r="X1457" s="573"/>
      <c r="Y1457" s="762"/>
      <c r="Z1457" s="754"/>
      <c r="AA1457" s="764"/>
      <c r="AB1457" s="764"/>
      <c r="AC1457" s="765"/>
      <c r="AD1457" s="765"/>
      <c r="AE1457" s="765"/>
      <c r="AF1457" s="766"/>
      <c r="AG1457" s="758"/>
      <c r="AH1457" s="772"/>
      <c r="AI1457" s="765"/>
      <c r="AJ1457" s="573"/>
      <c r="AK1457" s="753"/>
      <c r="AL1457" s="773"/>
      <c r="AM1457" s="501"/>
      <c r="AN1457" s="501"/>
      <c r="AO1457" s="501"/>
      <c r="AP1457" s="501"/>
      <c r="AQ1457" s="501"/>
      <c r="AR1457" s="501"/>
      <c r="AS1457" s="501"/>
      <c r="AT1457" s="501"/>
      <c r="AU1457" s="501"/>
      <c r="AV1457" s="501"/>
      <c r="AW1457" s="501"/>
      <c r="AX1457" s="501"/>
      <c r="AY1457" s="501"/>
      <c r="AZ1457" s="501"/>
      <c r="BA1457" s="501"/>
      <c r="BB1457" s="501"/>
      <c r="BC1457" s="501"/>
      <c r="BD1457" s="501"/>
      <c r="BE1457" s="501"/>
      <c r="BF1457" s="501"/>
      <c r="BG1457" s="501"/>
      <c r="BH1457" s="501"/>
      <c r="BI1457" s="501"/>
      <c r="BJ1457" s="501"/>
      <c r="BK1457" s="501"/>
      <c r="BL1457" s="501"/>
      <c r="BM1457" s="501"/>
      <c r="BN1457" s="501"/>
      <c r="BO1457" s="501"/>
      <c r="BP1457" s="501"/>
      <c r="BQ1457" s="501"/>
      <c r="BR1457" s="501"/>
      <c r="BS1457" s="501"/>
      <c r="BT1457" s="501"/>
      <c r="BU1457" s="501"/>
      <c r="BV1457" s="501"/>
      <c r="BW1457" s="501"/>
      <c r="BX1457" s="501"/>
      <c r="BY1457" s="501"/>
      <c r="BZ1457" s="501"/>
      <c r="CA1457" s="501"/>
      <c r="CB1457" s="501"/>
      <c r="CC1457" s="501"/>
      <c r="CD1457" s="501"/>
      <c r="CE1457" s="501"/>
      <c r="CF1457" s="501"/>
      <c r="CG1457" s="501"/>
      <c r="CH1457" s="501"/>
      <c r="CI1457" s="501"/>
      <c r="CJ1457" s="501"/>
      <c r="CK1457" s="501"/>
      <c r="CL1457" s="501"/>
      <c r="CM1457" s="501"/>
      <c r="CN1457" s="501"/>
      <c r="CO1457" s="501"/>
      <c r="CP1457" s="501"/>
      <c r="CQ1457" s="501"/>
      <c r="CR1457" s="501"/>
      <c r="CS1457" s="501"/>
      <c r="CT1457" s="501"/>
      <c r="CU1457" s="501"/>
      <c r="CV1457" s="501"/>
      <c r="CW1457" s="501"/>
      <c r="CX1457" s="501"/>
      <c r="CY1457" s="501"/>
      <c r="CZ1457" s="501"/>
      <c r="DA1457" s="501"/>
      <c r="DB1457" s="501"/>
      <c r="DC1457" s="501"/>
      <c r="DD1457" s="501"/>
      <c r="DE1457" s="501"/>
      <c r="DF1457" s="501"/>
      <c r="DG1457" s="501"/>
      <c r="DH1457" s="501"/>
      <c r="DI1457" s="501"/>
      <c r="DJ1457" s="501"/>
      <c r="DK1457" s="501"/>
      <c r="DL1457" s="501"/>
      <c r="DM1457" s="501"/>
      <c r="DN1457" s="501"/>
      <c r="DO1457" s="501"/>
      <c r="DP1457" s="501"/>
      <c r="DQ1457" s="501"/>
      <c r="DR1457" s="501"/>
      <c r="DS1457" s="501"/>
      <c r="DT1457" s="501"/>
      <c r="DU1457" s="501"/>
      <c r="DV1457" s="501"/>
      <c r="DW1457" s="501"/>
      <c r="DX1457" s="501"/>
      <c r="DY1457" s="501"/>
      <c r="DZ1457" s="501"/>
      <c r="EA1457" s="501"/>
      <c r="EB1457" s="501"/>
      <c r="EC1457" s="501"/>
      <c r="ED1457" s="501"/>
      <c r="EE1457" s="501"/>
      <c r="EF1457" s="501"/>
      <c r="EG1457" s="501"/>
      <c r="EH1457" s="501"/>
      <c r="EI1457" s="501"/>
      <c r="EJ1457" s="501"/>
      <c r="EK1457" s="501"/>
      <c r="EL1457" s="501"/>
      <c r="EM1457" s="501"/>
      <c r="EN1457" s="501"/>
      <c r="EO1457" s="501"/>
      <c r="EP1457" s="501"/>
      <c r="EQ1457" s="501"/>
      <c r="ER1457" s="501"/>
      <c r="ES1457" s="501"/>
      <c r="ET1457" s="501"/>
      <c r="EU1457" s="501"/>
      <c r="EV1457" s="501"/>
      <c r="EW1457" s="501"/>
      <c r="EX1457" s="501"/>
      <c r="EY1457" s="501"/>
      <c r="EZ1457" s="501"/>
      <c r="FA1457" s="501"/>
      <c r="FB1457" s="501"/>
      <c r="FC1457" s="501"/>
      <c r="FD1457" s="501"/>
      <c r="FE1457" s="501"/>
      <c r="FF1457" s="501"/>
      <c r="FG1457" s="501"/>
      <c r="FH1457" s="501"/>
      <c r="FI1457" s="501"/>
      <c r="FJ1457" s="501"/>
      <c r="FK1457" s="501"/>
      <c r="FL1457" s="501"/>
      <c r="FM1457" s="501"/>
      <c r="FN1457" s="501"/>
      <c r="FO1457" s="501"/>
      <c r="FP1457" s="501"/>
      <c r="FQ1457" s="501"/>
      <c r="FR1457" s="501"/>
      <c r="FS1457" s="501"/>
      <c r="FT1457" s="501"/>
      <c r="FU1457" s="501"/>
      <c r="FV1457" s="501"/>
      <c r="FW1457" s="501"/>
      <c r="FX1457" s="501"/>
      <c r="FY1457" s="501"/>
      <c r="FZ1457" s="501"/>
      <c r="GA1457" s="501"/>
      <c r="GB1457" s="501"/>
      <c r="GC1457" s="501"/>
      <c r="GD1457" s="501"/>
      <c r="GE1457" s="501"/>
      <c r="GF1457" s="501"/>
      <c r="GG1457" s="501"/>
      <c r="GH1457" s="501"/>
      <c r="GI1457" s="501"/>
      <c r="GJ1457" s="501"/>
      <c r="GK1457" s="501"/>
      <c r="GL1457" s="501"/>
      <c r="GM1457" s="501"/>
      <c r="GN1457" s="501"/>
      <c r="GO1457" s="501"/>
      <c r="GP1457" s="501"/>
      <c r="GQ1457" s="501"/>
      <c r="GR1457" s="501"/>
      <c r="GS1457" s="501"/>
      <c r="GT1457" s="501"/>
      <c r="GU1457" s="501"/>
      <c r="GV1457" s="501"/>
      <c r="GW1457" s="501"/>
      <c r="GX1457" s="501"/>
      <c r="GY1457" s="501"/>
      <c r="GZ1457" s="501"/>
      <c r="HA1457" s="501"/>
      <c r="HB1457" s="501"/>
      <c r="HC1457" s="501"/>
      <c r="HD1457" s="501"/>
      <c r="HE1457" s="501"/>
      <c r="HF1457" s="501"/>
      <c r="HG1457" s="501"/>
      <c r="HH1457" s="501"/>
      <c r="HI1457" s="501"/>
      <c r="HJ1457" s="501"/>
      <c r="HK1457" s="501"/>
      <c r="HL1457" s="501"/>
      <c r="HM1457" s="501"/>
      <c r="HN1457" s="501"/>
      <c r="HO1457" s="501"/>
      <c r="HP1457" s="501"/>
      <c r="HQ1457" s="501"/>
      <c r="HR1457" s="501"/>
      <c r="HS1457" s="501"/>
      <c r="HT1457" s="501"/>
      <c r="HU1457" s="501"/>
      <c r="HV1457" s="501"/>
      <c r="HW1457" s="501"/>
      <c r="HX1457" s="501"/>
      <c r="HY1457" s="501"/>
      <c r="HZ1457" s="501"/>
      <c r="IA1457" s="501"/>
      <c r="IB1457" s="501"/>
      <c r="IC1457" s="501"/>
      <c r="ID1457" s="501"/>
      <c r="IE1457" s="501"/>
      <c r="IF1457" s="501"/>
      <c r="IG1457" s="501"/>
      <c r="IH1457" s="501"/>
      <c r="II1457" s="501"/>
      <c r="IJ1457" s="501"/>
      <c r="IK1457" s="501"/>
      <c r="IL1457" s="501"/>
      <c r="IM1457" s="501"/>
      <c r="IN1457" s="501"/>
      <c r="IO1457" s="501"/>
      <c r="IP1457" s="501"/>
      <c r="IQ1457" s="501"/>
      <c r="IR1457" s="501"/>
      <c r="IS1457" s="501"/>
      <c r="IT1457" s="501"/>
      <c r="IU1457" s="501"/>
      <c r="IV1457" s="501"/>
    </row>
    <row r="1458" spans="1:256" ht="12.75">
      <c r="A1458" s="503"/>
      <c r="B1458" s="760"/>
      <c r="C1458" s="761"/>
      <c r="D1458" s="573"/>
      <c r="E1458" s="573"/>
      <c r="F1458" s="573"/>
      <c r="G1458" s="573"/>
      <c r="H1458" s="573"/>
      <c r="I1458" s="573"/>
      <c r="J1458" s="573"/>
      <c r="K1458" s="573"/>
      <c r="L1458" s="573"/>
      <c r="M1458" s="573"/>
      <c r="N1458" s="573"/>
      <c r="O1458" s="573"/>
      <c r="P1458" s="573"/>
      <c r="Q1458" s="573"/>
      <c r="R1458" s="573"/>
      <c r="S1458" s="573"/>
      <c r="T1458" s="573"/>
      <c r="U1458" s="573"/>
      <c r="V1458" s="573"/>
      <c r="W1458" s="573"/>
      <c r="X1458" s="573"/>
      <c r="Y1458" s="762"/>
      <c r="Z1458" s="754"/>
      <c r="AA1458" s="764"/>
      <c r="AB1458" s="764"/>
      <c r="AC1458" s="765"/>
      <c r="AD1458" s="765"/>
      <c r="AE1458" s="765"/>
      <c r="AF1458" s="766"/>
      <c r="AG1458" s="758"/>
      <c r="AH1458" s="772"/>
      <c r="AI1458" s="765"/>
      <c r="AJ1458" s="573"/>
      <c r="AK1458" s="753"/>
      <c r="AL1458" s="773"/>
      <c r="AM1458" s="501"/>
      <c r="AN1458" s="501"/>
      <c r="AO1458" s="501"/>
      <c r="AP1458" s="501"/>
      <c r="AQ1458" s="501"/>
      <c r="AR1458" s="501"/>
      <c r="AS1458" s="501"/>
      <c r="AT1458" s="501"/>
      <c r="AU1458" s="501"/>
      <c r="AV1458" s="501"/>
      <c r="AW1458" s="501"/>
      <c r="AX1458" s="501"/>
      <c r="AY1458" s="501"/>
      <c r="AZ1458" s="501"/>
      <c r="BA1458" s="501"/>
      <c r="BB1458" s="501"/>
      <c r="BC1458" s="501"/>
      <c r="BD1458" s="501"/>
      <c r="BE1458" s="501"/>
      <c r="BF1458" s="501"/>
      <c r="BG1458" s="501"/>
      <c r="BH1458" s="501"/>
      <c r="BI1458" s="501"/>
      <c r="BJ1458" s="501"/>
      <c r="BK1458" s="501"/>
      <c r="BL1458" s="501"/>
      <c r="BM1458" s="501"/>
      <c r="BN1458" s="501"/>
      <c r="BO1458" s="501"/>
      <c r="BP1458" s="501"/>
      <c r="BQ1458" s="501"/>
      <c r="BR1458" s="501"/>
      <c r="BS1458" s="501"/>
      <c r="BT1458" s="501"/>
      <c r="BU1458" s="501"/>
      <c r="BV1458" s="501"/>
      <c r="BW1458" s="501"/>
      <c r="BX1458" s="501"/>
      <c r="BY1458" s="501"/>
      <c r="BZ1458" s="501"/>
      <c r="CA1458" s="501"/>
      <c r="CB1458" s="501"/>
      <c r="CC1458" s="501"/>
      <c r="CD1458" s="501"/>
      <c r="CE1458" s="501"/>
      <c r="CF1458" s="501"/>
      <c r="CG1458" s="501"/>
      <c r="CH1458" s="501"/>
      <c r="CI1458" s="501"/>
      <c r="CJ1458" s="501"/>
      <c r="CK1458" s="501"/>
      <c r="CL1458" s="501"/>
      <c r="CM1458" s="501"/>
      <c r="CN1458" s="501"/>
      <c r="CO1458" s="501"/>
      <c r="CP1458" s="501"/>
      <c r="CQ1458" s="501"/>
      <c r="CR1458" s="501"/>
      <c r="CS1458" s="501"/>
      <c r="CT1458" s="501"/>
      <c r="CU1458" s="501"/>
      <c r="CV1458" s="501"/>
      <c r="CW1458" s="501"/>
      <c r="CX1458" s="501"/>
      <c r="CY1458" s="501"/>
      <c r="CZ1458" s="501"/>
      <c r="DA1458" s="501"/>
      <c r="DB1458" s="501"/>
      <c r="DC1458" s="501"/>
      <c r="DD1458" s="501"/>
      <c r="DE1458" s="501"/>
      <c r="DF1458" s="501"/>
      <c r="DG1458" s="501"/>
      <c r="DH1458" s="501"/>
      <c r="DI1458" s="501"/>
      <c r="DJ1458" s="501"/>
      <c r="DK1458" s="501"/>
      <c r="DL1458" s="501"/>
      <c r="DM1458" s="501"/>
      <c r="DN1458" s="501"/>
      <c r="DO1458" s="501"/>
      <c r="DP1458" s="501"/>
      <c r="DQ1458" s="501"/>
      <c r="DR1458" s="501"/>
      <c r="DS1458" s="501"/>
      <c r="DT1458" s="501"/>
      <c r="DU1458" s="501"/>
      <c r="DV1458" s="501"/>
      <c r="DW1458" s="501"/>
      <c r="DX1458" s="501"/>
      <c r="DY1458" s="501"/>
      <c r="DZ1458" s="501"/>
      <c r="EA1458" s="501"/>
      <c r="EB1458" s="501"/>
      <c r="EC1458" s="501"/>
      <c r="ED1458" s="501"/>
      <c r="EE1458" s="501"/>
      <c r="EF1458" s="501"/>
      <c r="EG1458" s="501"/>
      <c r="EH1458" s="501"/>
      <c r="EI1458" s="501"/>
      <c r="EJ1458" s="501"/>
      <c r="EK1458" s="501"/>
      <c r="EL1458" s="501"/>
      <c r="EM1458" s="501"/>
      <c r="EN1458" s="501"/>
      <c r="EO1458" s="501"/>
      <c r="EP1458" s="501"/>
      <c r="EQ1458" s="501"/>
      <c r="ER1458" s="501"/>
      <c r="ES1458" s="501"/>
      <c r="ET1458" s="501"/>
      <c r="EU1458" s="501"/>
      <c r="EV1458" s="501"/>
      <c r="EW1458" s="501"/>
      <c r="EX1458" s="501"/>
      <c r="EY1458" s="501"/>
      <c r="EZ1458" s="501"/>
      <c r="FA1458" s="501"/>
      <c r="FB1458" s="501"/>
      <c r="FC1458" s="501"/>
      <c r="FD1458" s="501"/>
      <c r="FE1458" s="501"/>
      <c r="FF1458" s="501"/>
      <c r="FG1458" s="501"/>
      <c r="FH1458" s="501"/>
      <c r="FI1458" s="501"/>
      <c r="FJ1458" s="501"/>
      <c r="FK1458" s="501"/>
      <c r="FL1458" s="501"/>
      <c r="FM1458" s="501"/>
      <c r="FN1458" s="501"/>
      <c r="FO1458" s="501"/>
      <c r="FP1458" s="501"/>
      <c r="FQ1458" s="501"/>
      <c r="FR1458" s="501"/>
      <c r="FS1458" s="501"/>
      <c r="FT1458" s="501"/>
      <c r="FU1458" s="501"/>
      <c r="FV1458" s="501"/>
      <c r="FW1458" s="501"/>
      <c r="FX1458" s="501"/>
      <c r="FY1458" s="501"/>
      <c r="FZ1458" s="501"/>
      <c r="GA1458" s="501"/>
      <c r="GB1458" s="501"/>
      <c r="GC1458" s="501"/>
      <c r="GD1458" s="501"/>
      <c r="GE1458" s="501"/>
      <c r="GF1458" s="501"/>
      <c r="GG1458" s="501"/>
      <c r="GH1458" s="501"/>
      <c r="GI1458" s="501"/>
      <c r="GJ1458" s="501"/>
      <c r="GK1458" s="501"/>
      <c r="GL1458" s="501"/>
      <c r="GM1458" s="501"/>
      <c r="GN1458" s="501"/>
      <c r="GO1458" s="501"/>
      <c r="GP1458" s="501"/>
      <c r="GQ1458" s="501"/>
      <c r="GR1458" s="501"/>
      <c r="GS1458" s="501"/>
      <c r="GT1458" s="501"/>
      <c r="GU1458" s="501"/>
      <c r="GV1458" s="501"/>
      <c r="GW1458" s="501"/>
      <c r="GX1458" s="501"/>
      <c r="GY1458" s="501"/>
      <c r="GZ1458" s="501"/>
      <c r="HA1458" s="501"/>
      <c r="HB1458" s="501"/>
      <c r="HC1458" s="501"/>
      <c r="HD1458" s="501"/>
      <c r="HE1458" s="501"/>
      <c r="HF1458" s="501"/>
      <c r="HG1458" s="501"/>
      <c r="HH1458" s="501"/>
      <c r="HI1458" s="501"/>
      <c r="HJ1458" s="501"/>
      <c r="HK1458" s="501"/>
      <c r="HL1458" s="501"/>
      <c r="HM1458" s="501"/>
      <c r="HN1458" s="501"/>
      <c r="HO1458" s="501"/>
      <c r="HP1458" s="501"/>
      <c r="HQ1458" s="501"/>
      <c r="HR1458" s="501"/>
      <c r="HS1458" s="501"/>
      <c r="HT1458" s="501"/>
      <c r="HU1458" s="501"/>
      <c r="HV1458" s="501"/>
      <c r="HW1458" s="501"/>
      <c r="HX1458" s="501"/>
      <c r="HY1458" s="501"/>
      <c r="HZ1458" s="501"/>
      <c r="IA1458" s="501"/>
      <c r="IB1458" s="501"/>
      <c r="IC1458" s="501"/>
      <c r="ID1458" s="501"/>
      <c r="IE1458" s="501"/>
      <c r="IF1458" s="501"/>
      <c r="IG1458" s="501"/>
      <c r="IH1458" s="501"/>
      <c r="II1458" s="501"/>
      <c r="IJ1458" s="501"/>
      <c r="IK1458" s="501"/>
      <c r="IL1458" s="501"/>
      <c r="IM1458" s="501"/>
      <c r="IN1458" s="501"/>
      <c r="IO1458" s="501"/>
      <c r="IP1458" s="501"/>
      <c r="IQ1458" s="501"/>
      <c r="IR1458" s="501"/>
      <c r="IS1458" s="501"/>
      <c r="IT1458" s="501"/>
      <c r="IU1458" s="501"/>
      <c r="IV1458" s="501"/>
    </row>
    <row r="1459" spans="1:256" ht="12.75">
      <c r="A1459" s="503"/>
      <c r="B1459" s="760"/>
      <c r="C1459" s="761"/>
      <c r="D1459" s="573"/>
      <c r="E1459" s="573"/>
      <c r="F1459" s="573"/>
      <c r="G1459" s="573"/>
      <c r="H1459" s="573"/>
      <c r="I1459" s="573"/>
      <c r="J1459" s="573"/>
      <c r="K1459" s="573"/>
      <c r="L1459" s="573"/>
      <c r="M1459" s="573"/>
      <c r="N1459" s="573"/>
      <c r="O1459" s="573"/>
      <c r="P1459" s="573"/>
      <c r="Q1459" s="573"/>
      <c r="R1459" s="573"/>
      <c r="S1459" s="573"/>
      <c r="T1459" s="573"/>
      <c r="U1459" s="573"/>
      <c r="V1459" s="573"/>
      <c r="W1459" s="573"/>
      <c r="X1459" s="573"/>
      <c r="Y1459" s="762"/>
      <c r="Z1459" s="754"/>
      <c r="AA1459" s="764"/>
      <c r="AB1459" s="764"/>
      <c r="AC1459" s="765"/>
      <c r="AD1459" s="765"/>
      <c r="AE1459" s="765"/>
      <c r="AF1459" s="766"/>
      <c r="AG1459" s="758"/>
      <c r="AH1459" s="772"/>
      <c r="AI1459" s="765"/>
      <c r="AJ1459" s="573"/>
      <c r="AK1459" s="753"/>
      <c r="AL1459" s="773"/>
      <c r="AM1459" s="501"/>
      <c r="AN1459" s="501"/>
      <c r="AO1459" s="501"/>
      <c r="AP1459" s="501"/>
      <c r="AQ1459" s="501"/>
      <c r="AR1459" s="501"/>
      <c r="AS1459" s="501"/>
      <c r="AT1459" s="501"/>
      <c r="AU1459" s="501"/>
      <c r="AV1459" s="501"/>
      <c r="AW1459" s="501"/>
      <c r="AX1459" s="501"/>
      <c r="AY1459" s="501"/>
      <c r="AZ1459" s="501"/>
      <c r="BA1459" s="501"/>
      <c r="BB1459" s="501"/>
      <c r="BC1459" s="501"/>
      <c r="BD1459" s="501"/>
      <c r="BE1459" s="501"/>
      <c r="BF1459" s="501"/>
      <c r="BG1459" s="501"/>
      <c r="BH1459" s="501"/>
      <c r="BI1459" s="501"/>
      <c r="BJ1459" s="501"/>
      <c r="BK1459" s="501"/>
      <c r="BL1459" s="501"/>
      <c r="BM1459" s="501"/>
      <c r="BN1459" s="501"/>
      <c r="BO1459" s="501"/>
      <c r="BP1459" s="501"/>
      <c r="BQ1459" s="501"/>
      <c r="BR1459" s="501"/>
      <c r="BS1459" s="501"/>
      <c r="BT1459" s="501"/>
      <c r="BU1459" s="501"/>
      <c r="BV1459" s="501"/>
      <c r="BW1459" s="501"/>
      <c r="BX1459" s="501"/>
      <c r="BY1459" s="501"/>
      <c r="BZ1459" s="501"/>
      <c r="CA1459" s="501"/>
      <c r="CB1459" s="501"/>
      <c r="CC1459" s="501"/>
      <c r="CD1459" s="501"/>
      <c r="CE1459" s="501"/>
      <c r="CF1459" s="501"/>
      <c r="CG1459" s="501"/>
      <c r="CH1459" s="501"/>
      <c r="CI1459" s="501"/>
      <c r="CJ1459" s="501"/>
      <c r="CK1459" s="501"/>
      <c r="CL1459" s="501"/>
      <c r="CM1459" s="501"/>
      <c r="CN1459" s="501"/>
      <c r="CO1459" s="501"/>
      <c r="CP1459" s="501"/>
      <c r="CQ1459" s="501"/>
      <c r="CR1459" s="501"/>
      <c r="CS1459" s="501"/>
      <c r="CT1459" s="501"/>
      <c r="CU1459" s="501"/>
      <c r="CV1459" s="501"/>
      <c r="CW1459" s="501"/>
      <c r="CX1459" s="501"/>
      <c r="CY1459" s="501"/>
      <c r="CZ1459" s="501"/>
      <c r="DA1459" s="501"/>
      <c r="DB1459" s="501"/>
      <c r="DC1459" s="501"/>
      <c r="DD1459" s="501"/>
      <c r="DE1459" s="501"/>
      <c r="DF1459" s="501"/>
      <c r="DG1459" s="501"/>
      <c r="DH1459" s="501"/>
      <c r="DI1459" s="501"/>
      <c r="DJ1459" s="501"/>
      <c r="DK1459" s="501"/>
      <c r="DL1459" s="501"/>
      <c r="DM1459" s="501"/>
      <c r="DN1459" s="501"/>
      <c r="DO1459" s="501"/>
      <c r="DP1459" s="501"/>
      <c r="DQ1459" s="501"/>
      <c r="DR1459" s="501"/>
      <c r="DS1459" s="501"/>
      <c r="DT1459" s="501"/>
      <c r="DU1459" s="501"/>
      <c r="DV1459" s="501"/>
      <c r="DW1459" s="501"/>
      <c r="DX1459" s="501"/>
      <c r="DY1459" s="501"/>
      <c r="DZ1459" s="501"/>
      <c r="EA1459" s="501"/>
      <c r="EB1459" s="501"/>
      <c r="EC1459" s="501"/>
      <c r="ED1459" s="501"/>
      <c r="EE1459" s="501"/>
      <c r="EF1459" s="501"/>
      <c r="EG1459" s="501"/>
      <c r="EH1459" s="501"/>
      <c r="EI1459" s="501"/>
      <c r="EJ1459" s="501"/>
      <c r="EK1459" s="501"/>
      <c r="EL1459" s="501"/>
      <c r="EM1459" s="501"/>
      <c r="EN1459" s="501"/>
      <c r="EO1459" s="501"/>
      <c r="EP1459" s="501"/>
      <c r="EQ1459" s="501"/>
      <c r="ER1459" s="501"/>
      <c r="ES1459" s="501"/>
      <c r="ET1459" s="501"/>
      <c r="EU1459" s="501"/>
      <c r="EV1459" s="501"/>
      <c r="EW1459" s="501"/>
      <c r="EX1459" s="501"/>
      <c r="EY1459" s="501"/>
      <c r="EZ1459" s="501"/>
      <c r="FA1459" s="501"/>
      <c r="FB1459" s="501"/>
      <c r="FC1459" s="501"/>
      <c r="FD1459" s="501"/>
      <c r="FE1459" s="501"/>
      <c r="FF1459" s="501"/>
      <c r="FG1459" s="501"/>
      <c r="FH1459" s="501"/>
      <c r="FI1459" s="501"/>
      <c r="FJ1459" s="501"/>
      <c r="FK1459" s="501"/>
      <c r="FL1459" s="501"/>
      <c r="FM1459" s="501"/>
      <c r="FN1459" s="501"/>
      <c r="FO1459" s="501"/>
      <c r="FP1459" s="501"/>
      <c r="FQ1459" s="501"/>
      <c r="FR1459" s="501"/>
      <c r="FS1459" s="501"/>
      <c r="FT1459" s="501"/>
      <c r="FU1459" s="501"/>
      <c r="FV1459" s="501"/>
      <c r="FW1459" s="501"/>
      <c r="FX1459" s="501"/>
      <c r="FY1459" s="501"/>
      <c r="FZ1459" s="501"/>
      <c r="GA1459" s="501"/>
      <c r="GB1459" s="501"/>
      <c r="GC1459" s="501"/>
      <c r="GD1459" s="501"/>
      <c r="GE1459" s="501"/>
      <c r="GF1459" s="501"/>
      <c r="GG1459" s="501"/>
      <c r="GH1459" s="501"/>
      <c r="GI1459" s="501"/>
      <c r="GJ1459" s="501"/>
      <c r="GK1459" s="501"/>
      <c r="GL1459" s="501"/>
      <c r="GM1459" s="501"/>
      <c r="GN1459" s="501"/>
      <c r="GO1459" s="501"/>
      <c r="GP1459" s="501"/>
      <c r="GQ1459" s="501"/>
      <c r="GR1459" s="501"/>
      <c r="GS1459" s="501"/>
      <c r="GT1459" s="501"/>
      <c r="GU1459" s="501"/>
      <c r="GV1459" s="501"/>
      <c r="GW1459" s="501"/>
      <c r="GX1459" s="501"/>
      <c r="GY1459" s="501"/>
      <c r="GZ1459" s="501"/>
      <c r="HA1459" s="501"/>
      <c r="HB1459" s="501"/>
      <c r="HC1459" s="501"/>
      <c r="HD1459" s="501"/>
      <c r="HE1459" s="501"/>
      <c r="HF1459" s="501"/>
      <c r="HG1459" s="501"/>
      <c r="HH1459" s="501"/>
      <c r="HI1459" s="501"/>
      <c r="HJ1459" s="501"/>
      <c r="HK1459" s="501"/>
      <c r="HL1459" s="501"/>
      <c r="HM1459" s="501"/>
      <c r="HN1459" s="501"/>
      <c r="HO1459" s="501"/>
      <c r="HP1459" s="501"/>
      <c r="HQ1459" s="501"/>
      <c r="HR1459" s="501"/>
      <c r="HS1459" s="501"/>
      <c r="HT1459" s="501"/>
      <c r="HU1459" s="501"/>
      <c r="HV1459" s="501"/>
      <c r="HW1459" s="501"/>
      <c r="HX1459" s="501"/>
      <c r="HY1459" s="501"/>
      <c r="HZ1459" s="501"/>
      <c r="IA1459" s="501"/>
      <c r="IB1459" s="501"/>
      <c r="IC1459" s="501"/>
      <c r="ID1459" s="501"/>
      <c r="IE1459" s="501"/>
      <c r="IF1459" s="501"/>
      <c r="IG1459" s="501"/>
      <c r="IH1459" s="501"/>
      <c r="II1459" s="501"/>
      <c r="IJ1459" s="501"/>
      <c r="IK1459" s="501"/>
      <c r="IL1459" s="501"/>
      <c r="IM1459" s="501"/>
      <c r="IN1459" s="501"/>
      <c r="IO1459" s="501"/>
      <c r="IP1459" s="501"/>
      <c r="IQ1459" s="501"/>
      <c r="IR1459" s="501"/>
      <c r="IS1459" s="501"/>
      <c r="IT1459" s="501"/>
      <c r="IU1459" s="501"/>
      <c r="IV1459" s="501"/>
    </row>
    <row r="1460" spans="1:256" ht="12.75">
      <c r="A1460" s="503"/>
      <c r="B1460" s="760"/>
      <c r="C1460" s="761"/>
      <c r="D1460" s="573"/>
      <c r="E1460" s="573"/>
      <c r="F1460" s="573"/>
      <c r="G1460" s="573"/>
      <c r="H1460" s="573"/>
      <c r="I1460" s="573"/>
      <c r="J1460" s="573"/>
      <c r="K1460" s="573"/>
      <c r="L1460" s="573"/>
      <c r="M1460" s="573"/>
      <c r="N1460" s="573"/>
      <c r="O1460" s="573"/>
      <c r="P1460" s="573"/>
      <c r="Q1460" s="573"/>
      <c r="R1460" s="573"/>
      <c r="S1460" s="573"/>
      <c r="T1460" s="573"/>
      <c r="U1460" s="573"/>
      <c r="V1460" s="573"/>
      <c r="W1460" s="573"/>
      <c r="X1460" s="573"/>
      <c r="Y1460" s="762"/>
      <c r="Z1460" s="754"/>
      <c r="AA1460" s="764"/>
      <c r="AB1460" s="764"/>
      <c r="AC1460" s="765"/>
      <c r="AD1460" s="765"/>
      <c r="AE1460" s="765"/>
      <c r="AF1460" s="766"/>
      <c r="AG1460" s="758"/>
      <c r="AH1460" s="772"/>
      <c r="AI1460" s="765"/>
      <c r="AJ1460" s="573"/>
      <c r="AK1460" s="753"/>
      <c r="AL1460" s="773"/>
      <c r="AM1460" s="501"/>
      <c r="AN1460" s="501"/>
      <c r="AO1460" s="501"/>
      <c r="AP1460" s="501"/>
      <c r="AQ1460" s="501"/>
      <c r="AR1460" s="501"/>
      <c r="AS1460" s="501"/>
      <c r="AT1460" s="501"/>
      <c r="AU1460" s="501"/>
      <c r="AV1460" s="501"/>
      <c r="AW1460" s="501"/>
      <c r="AX1460" s="501"/>
      <c r="AY1460" s="501"/>
      <c r="AZ1460" s="501"/>
      <c r="BA1460" s="501"/>
      <c r="BB1460" s="501"/>
      <c r="BC1460" s="501"/>
      <c r="BD1460" s="501"/>
      <c r="BE1460" s="501"/>
      <c r="BF1460" s="501"/>
      <c r="BG1460" s="501"/>
      <c r="BH1460" s="501"/>
      <c r="BI1460" s="501"/>
      <c r="BJ1460" s="501"/>
      <c r="BK1460" s="501"/>
      <c r="BL1460" s="501"/>
      <c r="BM1460" s="501"/>
      <c r="BN1460" s="501"/>
      <c r="BO1460" s="501"/>
      <c r="BP1460" s="501"/>
      <c r="BQ1460" s="501"/>
      <c r="BR1460" s="501"/>
      <c r="BS1460" s="501"/>
      <c r="BT1460" s="501"/>
      <c r="BU1460" s="501"/>
      <c r="BV1460" s="501"/>
      <c r="BW1460" s="501"/>
      <c r="BX1460" s="501"/>
      <c r="BY1460" s="501"/>
      <c r="BZ1460" s="501"/>
      <c r="CA1460" s="501"/>
      <c r="CB1460" s="501"/>
      <c r="CC1460" s="501"/>
      <c r="CD1460" s="501"/>
      <c r="CE1460" s="501"/>
      <c r="CF1460" s="501"/>
      <c r="CG1460" s="501"/>
      <c r="CH1460" s="501"/>
      <c r="CI1460" s="501"/>
      <c r="CJ1460" s="501"/>
      <c r="CK1460" s="501"/>
      <c r="CL1460" s="501"/>
      <c r="CM1460" s="501"/>
      <c r="CN1460" s="501"/>
      <c r="CO1460" s="501"/>
      <c r="CP1460" s="501"/>
      <c r="CQ1460" s="501"/>
      <c r="CR1460" s="501"/>
      <c r="CS1460" s="501"/>
      <c r="CT1460" s="501"/>
      <c r="CU1460" s="501"/>
      <c r="CV1460" s="501"/>
      <c r="CW1460" s="501"/>
      <c r="CX1460" s="501"/>
      <c r="CY1460" s="501"/>
      <c r="CZ1460" s="501"/>
      <c r="DA1460" s="501"/>
      <c r="DB1460" s="501"/>
      <c r="DC1460" s="501"/>
      <c r="DD1460" s="501"/>
      <c r="DE1460" s="501"/>
      <c r="DF1460" s="501"/>
      <c r="DG1460" s="501"/>
      <c r="DH1460" s="501"/>
      <c r="DI1460" s="501"/>
      <c r="DJ1460" s="501"/>
      <c r="DK1460" s="501"/>
      <c r="DL1460" s="501"/>
      <c r="DM1460" s="501"/>
      <c r="DN1460" s="501"/>
      <c r="DO1460" s="501"/>
      <c r="DP1460" s="501"/>
      <c r="DQ1460" s="501"/>
      <c r="DR1460" s="501"/>
      <c r="DS1460" s="501"/>
      <c r="DT1460" s="501"/>
      <c r="DU1460" s="501"/>
      <c r="DV1460" s="501"/>
      <c r="DW1460" s="501"/>
      <c r="DX1460" s="501"/>
      <c r="DY1460" s="501"/>
      <c r="DZ1460" s="501"/>
      <c r="EA1460" s="501"/>
      <c r="EB1460" s="501"/>
      <c r="EC1460" s="501"/>
      <c r="ED1460" s="501"/>
      <c r="EE1460" s="501"/>
      <c r="EF1460" s="501"/>
      <c r="EG1460" s="501"/>
      <c r="EH1460" s="501"/>
      <c r="EI1460" s="501"/>
      <c r="EJ1460" s="501"/>
      <c r="EK1460" s="501"/>
      <c r="EL1460" s="501"/>
      <c r="EM1460" s="501"/>
      <c r="EN1460" s="501"/>
      <c r="EO1460" s="501"/>
      <c r="EP1460" s="501"/>
      <c r="EQ1460" s="501"/>
      <c r="ER1460" s="501"/>
      <c r="ES1460" s="501"/>
      <c r="ET1460" s="501"/>
      <c r="EU1460" s="501"/>
      <c r="EV1460" s="501"/>
      <c r="EW1460" s="501"/>
      <c r="EX1460" s="501"/>
      <c r="EY1460" s="501"/>
      <c r="EZ1460" s="501"/>
      <c r="FA1460" s="501"/>
      <c r="FB1460" s="501"/>
      <c r="FC1460" s="501"/>
      <c r="FD1460" s="501"/>
      <c r="FE1460" s="501"/>
      <c r="FF1460" s="501"/>
      <c r="FG1460" s="501"/>
      <c r="FH1460" s="501"/>
      <c r="FI1460" s="501"/>
      <c r="FJ1460" s="501"/>
      <c r="FK1460" s="501"/>
      <c r="FL1460" s="501"/>
      <c r="FM1460" s="501"/>
      <c r="FN1460" s="501"/>
      <c r="FO1460" s="501"/>
      <c r="FP1460" s="501"/>
      <c r="FQ1460" s="501"/>
      <c r="FR1460" s="501"/>
      <c r="FS1460" s="501"/>
      <c r="FT1460" s="501"/>
      <c r="FU1460" s="501"/>
      <c r="FV1460" s="501"/>
      <c r="FW1460" s="501"/>
      <c r="FX1460" s="501"/>
      <c r="FY1460" s="501"/>
      <c r="FZ1460" s="501"/>
      <c r="GA1460" s="501"/>
      <c r="GB1460" s="501"/>
      <c r="GC1460" s="501"/>
      <c r="GD1460" s="501"/>
      <c r="GE1460" s="501"/>
      <c r="GF1460" s="501"/>
      <c r="GG1460" s="501"/>
      <c r="GH1460" s="501"/>
      <c r="GI1460" s="501"/>
      <c r="GJ1460" s="501"/>
      <c r="GK1460" s="501"/>
      <c r="GL1460" s="501"/>
      <c r="GM1460" s="501"/>
      <c r="GN1460" s="501"/>
      <c r="GO1460" s="501"/>
      <c r="GP1460" s="501"/>
      <c r="GQ1460" s="501"/>
      <c r="GR1460" s="501"/>
      <c r="GS1460" s="501"/>
      <c r="GT1460" s="501"/>
      <c r="GU1460" s="501"/>
      <c r="GV1460" s="501"/>
      <c r="GW1460" s="501"/>
      <c r="GX1460" s="501"/>
      <c r="GY1460" s="501"/>
      <c r="GZ1460" s="501"/>
      <c r="HA1460" s="501"/>
      <c r="HB1460" s="501"/>
      <c r="HC1460" s="501"/>
      <c r="HD1460" s="501"/>
      <c r="HE1460" s="501"/>
      <c r="HF1460" s="501"/>
      <c r="HG1460" s="501"/>
      <c r="HH1460" s="501"/>
      <c r="HI1460" s="501"/>
      <c r="HJ1460" s="501"/>
      <c r="HK1460" s="501"/>
      <c r="HL1460" s="501"/>
      <c r="HM1460" s="501"/>
      <c r="HN1460" s="501"/>
      <c r="HO1460" s="501"/>
      <c r="HP1460" s="501"/>
      <c r="HQ1460" s="501"/>
      <c r="HR1460" s="501"/>
      <c r="HS1460" s="501"/>
      <c r="HT1460" s="501"/>
      <c r="HU1460" s="501"/>
      <c r="HV1460" s="501"/>
      <c r="HW1460" s="501"/>
      <c r="HX1460" s="501"/>
      <c r="HY1460" s="501"/>
      <c r="HZ1460" s="501"/>
      <c r="IA1460" s="501"/>
      <c r="IB1460" s="501"/>
      <c r="IC1460" s="501"/>
      <c r="ID1460" s="501"/>
      <c r="IE1460" s="501"/>
      <c r="IF1460" s="501"/>
      <c r="IG1460" s="501"/>
      <c r="IH1460" s="501"/>
      <c r="II1460" s="501"/>
      <c r="IJ1460" s="501"/>
      <c r="IK1460" s="501"/>
      <c r="IL1460" s="501"/>
      <c r="IM1460" s="501"/>
      <c r="IN1460" s="501"/>
      <c r="IO1460" s="501"/>
      <c r="IP1460" s="501"/>
      <c r="IQ1460" s="501"/>
      <c r="IR1460" s="501"/>
      <c r="IS1460" s="501"/>
      <c r="IT1460" s="501"/>
      <c r="IU1460" s="501"/>
      <c r="IV1460" s="501"/>
    </row>
    <row r="1461" spans="1:256" ht="12.75">
      <c r="A1461" s="503"/>
      <c r="B1461" s="760"/>
      <c r="C1461" s="761"/>
      <c r="D1461" s="573"/>
      <c r="E1461" s="573"/>
      <c r="F1461" s="573"/>
      <c r="G1461" s="573"/>
      <c r="H1461" s="573"/>
      <c r="I1461" s="573"/>
      <c r="J1461" s="573"/>
      <c r="K1461" s="573"/>
      <c r="L1461" s="573"/>
      <c r="M1461" s="573"/>
      <c r="N1461" s="573"/>
      <c r="O1461" s="573"/>
      <c r="P1461" s="573"/>
      <c r="Q1461" s="573"/>
      <c r="R1461" s="573"/>
      <c r="S1461" s="573"/>
      <c r="T1461" s="573"/>
      <c r="U1461" s="573"/>
      <c r="V1461" s="573"/>
      <c r="W1461" s="573"/>
      <c r="X1461" s="573"/>
      <c r="Y1461" s="762"/>
      <c r="Z1461" s="754"/>
      <c r="AA1461" s="764"/>
      <c r="AB1461" s="764"/>
      <c r="AC1461" s="765"/>
      <c r="AD1461" s="765"/>
      <c r="AE1461" s="765"/>
      <c r="AF1461" s="766"/>
      <c r="AG1461" s="758"/>
      <c r="AH1461" s="772"/>
      <c r="AI1461" s="765"/>
      <c r="AJ1461" s="573"/>
      <c r="AK1461" s="753"/>
      <c r="AL1461" s="773"/>
      <c r="AM1461" s="501"/>
      <c r="AN1461" s="501"/>
      <c r="AO1461" s="501"/>
      <c r="AP1461" s="501"/>
      <c r="AQ1461" s="501"/>
      <c r="AR1461" s="501"/>
      <c r="AS1461" s="501"/>
      <c r="AT1461" s="501"/>
      <c r="AU1461" s="501"/>
      <c r="AV1461" s="501"/>
      <c r="AW1461" s="501"/>
      <c r="AX1461" s="501"/>
      <c r="AY1461" s="501"/>
      <c r="AZ1461" s="501"/>
      <c r="BA1461" s="501"/>
      <c r="BB1461" s="501"/>
      <c r="BC1461" s="501"/>
      <c r="BD1461" s="501"/>
      <c r="BE1461" s="501"/>
      <c r="BF1461" s="501"/>
      <c r="BG1461" s="501"/>
      <c r="BH1461" s="501"/>
      <c r="BI1461" s="501"/>
      <c r="BJ1461" s="501"/>
      <c r="BK1461" s="501"/>
      <c r="BL1461" s="501"/>
      <c r="BM1461" s="501"/>
      <c r="BN1461" s="501"/>
      <c r="BO1461" s="501"/>
      <c r="BP1461" s="501"/>
      <c r="BQ1461" s="501"/>
      <c r="BR1461" s="501"/>
      <c r="BS1461" s="501"/>
      <c r="BT1461" s="501"/>
      <c r="BU1461" s="501"/>
      <c r="BV1461" s="501"/>
      <c r="BW1461" s="501"/>
      <c r="BX1461" s="501"/>
      <c r="BY1461" s="501"/>
      <c r="BZ1461" s="501"/>
      <c r="CA1461" s="501"/>
      <c r="CB1461" s="501"/>
      <c r="CC1461" s="501"/>
      <c r="CD1461" s="501"/>
      <c r="CE1461" s="501"/>
      <c r="CF1461" s="501"/>
      <c r="CG1461" s="501"/>
      <c r="CH1461" s="501"/>
      <c r="CI1461" s="501"/>
      <c r="CJ1461" s="501"/>
      <c r="CK1461" s="501"/>
      <c r="CL1461" s="501"/>
      <c r="CM1461" s="501"/>
      <c r="CN1461" s="501"/>
      <c r="CO1461" s="501"/>
      <c r="CP1461" s="501"/>
      <c r="CQ1461" s="501"/>
      <c r="CR1461" s="501"/>
      <c r="CS1461" s="501"/>
      <c r="CT1461" s="501"/>
      <c r="CU1461" s="501"/>
      <c r="CV1461" s="501"/>
      <c r="CW1461" s="501"/>
      <c r="CX1461" s="501"/>
      <c r="CY1461" s="501"/>
      <c r="CZ1461" s="501"/>
      <c r="DA1461" s="501"/>
      <c r="DB1461" s="501"/>
      <c r="DC1461" s="501"/>
      <c r="DD1461" s="501"/>
      <c r="DE1461" s="501"/>
      <c r="DF1461" s="501"/>
      <c r="DG1461" s="501"/>
      <c r="DH1461" s="501"/>
      <c r="DI1461" s="501"/>
      <c r="DJ1461" s="501"/>
      <c r="DK1461" s="501"/>
      <c r="DL1461" s="501"/>
      <c r="DM1461" s="501"/>
      <c r="DN1461" s="501"/>
      <c r="DO1461" s="501"/>
      <c r="DP1461" s="501"/>
      <c r="DQ1461" s="501"/>
      <c r="DR1461" s="501"/>
      <c r="DS1461" s="501"/>
      <c r="DT1461" s="501"/>
      <c r="DU1461" s="501"/>
      <c r="DV1461" s="501"/>
      <c r="DW1461" s="501"/>
      <c r="DX1461" s="501"/>
      <c r="DY1461" s="501"/>
      <c r="DZ1461" s="501"/>
      <c r="EA1461" s="501"/>
      <c r="EB1461" s="501"/>
      <c r="EC1461" s="501"/>
      <c r="ED1461" s="501"/>
      <c r="EE1461" s="501"/>
      <c r="EF1461" s="501"/>
      <c r="EG1461" s="501"/>
      <c r="EH1461" s="501"/>
      <c r="EI1461" s="501"/>
      <c r="EJ1461" s="501"/>
      <c r="EK1461" s="501"/>
      <c r="EL1461" s="501"/>
      <c r="EM1461" s="501"/>
      <c r="EN1461" s="501"/>
      <c r="EO1461" s="501"/>
      <c r="EP1461" s="501"/>
      <c r="EQ1461" s="501"/>
      <c r="ER1461" s="501"/>
      <c r="ES1461" s="501"/>
      <c r="ET1461" s="501"/>
      <c r="EU1461" s="501"/>
      <c r="EV1461" s="501"/>
      <c r="EW1461" s="501"/>
      <c r="EX1461" s="501"/>
      <c r="EY1461" s="501"/>
      <c r="EZ1461" s="501"/>
      <c r="FA1461" s="501"/>
      <c r="FB1461" s="501"/>
      <c r="FC1461" s="501"/>
      <c r="FD1461" s="501"/>
      <c r="FE1461" s="501"/>
      <c r="FF1461" s="501"/>
      <c r="FG1461" s="501"/>
      <c r="FH1461" s="501"/>
      <c r="FI1461" s="501"/>
      <c r="FJ1461" s="501"/>
      <c r="FK1461" s="501"/>
      <c r="FL1461" s="501"/>
      <c r="FM1461" s="501"/>
      <c r="FN1461" s="501"/>
      <c r="FO1461" s="501"/>
      <c r="FP1461" s="501"/>
      <c r="FQ1461" s="501"/>
      <c r="FR1461" s="501"/>
      <c r="FS1461" s="501"/>
      <c r="FT1461" s="501"/>
      <c r="FU1461" s="501"/>
      <c r="FV1461" s="501"/>
      <c r="FW1461" s="501"/>
      <c r="FX1461" s="501"/>
      <c r="FY1461" s="501"/>
      <c r="FZ1461" s="501"/>
      <c r="GA1461" s="501"/>
      <c r="GB1461" s="501"/>
      <c r="GC1461" s="501"/>
      <c r="GD1461" s="501"/>
      <c r="GE1461" s="501"/>
      <c r="GF1461" s="501"/>
      <c r="GG1461" s="501"/>
      <c r="GH1461" s="501"/>
      <c r="GI1461" s="501"/>
      <c r="GJ1461" s="501"/>
      <c r="GK1461" s="501"/>
      <c r="GL1461" s="501"/>
      <c r="GM1461" s="501"/>
      <c r="GN1461" s="501"/>
      <c r="GO1461" s="501"/>
      <c r="GP1461" s="501"/>
      <c r="GQ1461" s="501"/>
      <c r="GR1461" s="501"/>
      <c r="GS1461" s="501"/>
      <c r="GT1461" s="501"/>
      <c r="GU1461" s="501"/>
      <c r="GV1461" s="501"/>
      <c r="GW1461" s="501"/>
      <c r="GX1461" s="501"/>
      <c r="GY1461" s="501"/>
      <c r="GZ1461" s="501"/>
      <c r="HA1461" s="501"/>
      <c r="HB1461" s="501"/>
      <c r="HC1461" s="501"/>
      <c r="HD1461" s="501"/>
      <c r="HE1461" s="501"/>
      <c r="HF1461" s="501"/>
      <c r="HG1461" s="501"/>
      <c r="HH1461" s="501"/>
      <c r="HI1461" s="501"/>
      <c r="HJ1461" s="501"/>
      <c r="HK1461" s="501"/>
      <c r="HL1461" s="501"/>
      <c r="HM1461" s="501"/>
      <c r="HN1461" s="501"/>
      <c r="HO1461" s="501"/>
      <c r="HP1461" s="501"/>
      <c r="HQ1461" s="501"/>
      <c r="HR1461" s="501"/>
      <c r="HS1461" s="501"/>
      <c r="HT1461" s="501"/>
      <c r="HU1461" s="501"/>
      <c r="HV1461" s="501"/>
      <c r="HW1461" s="501"/>
      <c r="HX1461" s="501"/>
      <c r="HY1461" s="501"/>
      <c r="HZ1461" s="501"/>
      <c r="IA1461" s="501"/>
      <c r="IB1461" s="501"/>
      <c r="IC1461" s="501"/>
      <c r="ID1461" s="501"/>
      <c r="IE1461" s="501"/>
      <c r="IF1461" s="501"/>
      <c r="IG1461" s="501"/>
      <c r="IH1461" s="501"/>
      <c r="II1461" s="501"/>
      <c r="IJ1461" s="501"/>
      <c r="IK1461" s="501"/>
      <c r="IL1461" s="501"/>
      <c r="IM1461" s="501"/>
      <c r="IN1461" s="501"/>
      <c r="IO1461" s="501"/>
      <c r="IP1461" s="501"/>
      <c r="IQ1461" s="501"/>
      <c r="IR1461" s="501"/>
      <c r="IS1461" s="501"/>
      <c r="IT1461" s="501"/>
      <c r="IU1461" s="501"/>
      <c r="IV1461" s="501"/>
    </row>
    <row r="1462" spans="1:256" ht="12.75">
      <c r="A1462" s="503"/>
      <c r="B1462" s="760"/>
      <c r="C1462" s="761"/>
      <c r="D1462" s="573"/>
      <c r="E1462" s="573"/>
      <c r="F1462" s="573"/>
      <c r="G1462" s="573"/>
      <c r="H1462" s="573"/>
      <c r="I1462" s="573"/>
      <c r="J1462" s="573"/>
      <c r="K1462" s="573"/>
      <c r="L1462" s="573"/>
      <c r="M1462" s="573"/>
      <c r="N1462" s="573"/>
      <c r="O1462" s="573"/>
      <c r="P1462" s="573"/>
      <c r="Q1462" s="573"/>
      <c r="R1462" s="573"/>
      <c r="S1462" s="573"/>
      <c r="T1462" s="573"/>
      <c r="U1462" s="573"/>
      <c r="V1462" s="573"/>
      <c r="W1462" s="573"/>
      <c r="X1462" s="573"/>
      <c r="Y1462" s="762"/>
      <c r="Z1462" s="754"/>
      <c r="AA1462" s="764"/>
      <c r="AB1462" s="764"/>
      <c r="AC1462" s="765"/>
      <c r="AD1462" s="765"/>
      <c r="AE1462" s="765"/>
      <c r="AF1462" s="766"/>
      <c r="AG1462" s="758"/>
      <c r="AH1462" s="772"/>
      <c r="AI1462" s="765"/>
      <c r="AJ1462" s="573"/>
      <c r="AK1462" s="753"/>
      <c r="AL1462" s="773"/>
      <c r="AM1462" s="501"/>
      <c r="AN1462" s="501"/>
      <c r="AO1462" s="501"/>
      <c r="AP1462" s="501"/>
      <c r="AQ1462" s="501"/>
      <c r="AR1462" s="501"/>
      <c r="AS1462" s="501"/>
      <c r="AT1462" s="501"/>
      <c r="AU1462" s="501"/>
      <c r="AV1462" s="501"/>
      <c r="AW1462" s="501"/>
      <c r="AX1462" s="501"/>
      <c r="AY1462" s="501"/>
      <c r="AZ1462" s="501"/>
      <c r="BA1462" s="501"/>
      <c r="BB1462" s="501"/>
      <c r="BC1462" s="501"/>
      <c r="BD1462" s="501"/>
      <c r="BE1462" s="501"/>
      <c r="BF1462" s="501"/>
      <c r="BG1462" s="501"/>
      <c r="BH1462" s="501"/>
      <c r="BI1462" s="501"/>
      <c r="BJ1462" s="501"/>
      <c r="BK1462" s="501"/>
      <c r="BL1462" s="501"/>
      <c r="BM1462" s="501"/>
      <c r="BN1462" s="501"/>
      <c r="BO1462" s="501"/>
      <c r="BP1462" s="501"/>
      <c r="BQ1462" s="501"/>
      <c r="BR1462" s="501"/>
      <c r="BS1462" s="501"/>
      <c r="BT1462" s="501"/>
      <c r="BU1462" s="501"/>
      <c r="BV1462" s="501"/>
      <c r="BW1462" s="501"/>
      <c r="BX1462" s="501"/>
      <c r="BY1462" s="501"/>
      <c r="BZ1462" s="501"/>
      <c r="CA1462" s="501"/>
      <c r="CB1462" s="501"/>
      <c r="CC1462" s="501"/>
      <c r="CD1462" s="501"/>
      <c r="CE1462" s="501"/>
      <c r="CF1462" s="501"/>
      <c r="CG1462" s="501"/>
      <c r="CH1462" s="501"/>
      <c r="CI1462" s="501"/>
      <c r="CJ1462" s="501"/>
      <c r="CK1462" s="501"/>
      <c r="CL1462" s="501"/>
      <c r="CM1462" s="501"/>
      <c r="CN1462" s="501"/>
      <c r="CO1462" s="501"/>
      <c r="CP1462" s="501"/>
      <c r="CQ1462" s="501"/>
      <c r="CR1462" s="501"/>
      <c r="CS1462" s="501"/>
      <c r="CT1462" s="501"/>
      <c r="CU1462" s="501"/>
      <c r="CV1462" s="501"/>
      <c r="CW1462" s="501"/>
      <c r="CX1462" s="501"/>
      <c r="CY1462" s="501"/>
      <c r="CZ1462" s="501"/>
      <c r="DA1462" s="501"/>
      <c r="DB1462" s="501"/>
      <c r="DC1462" s="501"/>
      <c r="DD1462" s="501"/>
      <c r="DE1462" s="501"/>
      <c r="DF1462" s="501"/>
      <c r="DG1462" s="501"/>
      <c r="DH1462" s="501"/>
      <c r="DI1462" s="501"/>
      <c r="DJ1462" s="501"/>
      <c r="DK1462" s="501"/>
      <c r="DL1462" s="501"/>
      <c r="DM1462" s="501"/>
      <c r="DN1462" s="501"/>
      <c r="DO1462" s="501"/>
      <c r="DP1462" s="501"/>
      <c r="DQ1462" s="501"/>
      <c r="DR1462" s="501"/>
      <c r="DS1462" s="501"/>
      <c r="DT1462" s="501"/>
      <c r="DU1462" s="501"/>
      <c r="DV1462" s="501"/>
      <c r="DW1462" s="501"/>
      <c r="DX1462" s="501"/>
      <c r="DY1462" s="501"/>
      <c r="DZ1462" s="501"/>
      <c r="EA1462" s="501"/>
      <c r="EB1462" s="501"/>
      <c r="EC1462" s="501"/>
      <c r="ED1462" s="501"/>
      <c r="EE1462" s="501"/>
      <c r="EF1462" s="501"/>
      <c r="EG1462" s="501"/>
      <c r="EH1462" s="501"/>
      <c r="EI1462" s="501"/>
      <c r="EJ1462" s="501"/>
      <c r="EK1462" s="501"/>
      <c r="EL1462" s="501"/>
      <c r="EM1462" s="501"/>
      <c r="EN1462" s="501"/>
      <c r="EO1462" s="501"/>
      <c r="EP1462" s="501"/>
      <c r="EQ1462" s="501"/>
      <c r="ER1462" s="501"/>
      <c r="ES1462" s="501"/>
      <c r="ET1462" s="501"/>
      <c r="EU1462" s="501"/>
      <c r="EV1462" s="501"/>
      <c r="EW1462" s="501"/>
      <c r="EX1462" s="501"/>
      <c r="EY1462" s="501"/>
      <c r="EZ1462" s="501"/>
      <c r="FA1462" s="501"/>
      <c r="FB1462" s="501"/>
      <c r="FC1462" s="501"/>
      <c r="FD1462" s="501"/>
      <c r="FE1462" s="501"/>
      <c r="FF1462" s="501"/>
      <c r="FG1462" s="501"/>
      <c r="FH1462" s="501"/>
      <c r="FI1462" s="501"/>
      <c r="FJ1462" s="501"/>
      <c r="FK1462" s="501"/>
      <c r="FL1462" s="501"/>
      <c r="FM1462" s="501"/>
      <c r="FN1462" s="501"/>
      <c r="FO1462" s="501"/>
      <c r="FP1462" s="501"/>
      <c r="FQ1462" s="501"/>
      <c r="FR1462" s="501"/>
      <c r="FS1462" s="501"/>
      <c r="FT1462" s="501"/>
      <c r="FU1462" s="501"/>
      <c r="FV1462" s="501"/>
      <c r="FW1462" s="501"/>
      <c r="FX1462" s="501"/>
      <c r="FY1462" s="501"/>
      <c r="FZ1462" s="501"/>
      <c r="GA1462" s="501"/>
      <c r="GB1462" s="501"/>
      <c r="GC1462" s="501"/>
      <c r="GD1462" s="501"/>
      <c r="GE1462" s="501"/>
      <c r="GF1462" s="501"/>
      <c r="GG1462" s="501"/>
      <c r="GH1462" s="501"/>
      <c r="GI1462" s="501"/>
      <c r="GJ1462" s="501"/>
      <c r="GK1462" s="501"/>
      <c r="GL1462" s="501"/>
      <c r="GM1462" s="501"/>
      <c r="GN1462" s="501"/>
      <c r="GO1462" s="501"/>
      <c r="GP1462" s="501"/>
      <c r="GQ1462" s="501"/>
      <c r="GR1462" s="501"/>
      <c r="GS1462" s="501"/>
      <c r="GT1462" s="501"/>
      <c r="GU1462" s="501"/>
      <c r="GV1462" s="501"/>
      <c r="GW1462" s="501"/>
      <c r="GX1462" s="501"/>
      <c r="GY1462" s="501"/>
      <c r="GZ1462" s="501"/>
      <c r="HA1462" s="501"/>
      <c r="HB1462" s="501"/>
      <c r="HC1462" s="501"/>
      <c r="HD1462" s="501"/>
      <c r="HE1462" s="501"/>
      <c r="HF1462" s="501"/>
      <c r="HG1462" s="501"/>
      <c r="HH1462" s="501"/>
      <c r="HI1462" s="501"/>
      <c r="HJ1462" s="501"/>
      <c r="HK1462" s="501"/>
      <c r="HL1462" s="501"/>
      <c r="HM1462" s="501"/>
      <c r="HN1462" s="501"/>
      <c r="HO1462" s="501"/>
      <c r="HP1462" s="501"/>
      <c r="HQ1462" s="501"/>
      <c r="HR1462" s="501"/>
      <c r="HS1462" s="501"/>
      <c r="HT1462" s="501"/>
      <c r="HU1462" s="501"/>
      <c r="HV1462" s="501"/>
      <c r="HW1462" s="501"/>
      <c r="HX1462" s="501"/>
      <c r="HY1462" s="501"/>
      <c r="HZ1462" s="501"/>
      <c r="IA1462" s="501"/>
      <c r="IB1462" s="501"/>
      <c r="IC1462" s="501"/>
      <c r="ID1462" s="501"/>
      <c r="IE1462" s="501"/>
      <c r="IF1462" s="501"/>
      <c r="IG1462" s="501"/>
      <c r="IH1462" s="501"/>
      <c r="II1462" s="501"/>
      <c r="IJ1462" s="501"/>
      <c r="IK1462" s="501"/>
      <c r="IL1462" s="501"/>
      <c r="IM1462" s="501"/>
      <c r="IN1462" s="501"/>
      <c r="IO1462" s="501"/>
      <c r="IP1462" s="501"/>
      <c r="IQ1462" s="501"/>
      <c r="IR1462" s="501"/>
      <c r="IS1462" s="501"/>
      <c r="IT1462" s="501"/>
      <c r="IU1462" s="501"/>
      <c r="IV1462" s="501"/>
    </row>
    <row r="1463" spans="1:256" ht="12.75">
      <c r="A1463" s="503"/>
      <c r="B1463" s="760"/>
      <c r="C1463" s="761"/>
      <c r="D1463" s="573"/>
      <c r="E1463" s="573"/>
      <c r="F1463" s="573"/>
      <c r="G1463" s="573"/>
      <c r="H1463" s="573"/>
      <c r="I1463" s="573"/>
      <c r="J1463" s="573"/>
      <c r="K1463" s="573"/>
      <c r="L1463" s="573"/>
      <c r="M1463" s="573"/>
      <c r="N1463" s="573"/>
      <c r="O1463" s="573"/>
      <c r="P1463" s="573"/>
      <c r="Q1463" s="573"/>
      <c r="R1463" s="573"/>
      <c r="S1463" s="573"/>
      <c r="T1463" s="573"/>
      <c r="U1463" s="573"/>
      <c r="V1463" s="573"/>
      <c r="W1463" s="573"/>
      <c r="X1463" s="573"/>
      <c r="Y1463" s="762"/>
      <c r="Z1463" s="754"/>
      <c r="AA1463" s="764"/>
      <c r="AB1463" s="764"/>
      <c r="AC1463" s="765"/>
      <c r="AD1463" s="765"/>
      <c r="AE1463" s="765"/>
      <c r="AF1463" s="766"/>
      <c r="AG1463" s="758"/>
      <c r="AH1463" s="772"/>
      <c r="AI1463" s="765"/>
      <c r="AJ1463" s="573"/>
      <c r="AK1463" s="753"/>
      <c r="AL1463" s="773"/>
      <c r="AM1463" s="501"/>
      <c r="AN1463" s="501"/>
      <c r="AO1463" s="501"/>
      <c r="AP1463" s="501"/>
      <c r="AQ1463" s="501"/>
      <c r="AR1463" s="501"/>
      <c r="AS1463" s="501"/>
      <c r="AT1463" s="501"/>
      <c r="AU1463" s="501"/>
      <c r="AV1463" s="501"/>
      <c r="AW1463" s="501"/>
      <c r="AX1463" s="501"/>
      <c r="AY1463" s="501"/>
      <c r="AZ1463" s="501"/>
      <c r="BA1463" s="501"/>
      <c r="BB1463" s="501"/>
      <c r="BC1463" s="501"/>
      <c r="BD1463" s="501"/>
      <c r="BE1463" s="501"/>
      <c r="BF1463" s="501"/>
      <c r="BG1463" s="501"/>
      <c r="BH1463" s="501"/>
      <c r="BI1463" s="501"/>
      <c r="BJ1463" s="501"/>
      <c r="BK1463" s="501"/>
      <c r="BL1463" s="501"/>
      <c r="BM1463" s="501"/>
      <c r="BN1463" s="501"/>
      <c r="BO1463" s="501"/>
      <c r="BP1463" s="501"/>
      <c r="BQ1463" s="501"/>
      <c r="BR1463" s="501"/>
      <c r="BS1463" s="501"/>
      <c r="BT1463" s="501"/>
      <c r="BU1463" s="501"/>
      <c r="BV1463" s="501"/>
      <c r="BW1463" s="501"/>
      <c r="BX1463" s="501"/>
      <c r="BY1463" s="501"/>
      <c r="BZ1463" s="501"/>
      <c r="CA1463" s="501"/>
      <c r="CB1463" s="501"/>
      <c r="CC1463" s="501"/>
      <c r="CD1463" s="501"/>
      <c r="CE1463" s="501"/>
      <c r="CF1463" s="501"/>
      <c r="CG1463" s="501"/>
      <c r="CH1463" s="501"/>
      <c r="CI1463" s="501"/>
      <c r="CJ1463" s="501"/>
      <c r="CK1463" s="501"/>
      <c r="CL1463" s="501"/>
      <c r="CM1463" s="501"/>
      <c r="CN1463" s="501"/>
      <c r="CO1463" s="501"/>
      <c r="CP1463" s="501"/>
      <c r="CQ1463" s="501"/>
      <c r="CR1463" s="501"/>
      <c r="CS1463" s="501"/>
      <c r="CT1463" s="501"/>
      <c r="CU1463" s="501"/>
      <c r="CV1463" s="501"/>
      <c r="CW1463" s="501"/>
      <c r="CX1463" s="501"/>
      <c r="CY1463" s="501"/>
      <c r="CZ1463" s="501"/>
      <c r="DA1463" s="501"/>
      <c r="DB1463" s="501"/>
      <c r="DC1463" s="501"/>
      <c r="DD1463" s="501"/>
      <c r="DE1463" s="501"/>
      <c r="DF1463" s="501"/>
      <c r="DG1463" s="501"/>
      <c r="DH1463" s="501"/>
      <c r="DI1463" s="501"/>
      <c r="DJ1463" s="501"/>
      <c r="DK1463" s="501"/>
      <c r="DL1463" s="501"/>
      <c r="DM1463" s="501"/>
      <c r="DN1463" s="501"/>
      <c r="DO1463" s="501"/>
      <c r="DP1463" s="501"/>
      <c r="DQ1463" s="501"/>
      <c r="DR1463" s="501"/>
      <c r="DS1463" s="501"/>
      <c r="DT1463" s="501"/>
      <c r="DU1463" s="501"/>
      <c r="DV1463" s="501"/>
      <c r="DW1463" s="501"/>
      <c r="DX1463" s="501"/>
      <c r="DY1463" s="501"/>
      <c r="DZ1463" s="501"/>
      <c r="EA1463" s="501"/>
      <c r="EB1463" s="501"/>
      <c r="EC1463" s="501"/>
      <c r="ED1463" s="501"/>
      <c r="EE1463" s="501"/>
      <c r="EF1463" s="501"/>
      <c r="EG1463" s="501"/>
      <c r="EH1463" s="501"/>
      <c r="EI1463" s="501"/>
      <c r="EJ1463" s="501"/>
      <c r="EK1463" s="501"/>
      <c r="EL1463" s="501"/>
      <c r="EM1463" s="501"/>
      <c r="EN1463" s="501"/>
      <c r="EO1463" s="501"/>
      <c r="EP1463" s="501"/>
      <c r="EQ1463" s="501"/>
      <c r="ER1463" s="501"/>
      <c r="ES1463" s="501"/>
      <c r="ET1463" s="501"/>
      <c r="EU1463" s="501"/>
      <c r="EV1463" s="501"/>
      <c r="EW1463" s="501"/>
      <c r="EX1463" s="501"/>
      <c r="EY1463" s="501"/>
      <c r="EZ1463" s="501"/>
      <c r="FA1463" s="501"/>
      <c r="FB1463" s="501"/>
      <c r="FC1463" s="501"/>
      <c r="FD1463" s="501"/>
      <c r="FE1463" s="501"/>
      <c r="FF1463" s="501"/>
      <c r="FG1463" s="501"/>
      <c r="FH1463" s="501"/>
      <c r="FI1463" s="501"/>
      <c r="FJ1463" s="501"/>
      <c r="FK1463" s="501"/>
      <c r="FL1463" s="501"/>
      <c r="FM1463" s="501"/>
      <c r="FN1463" s="501"/>
      <c r="FO1463" s="501"/>
      <c r="FP1463" s="501"/>
      <c r="FQ1463" s="501"/>
      <c r="FR1463" s="501"/>
      <c r="FS1463" s="501"/>
      <c r="FT1463" s="501"/>
      <c r="FU1463" s="501"/>
      <c r="FV1463" s="501"/>
      <c r="FW1463" s="501"/>
      <c r="FX1463" s="501"/>
      <c r="FY1463" s="501"/>
      <c r="FZ1463" s="501"/>
      <c r="GA1463" s="501"/>
      <c r="GB1463" s="501"/>
      <c r="GC1463" s="501"/>
      <c r="GD1463" s="501"/>
      <c r="GE1463" s="501"/>
      <c r="GF1463" s="501"/>
      <c r="GG1463" s="501"/>
      <c r="GH1463" s="501"/>
      <c r="GI1463" s="501"/>
      <c r="GJ1463" s="501"/>
      <c r="GK1463" s="501"/>
      <c r="GL1463" s="501"/>
      <c r="GM1463" s="501"/>
      <c r="GN1463" s="501"/>
      <c r="GO1463" s="501"/>
      <c r="GP1463" s="501"/>
      <c r="GQ1463" s="501"/>
      <c r="GR1463" s="501"/>
      <c r="GS1463" s="501"/>
      <c r="GT1463" s="501"/>
      <c r="GU1463" s="501"/>
      <c r="GV1463" s="501"/>
      <c r="GW1463" s="501"/>
      <c r="GX1463" s="501"/>
      <c r="GY1463" s="501"/>
      <c r="GZ1463" s="501"/>
      <c r="HA1463" s="501"/>
      <c r="HB1463" s="501"/>
      <c r="HC1463" s="501"/>
      <c r="HD1463" s="501"/>
      <c r="HE1463" s="501"/>
      <c r="HF1463" s="501"/>
      <c r="HG1463" s="501"/>
      <c r="HH1463" s="501"/>
      <c r="HI1463" s="501"/>
      <c r="HJ1463" s="501"/>
      <c r="HK1463" s="501"/>
      <c r="HL1463" s="501"/>
      <c r="HM1463" s="501"/>
      <c r="HN1463" s="501"/>
      <c r="HO1463" s="501"/>
      <c r="HP1463" s="501"/>
      <c r="HQ1463" s="501"/>
      <c r="HR1463" s="501"/>
      <c r="HS1463" s="501"/>
      <c r="HT1463" s="501"/>
      <c r="HU1463" s="501"/>
      <c r="HV1463" s="501"/>
      <c r="HW1463" s="501"/>
      <c r="HX1463" s="501"/>
      <c r="HY1463" s="501"/>
      <c r="HZ1463" s="501"/>
      <c r="IA1463" s="501"/>
      <c r="IB1463" s="501"/>
      <c r="IC1463" s="501"/>
      <c r="ID1463" s="501"/>
      <c r="IE1463" s="501"/>
      <c r="IF1463" s="501"/>
      <c r="IG1463" s="501"/>
      <c r="IH1463" s="501"/>
      <c r="II1463" s="501"/>
      <c r="IJ1463" s="501"/>
      <c r="IK1463" s="501"/>
      <c r="IL1463" s="501"/>
      <c r="IM1463" s="501"/>
      <c r="IN1463" s="501"/>
      <c r="IO1463" s="501"/>
      <c r="IP1463" s="501"/>
      <c r="IQ1463" s="501"/>
      <c r="IR1463" s="501"/>
      <c r="IS1463" s="501"/>
      <c r="IT1463" s="501"/>
      <c r="IU1463" s="501"/>
      <c r="IV1463" s="501"/>
    </row>
    <row r="1464" spans="1:256" ht="12.75">
      <c r="A1464" s="503"/>
      <c r="B1464" s="760"/>
      <c r="C1464" s="761"/>
      <c r="D1464" s="573"/>
      <c r="E1464" s="573"/>
      <c r="F1464" s="573"/>
      <c r="G1464" s="573"/>
      <c r="H1464" s="573"/>
      <c r="I1464" s="573"/>
      <c r="J1464" s="573"/>
      <c r="K1464" s="573"/>
      <c r="L1464" s="573"/>
      <c r="M1464" s="573"/>
      <c r="N1464" s="573"/>
      <c r="O1464" s="573"/>
      <c r="P1464" s="573"/>
      <c r="Q1464" s="573"/>
      <c r="R1464" s="573"/>
      <c r="S1464" s="573"/>
      <c r="T1464" s="573"/>
      <c r="U1464" s="573"/>
      <c r="V1464" s="573"/>
      <c r="W1464" s="573"/>
      <c r="X1464" s="573"/>
      <c r="Y1464" s="762"/>
      <c r="Z1464" s="754"/>
      <c r="AA1464" s="764"/>
      <c r="AB1464" s="764"/>
      <c r="AC1464" s="765"/>
      <c r="AD1464" s="765"/>
      <c r="AE1464" s="765"/>
      <c r="AF1464" s="766"/>
      <c r="AG1464" s="758"/>
      <c r="AH1464" s="772"/>
      <c r="AI1464" s="765"/>
      <c r="AJ1464" s="573"/>
      <c r="AK1464" s="753"/>
      <c r="AL1464" s="773"/>
      <c r="AM1464" s="501"/>
      <c r="AN1464" s="501"/>
      <c r="AO1464" s="501"/>
      <c r="AP1464" s="501"/>
      <c r="AQ1464" s="501"/>
      <c r="AR1464" s="501"/>
      <c r="AS1464" s="501"/>
      <c r="AT1464" s="501"/>
      <c r="AU1464" s="501"/>
      <c r="AV1464" s="501"/>
      <c r="AW1464" s="501"/>
      <c r="AX1464" s="501"/>
      <c r="AY1464" s="501"/>
      <c r="AZ1464" s="501"/>
      <c r="BA1464" s="501"/>
      <c r="BB1464" s="501"/>
      <c r="BC1464" s="501"/>
      <c r="BD1464" s="501"/>
      <c r="BE1464" s="501"/>
      <c r="BF1464" s="501"/>
      <c r="BG1464" s="501"/>
      <c r="BH1464" s="501"/>
      <c r="BI1464" s="501"/>
      <c r="BJ1464" s="501"/>
      <c r="BK1464" s="501"/>
      <c r="BL1464" s="501"/>
      <c r="BM1464" s="501"/>
      <c r="BN1464" s="501"/>
      <c r="BO1464" s="501"/>
      <c r="BP1464" s="501"/>
      <c r="BQ1464" s="501"/>
      <c r="BR1464" s="501"/>
      <c r="BS1464" s="501"/>
      <c r="BT1464" s="501"/>
      <c r="BU1464" s="501"/>
      <c r="BV1464" s="501"/>
      <c r="BW1464" s="501"/>
      <c r="BX1464" s="501"/>
      <c r="BY1464" s="501"/>
      <c r="BZ1464" s="501"/>
      <c r="CA1464" s="501"/>
      <c r="CB1464" s="501"/>
      <c r="CC1464" s="501"/>
      <c r="CD1464" s="501"/>
      <c r="CE1464" s="501"/>
      <c r="CF1464" s="501"/>
      <c r="CG1464" s="501"/>
      <c r="CH1464" s="501"/>
      <c r="CI1464" s="501"/>
      <c r="CJ1464" s="501"/>
      <c r="CK1464" s="501"/>
      <c r="CL1464" s="501"/>
      <c r="CM1464" s="501"/>
      <c r="CN1464" s="501"/>
      <c r="CO1464" s="501"/>
      <c r="CP1464" s="501"/>
      <c r="CQ1464" s="501"/>
      <c r="CR1464" s="501"/>
      <c r="CS1464" s="501"/>
      <c r="CT1464" s="501"/>
      <c r="CU1464" s="501"/>
      <c r="CV1464" s="501"/>
      <c r="CW1464" s="501"/>
      <c r="CX1464" s="501"/>
      <c r="CY1464" s="501"/>
      <c r="CZ1464" s="501"/>
      <c r="DA1464" s="501"/>
      <c r="DB1464" s="501"/>
      <c r="DC1464" s="501"/>
      <c r="DD1464" s="501"/>
      <c r="DE1464" s="501"/>
      <c r="DF1464" s="501"/>
      <c r="DG1464" s="501"/>
      <c r="DH1464" s="501"/>
      <c r="DI1464" s="501"/>
      <c r="DJ1464" s="501"/>
      <c r="DK1464" s="501"/>
      <c r="DL1464" s="501"/>
      <c r="DM1464" s="501"/>
      <c r="DN1464" s="501"/>
      <c r="DO1464" s="501"/>
      <c r="DP1464" s="501"/>
      <c r="DQ1464" s="501"/>
      <c r="DR1464" s="501"/>
      <c r="DS1464" s="501"/>
      <c r="DT1464" s="501"/>
      <c r="DU1464" s="501"/>
      <c r="DV1464" s="501"/>
      <c r="DW1464" s="501"/>
      <c r="DX1464" s="501"/>
      <c r="DY1464" s="501"/>
      <c r="DZ1464" s="501"/>
      <c r="EA1464" s="501"/>
      <c r="EB1464" s="501"/>
      <c r="EC1464" s="501"/>
      <c r="ED1464" s="501"/>
      <c r="EE1464" s="501"/>
      <c r="EF1464" s="501"/>
      <c r="EG1464" s="501"/>
      <c r="EH1464" s="501"/>
      <c r="EI1464" s="501"/>
      <c r="EJ1464" s="501"/>
      <c r="EK1464" s="501"/>
      <c r="EL1464" s="501"/>
      <c r="EM1464" s="501"/>
      <c r="EN1464" s="501"/>
      <c r="EO1464" s="501"/>
      <c r="EP1464" s="501"/>
      <c r="EQ1464" s="501"/>
      <c r="ER1464" s="501"/>
      <c r="ES1464" s="501"/>
      <c r="ET1464" s="501"/>
      <c r="EU1464" s="501"/>
      <c r="EV1464" s="501"/>
      <c r="EW1464" s="501"/>
      <c r="EX1464" s="501"/>
      <c r="EY1464" s="501"/>
      <c r="EZ1464" s="501"/>
      <c r="FA1464" s="501"/>
      <c r="FB1464" s="501"/>
      <c r="FC1464" s="501"/>
      <c r="FD1464" s="501"/>
      <c r="FE1464" s="501"/>
      <c r="FF1464" s="501"/>
      <c r="FG1464" s="501"/>
      <c r="FH1464" s="501"/>
      <c r="FI1464" s="501"/>
      <c r="FJ1464" s="501"/>
      <c r="FK1464" s="501"/>
      <c r="FL1464" s="501"/>
      <c r="FM1464" s="501"/>
      <c r="FN1464" s="501"/>
      <c r="FO1464" s="501"/>
      <c r="FP1464" s="501"/>
      <c r="FQ1464" s="501"/>
      <c r="FR1464" s="501"/>
      <c r="FS1464" s="501"/>
      <c r="FT1464" s="501"/>
      <c r="FU1464" s="501"/>
      <c r="FV1464" s="501"/>
      <c r="FW1464" s="501"/>
      <c r="FX1464" s="501"/>
      <c r="FY1464" s="501"/>
      <c r="FZ1464" s="501"/>
      <c r="GA1464" s="501"/>
      <c r="GB1464" s="501"/>
      <c r="GC1464" s="501"/>
      <c r="GD1464" s="501"/>
      <c r="GE1464" s="501"/>
      <c r="GF1464" s="501"/>
      <c r="GG1464" s="501"/>
      <c r="GH1464" s="501"/>
      <c r="GI1464" s="501"/>
      <c r="GJ1464" s="501"/>
      <c r="GK1464" s="501"/>
      <c r="GL1464" s="501"/>
      <c r="GM1464" s="501"/>
      <c r="GN1464" s="501"/>
      <c r="GO1464" s="501"/>
      <c r="GP1464" s="501"/>
      <c r="GQ1464" s="501"/>
      <c r="GR1464" s="501"/>
      <c r="GS1464" s="501"/>
      <c r="GT1464" s="501"/>
      <c r="GU1464" s="501"/>
      <c r="GV1464" s="501"/>
      <c r="GW1464" s="501"/>
      <c r="GX1464" s="501"/>
      <c r="GY1464" s="501"/>
      <c r="GZ1464" s="501"/>
      <c r="HA1464" s="501"/>
      <c r="HB1464" s="501"/>
      <c r="HC1464" s="501"/>
      <c r="HD1464" s="501"/>
      <c r="HE1464" s="501"/>
      <c r="HF1464" s="501"/>
      <c r="HG1464" s="501"/>
      <c r="HH1464" s="501"/>
      <c r="HI1464" s="501"/>
      <c r="HJ1464" s="501"/>
      <c r="HK1464" s="501"/>
      <c r="HL1464" s="501"/>
      <c r="HM1464" s="501"/>
      <c r="HN1464" s="501"/>
      <c r="HO1464" s="501"/>
      <c r="HP1464" s="501"/>
      <c r="HQ1464" s="501"/>
      <c r="HR1464" s="501"/>
      <c r="HS1464" s="501"/>
      <c r="HT1464" s="501"/>
      <c r="HU1464" s="501"/>
      <c r="HV1464" s="501"/>
      <c r="HW1464" s="501"/>
      <c r="HX1464" s="501"/>
      <c r="HY1464" s="501"/>
      <c r="HZ1464" s="501"/>
      <c r="IA1464" s="501"/>
      <c r="IB1464" s="501"/>
      <c r="IC1464" s="501"/>
      <c r="ID1464" s="501"/>
      <c r="IE1464" s="501"/>
      <c r="IF1464" s="501"/>
      <c r="IG1464" s="501"/>
      <c r="IH1464" s="501"/>
      <c r="II1464" s="501"/>
      <c r="IJ1464" s="501"/>
      <c r="IK1464" s="501"/>
      <c r="IL1464" s="501"/>
      <c r="IM1464" s="501"/>
      <c r="IN1464" s="501"/>
      <c r="IO1464" s="501"/>
      <c r="IP1464" s="501"/>
      <c r="IQ1464" s="501"/>
      <c r="IR1464" s="501"/>
      <c r="IS1464" s="501"/>
      <c r="IT1464" s="501"/>
      <c r="IU1464" s="501"/>
      <c r="IV1464" s="501"/>
    </row>
    <row r="1465" spans="1:256" ht="12.75">
      <c r="A1465" s="503"/>
      <c r="B1465" s="760"/>
      <c r="C1465" s="761"/>
      <c r="D1465" s="573"/>
      <c r="E1465" s="573"/>
      <c r="F1465" s="573"/>
      <c r="G1465" s="573"/>
      <c r="H1465" s="573"/>
      <c r="I1465" s="573"/>
      <c r="J1465" s="573"/>
      <c r="K1465" s="573"/>
      <c r="L1465" s="573"/>
      <c r="M1465" s="573"/>
      <c r="N1465" s="573"/>
      <c r="O1465" s="573"/>
      <c r="P1465" s="573"/>
      <c r="Q1465" s="573"/>
      <c r="R1465" s="573"/>
      <c r="S1465" s="573"/>
      <c r="T1465" s="573"/>
      <c r="U1465" s="573"/>
      <c r="V1465" s="573"/>
      <c r="W1465" s="573"/>
      <c r="X1465" s="573"/>
      <c r="Y1465" s="762"/>
      <c r="Z1465" s="754"/>
      <c r="AA1465" s="764"/>
      <c r="AB1465" s="764"/>
      <c r="AC1465" s="765"/>
      <c r="AD1465" s="765"/>
      <c r="AE1465" s="765"/>
      <c r="AF1465" s="766"/>
      <c r="AG1465" s="758"/>
      <c r="AH1465" s="772"/>
      <c r="AI1465" s="765"/>
      <c r="AJ1465" s="573"/>
      <c r="AK1465" s="753"/>
      <c r="AL1465" s="773"/>
      <c r="AM1465" s="501"/>
      <c r="AN1465" s="501"/>
      <c r="AO1465" s="501"/>
      <c r="AP1465" s="501"/>
      <c r="AQ1465" s="501"/>
      <c r="AR1465" s="501"/>
      <c r="AS1465" s="501"/>
      <c r="AT1465" s="501"/>
      <c r="AU1465" s="501"/>
      <c r="AV1465" s="501"/>
      <c r="AW1465" s="501"/>
      <c r="AX1465" s="501"/>
      <c r="AY1465" s="501"/>
      <c r="AZ1465" s="501"/>
      <c r="BA1465" s="501"/>
      <c r="BB1465" s="501"/>
      <c r="BC1465" s="501"/>
      <c r="BD1465" s="501"/>
      <c r="BE1465" s="501"/>
      <c r="BF1465" s="501"/>
      <c r="BG1465" s="501"/>
      <c r="BH1465" s="501"/>
      <c r="BI1465" s="501"/>
      <c r="BJ1465" s="501"/>
      <c r="BK1465" s="501"/>
      <c r="BL1465" s="501"/>
      <c r="BM1465" s="501"/>
      <c r="BN1465" s="501"/>
      <c r="BO1465" s="501"/>
      <c r="BP1465" s="501"/>
      <c r="BQ1465" s="501"/>
      <c r="BR1465" s="501"/>
      <c r="BS1465" s="501"/>
      <c r="BT1465" s="501"/>
      <c r="BU1465" s="501"/>
      <c r="BV1465" s="501"/>
      <c r="BW1465" s="501"/>
      <c r="BX1465" s="501"/>
      <c r="BY1465" s="501"/>
      <c r="BZ1465" s="501"/>
      <c r="CA1465" s="501"/>
      <c r="CB1465" s="501"/>
      <c r="CC1465" s="501"/>
      <c r="CD1465" s="501"/>
      <c r="CE1465" s="501"/>
      <c r="CF1465" s="501"/>
      <c r="CG1465" s="501"/>
      <c r="CH1465" s="501"/>
      <c r="CI1465" s="501"/>
      <c r="CJ1465" s="501"/>
      <c r="CK1465" s="501"/>
      <c r="CL1465" s="501"/>
      <c r="CM1465" s="501"/>
      <c r="CN1465" s="501"/>
      <c r="CO1465" s="501"/>
      <c r="CP1465" s="501"/>
      <c r="CQ1465" s="501"/>
      <c r="CR1465" s="501"/>
      <c r="CS1465" s="501"/>
      <c r="CT1465" s="501"/>
      <c r="CU1465" s="501"/>
      <c r="CV1465" s="501"/>
      <c r="CW1465" s="501"/>
      <c r="CX1465" s="501"/>
      <c r="CY1465" s="501"/>
      <c r="CZ1465" s="501"/>
      <c r="DA1465" s="501"/>
      <c r="DB1465" s="501"/>
      <c r="DC1465" s="501"/>
      <c r="DD1465" s="501"/>
      <c r="DE1465" s="501"/>
      <c r="DF1465" s="501"/>
      <c r="DG1465" s="501"/>
      <c r="DH1465" s="501"/>
      <c r="DI1465" s="501"/>
      <c r="DJ1465" s="501"/>
      <c r="DK1465" s="501"/>
      <c r="DL1465" s="501"/>
      <c r="DM1465" s="501"/>
      <c r="DN1465" s="501"/>
      <c r="DO1465" s="501"/>
      <c r="DP1465" s="501"/>
      <c r="DQ1465" s="501"/>
      <c r="DR1465" s="501"/>
      <c r="DS1465" s="501"/>
      <c r="DT1465" s="501"/>
      <c r="DU1465" s="501"/>
      <c r="DV1465" s="501"/>
      <c r="DW1465" s="501"/>
      <c r="DX1465" s="501"/>
      <c r="DY1465" s="501"/>
      <c r="DZ1465" s="501"/>
      <c r="EA1465" s="501"/>
      <c r="EB1465" s="501"/>
      <c r="EC1465" s="501"/>
      <c r="ED1465" s="501"/>
      <c r="EE1465" s="501"/>
      <c r="EF1465" s="501"/>
      <c r="EG1465" s="501"/>
      <c r="EH1465" s="501"/>
      <c r="EI1465" s="501"/>
      <c r="EJ1465" s="501"/>
      <c r="EK1465" s="501"/>
      <c r="EL1465" s="501"/>
      <c r="EM1465" s="501"/>
      <c r="EN1465" s="501"/>
      <c r="EO1465" s="501"/>
      <c r="EP1465" s="501"/>
      <c r="EQ1465" s="501"/>
      <c r="ER1465" s="501"/>
      <c r="ES1465" s="501"/>
      <c r="ET1465" s="501"/>
      <c r="EU1465" s="501"/>
      <c r="EV1465" s="501"/>
      <c r="EW1465" s="501"/>
      <c r="EX1465" s="501"/>
      <c r="EY1465" s="501"/>
      <c r="EZ1465" s="501"/>
      <c r="FA1465" s="501"/>
      <c r="FB1465" s="501"/>
      <c r="FC1465" s="501"/>
      <c r="FD1465" s="501"/>
      <c r="FE1465" s="501"/>
      <c r="FF1465" s="501"/>
      <c r="FG1465" s="501"/>
      <c r="FH1465" s="501"/>
      <c r="FI1465" s="501"/>
      <c r="FJ1465" s="501"/>
      <c r="FK1465" s="501"/>
      <c r="FL1465" s="501"/>
      <c r="FM1465" s="501"/>
      <c r="FN1465" s="501"/>
      <c r="FO1465" s="501"/>
      <c r="FP1465" s="501"/>
      <c r="FQ1465" s="501"/>
      <c r="FR1465" s="501"/>
      <c r="FS1465" s="501"/>
      <c r="FT1465" s="501"/>
      <c r="FU1465" s="501"/>
      <c r="FV1465" s="501"/>
      <c r="FW1465" s="501"/>
      <c r="FX1465" s="501"/>
      <c r="FY1465" s="501"/>
      <c r="FZ1465" s="501"/>
      <c r="GA1465" s="501"/>
      <c r="GB1465" s="501"/>
      <c r="GC1465" s="501"/>
      <c r="GD1465" s="501"/>
      <c r="GE1465" s="501"/>
      <c r="GF1465" s="501"/>
      <c r="GG1465" s="501"/>
      <c r="GH1465" s="501"/>
      <c r="GI1465" s="501"/>
      <c r="GJ1465" s="501"/>
      <c r="GK1465" s="501"/>
      <c r="GL1465" s="501"/>
      <c r="GM1465" s="501"/>
      <c r="GN1465" s="501"/>
      <c r="GO1465" s="501"/>
      <c r="GP1465" s="501"/>
      <c r="GQ1465" s="501"/>
      <c r="GR1465" s="501"/>
      <c r="GS1465" s="501"/>
      <c r="GT1465" s="501"/>
      <c r="GU1465" s="501"/>
      <c r="GV1465" s="501"/>
      <c r="GW1465" s="501"/>
      <c r="GX1465" s="501"/>
      <c r="GY1465" s="501"/>
      <c r="GZ1465" s="501"/>
      <c r="HA1465" s="501"/>
      <c r="HB1465" s="501"/>
      <c r="HC1465" s="501"/>
      <c r="HD1465" s="501"/>
      <c r="HE1465" s="501"/>
      <c r="HF1465" s="501"/>
      <c r="HG1465" s="501"/>
      <c r="HH1465" s="501"/>
      <c r="HI1465" s="501"/>
      <c r="HJ1465" s="501"/>
      <c r="HK1465" s="501"/>
      <c r="HL1465" s="501"/>
      <c r="HM1465" s="501"/>
      <c r="HN1465" s="501"/>
      <c r="HO1465" s="501"/>
      <c r="HP1465" s="501"/>
      <c r="HQ1465" s="501"/>
      <c r="HR1465" s="501"/>
      <c r="HS1465" s="501"/>
      <c r="HT1465" s="501"/>
      <c r="HU1465" s="501"/>
      <c r="HV1465" s="501"/>
      <c r="HW1465" s="501"/>
      <c r="HX1465" s="501"/>
      <c r="HY1465" s="501"/>
      <c r="HZ1465" s="501"/>
      <c r="IA1465" s="501"/>
      <c r="IB1465" s="501"/>
      <c r="IC1465" s="501"/>
      <c r="ID1465" s="501"/>
      <c r="IE1465" s="501"/>
      <c r="IF1465" s="501"/>
      <c r="IG1465" s="501"/>
      <c r="IH1465" s="501"/>
      <c r="II1465" s="501"/>
      <c r="IJ1465" s="501"/>
      <c r="IK1465" s="501"/>
      <c r="IL1465" s="501"/>
      <c r="IM1465" s="501"/>
      <c r="IN1465" s="501"/>
      <c r="IO1465" s="501"/>
      <c r="IP1465" s="501"/>
      <c r="IQ1465" s="501"/>
      <c r="IR1465" s="501"/>
      <c r="IS1465" s="501"/>
      <c r="IT1465" s="501"/>
      <c r="IU1465" s="501"/>
      <c r="IV1465" s="501"/>
    </row>
    <row r="1466" spans="1:256" ht="12.75">
      <c r="A1466" s="503"/>
      <c r="B1466" s="760"/>
      <c r="C1466" s="761"/>
      <c r="D1466" s="573"/>
      <c r="E1466" s="573"/>
      <c r="F1466" s="573"/>
      <c r="G1466" s="573"/>
      <c r="H1466" s="573"/>
      <c r="I1466" s="573"/>
      <c r="J1466" s="573"/>
      <c r="K1466" s="573"/>
      <c r="L1466" s="573"/>
      <c r="M1466" s="573"/>
      <c r="N1466" s="573"/>
      <c r="O1466" s="573"/>
      <c r="P1466" s="573"/>
      <c r="Q1466" s="573"/>
      <c r="R1466" s="573"/>
      <c r="S1466" s="573"/>
      <c r="T1466" s="573"/>
      <c r="U1466" s="573"/>
      <c r="V1466" s="573"/>
      <c r="W1466" s="573"/>
      <c r="X1466" s="573"/>
      <c r="Y1466" s="762"/>
      <c r="Z1466" s="754"/>
      <c r="AA1466" s="764"/>
      <c r="AB1466" s="764"/>
      <c r="AC1466" s="765"/>
      <c r="AD1466" s="765"/>
      <c r="AE1466" s="765"/>
      <c r="AF1466" s="766"/>
      <c r="AG1466" s="758"/>
      <c r="AH1466" s="772"/>
      <c r="AI1466" s="765"/>
      <c r="AJ1466" s="573"/>
      <c r="AK1466" s="753"/>
      <c r="AL1466" s="773"/>
      <c r="AM1466" s="501"/>
      <c r="AN1466" s="501"/>
      <c r="AO1466" s="501"/>
      <c r="AP1466" s="501"/>
      <c r="AQ1466" s="501"/>
      <c r="AR1466" s="501"/>
      <c r="AS1466" s="501"/>
      <c r="AT1466" s="501"/>
      <c r="AU1466" s="501"/>
      <c r="AV1466" s="501"/>
      <c r="AW1466" s="501"/>
      <c r="AX1466" s="501"/>
      <c r="AY1466" s="501"/>
      <c r="AZ1466" s="501"/>
      <c r="BA1466" s="501"/>
      <c r="BB1466" s="501"/>
      <c r="BC1466" s="501"/>
      <c r="BD1466" s="501"/>
      <c r="BE1466" s="501"/>
      <c r="BF1466" s="501"/>
      <c r="BG1466" s="501"/>
      <c r="BH1466" s="501"/>
      <c r="BI1466" s="501"/>
      <c r="BJ1466" s="501"/>
      <c r="BK1466" s="501"/>
      <c r="BL1466" s="501"/>
      <c r="BM1466" s="501"/>
      <c r="BN1466" s="501"/>
      <c r="BO1466" s="501"/>
      <c r="BP1466" s="501"/>
      <c r="BQ1466" s="501"/>
      <c r="BR1466" s="501"/>
      <c r="BS1466" s="501"/>
      <c r="BT1466" s="501"/>
      <c r="BU1466" s="501"/>
      <c r="BV1466" s="501"/>
      <c r="BW1466" s="501"/>
      <c r="BX1466" s="501"/>
      <c r="BY1466" s="501"/>
      <c r="BZ1466" s="501"/>
      <c r="CA1466" s="501"/>
      <c r="CB1466" s="501"/>
      <c r="CC1466" s="501"/>
      <c r="CD1466" s="501"/>
      <c r="CE1466" s="501"/>
      <c r="CF1466" s="501"/>
      <c r="CG1466" s="501"/>
      <c r="CH1466" s="501"/>
      <c r="CI1466" s="501"/>
      <c r="CJ1466" s="501"/>
      <c r="CK1466" s="501"/>
      <c r="CL1466" s="501"/>
      <c r="CM1466" s="501"/>
      <c r="CN1466" s="501"/>
      <c r="CO1466" s="501"/>
      <c r="CP1466" s="501"/>
      <c r="CQ1466" s="501"/>
      <c r="CR1466" s="501"/>
      <c r="CS1466" s="501"/>
      <c r="CT1466" s="501"/>
      <c r="CU1466" s="501"/>
      <c r="CV1466" s="501"/>
      <c r="CW1466" s="501"/>
      <c r="CX1466" s="501"/>
      <c r="CY1466" s="501"/>
      <c r="CZ1466" s="501"/>
      <c r="DA1466" s="501"/>
      <c r="DB1466" s="501"/>
      <c r="DC1466" s="501"/>
      <c r="DD1466" s="501"/>
      <c r="DE1466" s="501"/>
      <c r="DF1466" s="501"/>
      <c r="DG1466" s="501"/>
      <c r="DH1466" s="501"/>
      <c r="DI1466" s="501"/>
      <c r="DJ1466" s="501"/>
      <c r="DK1466" s="501"/>
      <c r="DL1466" s="501"/>
      <c r="DM1466" s="501"/>
      <c r="DN1466" s="501"/>
      <c r="DO1466" s="501"/>
      <c r="DP1466" s="501"/>
      <c r="DQ1466" s="501"/>
      <c r="DR1466" s="501"/>
      <c r="DS1466" s="501"/>
      <c r="DT1466" s="501"/>
      <c r="DU1466" s="501"/>
      <c r="DV1466" s="501"/>
      <c r="DW1466" s="501"/>
      <c r="DX1466" s="501"/>
      <c r="DY1466" s="501"/>
      <c r="DZ1466" s="501"/>
      <c r="EA1466" s="501"/>
      <c r="EB1466" s="501"/>
      <c r="EC1466" s="501"/>
      <c r="ED1466" s="501"/>
      <c r="EE1466" s="501"/>
      <c r="EF1466" s="501"/>
      <c r="EG1466" s="501"/>
      <c r="EH1466" s="501"/>
      <c r="EI1466" s="501"/>
      <c r="EJ1466" s="501"/>
      <c r="EK1466" s="501"/>
      <c r="EL1466" s="501"/>
      <c r="EM1466" s="501"/>
      <c r="EN1466" s="501"/>
      <c r="EO1466" s="501"/>
      <c r="EP1466" s="501"/>
      <c r="EQ1466" s="501"/>
      <c r="ER1466" s="501"/>
      <c r="ES1466" s="501"/>
      <c r="ET1466" s="501"/>
      <c r="EU1466" s="501"/>
      <c r="EV1466" s="501"/>
      <c r="EW1466" s="501"/>
      <c r="EX1466" s="501"/>
      <c r="EY1466" s="501"/>
      <c r="EZ1466" s="501"/>
      <c r="FA1466" s="501"/>
      <c r="FB1466" s="501"/>
      <c r="FC1466" s="501"/>
      <c r="FD1466" s="501"/>
      <c r="FE1466" s="501"/>
      <c r="FF1466" s="501"/>
      <c r="FG1466" s="501"/>
      <c r="FH1466" s="501"/>
      <c r="FI1466" s="501"/>
      <c r="FJ1466" s="501"/>
      <c r="FK1466" s="501"/>
      <c r="FL1466" s="501"/>
      <c r="FM1466" s="501"/>
      <c r="FN1466" s="501"/>
      <c r="FO1466" s="501"/>
      <c r="FP1466" s="501"/>
      <c r="FQ1466" s="501"/>
      <c r="FR1466" s="501"/>
      <c r="FS1466" s="501"/>
      <c r="FT1466" s="501"/>
      <c r="FU1466" s="501"/>
      <c r="FV1466" s="501"/>
      <c r="FW1466" s="501"/>
      <c r="FX1466" s="501"/>
      <c r="FY1466" s="501"/>
      <c r="FZ1466" s="501"/>
      <c r="GA1466" s="501"/>
      <c r="GB1466" s="501"/>
      <c r="GC1466" s="501"/>
      <c r="GD1466" s="501"/>
      <c r="GE1466" s="501"/>
      <c r="GF1466" s="501"/>
      <c r="GG1466" s="501"/>
      <c r="GH1466" s="501"/>
      <c r="GI1466" s="501"/>
      <c r="GJ1466" s="501"/>
      <c r="GK1466" s="501"/>
      <c r="GL1466" s="501"/>
      <c r="GM1466" s="501"/>
      <c r="GN1466" s="501"/>
      <c r="GO1466" s="501"/>
      <c r="GP1466" s="501"/>
      <c r="GQ1466" s="501"/>
      <c r="GR1466" s="501"/>
      <c r="GS1466" s="501"/>
      <c r="GT1466" s="501"/>
      <c r="GU1466" s="501"/>
      <c r="GV1466" s="501"/>
      <c r="GW1466" s="501"/>
      <c r="GX1466" s="501"/>
      <c r="GY1466" s="501"/>
      <c r="GZ1466" s="501"/>
      <c r="HA1466" s="501"/>
      <c r="HB1466" s="501"/>
      <c r="HC1466" s="501"/>
      <c r="HD1466" s="501"/>
      <c r="HE1466" s="501"/>
      <c r="HF1466" s="501"/>
      <c r="HG1466" s="501"/>
      <c r="HH1466" s="501"/>
      <c r="HI1466" s="501"/>
      <c r="HJ1466" s="501"/>
      <c r="HK1466" s="501"/>
      <c r="HL1466" s="501"/>
      <c r="HM1466" s="501"/>
      <c r="HN1466" s="501"/>
      <c r="HO1466" s="501"/>
      <c r="HP1466" s="501"/>
      <c r="HQ1466" s="501"/>
      <c r="HR1466" s="501"/>
      <c r="HS1466" s="501"/>
      <c r="HT1466" s="501"/>
      <c r="HU1466" s="501"/>
      <c r="HV1466" s="501"/>
      <c r="HW1466" s="501"/>
      <c r="HX1466" s="501"/>
      <c r="HY1466" s="501"/>
      <c r="HZ1466" s="501"/>
      <c r="IA1466" s="501"/>
      <c r="IB1466" s="501"/>
      <c r="IC1466" s="501"/>
      <c r="ID1466" s="501"/>
      <c r="IE1466" s="501"/>
      <c r="IF1466" s="501"/>
      <c r="IG1466" s="501"/>
      <c r="IH1466" s="501"/>
      <c r="II1466" s="501"/>
      <c r="IJ1466" s="501"/>
      <c r="IK1466" s="501"/>
      <c r="IL1466" s="501"/>
      <c r="IM1466" s="501"/>
      <c r="IN1466" s="501"/>
      <c r="IO1466" s="501"/>
      <c r="IP1466" s="501"/>
      <c r="IQ1466" s="501"/>
      <c r="IR1466" s="501"/>
      <c r="IS1466" s="501"/>
      <c r="IT1466" s="501"/>
      <c r="IU1466" s="501"/>
      <c r="IV1466" s="501"/>
    </row>
    <row r="1467" spans="1:256" ht="12.75">
      <c r="A1467" s="503"/>
      <c r="B1467" s="760"/>
      <c r="C1467" s="761"/>
      <c r="D1467" s="573"/>
      <c r="E1467" s="573"/>
      <c r="F1467" s="573"/>
      <c r="G1467" s="573"/>
      <c r="H1467" s="573"/>
      <c r="I1467" s="573"/>
      <c r="J1467" s="573"/>
      <c r="K1467" s="573"/>
      <c r="L1467" s="573"/>
      <c r="M1467" s="573"/>
      <c r="N1467" s="573"/>
      <c r="O1467" s="573"/>
      <c r="P1467" s="573"/>
      <c r="Q1467" s="573"/>
      <c r="R1467" s="573"/>
      <c r="S1467" s="573"/>
      <c r="T1467" s="573"/>
      <c r="U1467" s="573"/>
      <c r="V1467" s="573"/>
      <c r="W1467" s="573"/>
      <c r="X1467" s="573"/>
      <c r="Y1467" s="762"/>
      <c r="Z1467" s="754"/>
      <c r="AA1467" s="764"/>
      <c r="AB1467" s="764"/>
      <c r="AC1467" s="765"/>
      <c r="AD1467" s="765"/>
      <c r="AE1467" s="765"/>
      <c r="AF1467" s="766"/>
      <c r="AG1467" s="758"/>
      <c r="AH1467" s="772"/>
      <c r="AI1467" s="765"/>
      <c r="AJ1467" s="573"/>
      <c r="AK1467" s="753"/>
      <c r="AL1467" s="773"/>
      <c r="AM1467" s="501"/>
      <c r="AN1467" s="501"/>
      <c r="AO1467" s="501"/>
      <c r="AP1467" s="501"/>
      <c r="AQ1467" s="501"/>
      <c r="AR1467" s="501"/>
      <c r="AS1467" s="501"/>
      <c r="AT1467" s="501"/>
      <c r="AU1467" s="501"/>
      <c r="AV1467" s="501"/>
      <c r="AW1467" s="501"/>
      <c r="AX1467" s="501"/>
      <c r="AY1467" s="501"/>
      <c r="AZ1467" s="501"/>
      <c r="BA1467" s="501"/>
      <c r="BB1467" s="501"/>
      <c r="BC1467" s="501"/>
      <c r="BD1467" s="501"/>
      <c r="BE1467" s="501"/>
      <c r="BF1467" s="501"/>
      <c r="BG1467" s="501"/>
      <c r="BH1467" s="501"/>
      <c r="BI1467" s="501"/>
      <c r="BJ1467" s="501"/>
      <c r="BK1467" s="501"/>
      <c r="BL1467" s="501"/>
      <c r="BM1467" s="501"/>
      <c r="BN1467" s="501"/>
      <c r="BO1467" s="501"/>
      <c r="BP1467" s="501"/>
      <c r="BQ1467" s="501"/>
      <c r="BR1467" s="501"/>
      <c r="BS1467" s="501"/>
      <c r="BT1467" s="501"/>
      <c r="BU1467" s="501"/>
      <c r="BV1467" s="501"/>
      <c r="BW1467" s="501"/>
      <c r="BX1467" s="501"/>
      <c r="BY1467" s="501"/>
      <c r="BZ1467" s="501"/>
      <c r="CA1467" s="501"/>
      <c r="CB1467" s="501"/>
      <c r="CC1467" s="501"/>
      <c r="CD1467" s="501"/>
      <c r="CE1467" s="501"/>
      <c r="CF1467" s="501"/>
      <c r="CG1467" s="501"/>
      <c r="CH1467" s="501"/>
      <c r="CI1467" s="501"/>
      <c r="CJ1467" s="501"/>
      <c r="CK1467" s="501"/>
      <c r="CL1467" s="501"/>
      <c r="CM1467" s="501"/>
      <c r="CN1467" s="501"/>
      <c r="CO1467" s="501"/>
      <c r="CP1467" s="501"/>
      <c r="CQ1467" s="501"/>
      <c r="CR1467" s="501"/>
      <c r="CS1467" s="501"/>
      <c r="CT1467" s="501"/>
      <c r="CU1467" s="501"/>
      <c r="CV1467" s="501"/>
      <c r="CW1467" s="501"/>
      <c r="CX1467" s="501"/>
      <c r="CY1467" s="501"/>
      <c r="CZ1467" s="501"/>
      <c r="DA1467" s="501"/>
      <c r="DB1467" s="501"/>
      <c r="DC1467" s="501"/>
      <c r="DD1467" s="501"/>
      <c r="DE1467" s="501"/>
      <c r="DF1467" s="501"/>
      <c r="DG1467" s="501"/>
      <c r="DH1467" s="501"/>
      <c r="DI1467" s="501"/>
      <c r="DJ1467" s="501"/>
      <c r="DK1467" s="501"/>
      <c r="DL1467" s="501"/>
      <c r="DM1467" s="501"/>
      <c r="DN1467" s="501"/>
      <c r="DO1467" s="501"/>
      <c r="DP1467" s="501"/>
      <c r="DQ1467" s="501"/>
      <c r="DR1467" s="501"/>
      <c r="DS1467" s="501"/>
      <c r="DT1467" s="501"/>
      <c r="DU1467" s="501"/>
      <c r="DV1467" s="501"/>
      <c r="DW1467" s="501"/>
      <c r="DX1467" s="501"/>
      <c r="DY1467" s="501"/>
      <c r="DZ1467" s="501"/>
      <c r="EA1467" s="501"/>
      <c r="EB1467" s="501"/>
      <c r="EC1467" s="501"/>
      <c r="ED1467" s="501"/>
      <c r="EE1467" s="501"/>
      <c r="EF1467" s="501"/>
      <c r="EG1467" s="501"/>
      <c r="EH1467" s="501"/>
      <c r="EI1467" s="501"/>
      <c r="EJ1467" s="501"/>
      <c r="EK1467" s="501"/>
      <c r="EL1467" s="501"/>
      <c r="EM1467" s="501"/>
      <c r="EN1467" s="501"/>
      <c r="EO1467" s="501"/>
      <c r="EP1467" s="501"/>
      <c r="EQ1467" s="501"/>
      <c r="ER1467" s="501"/>
      <c r="ES1467" s="501"/>
      <c r="ET1467" s="501"/>
      <c r="EU1467" s="501"/>
      <c r="EV1467" s="501"/>
      <c r="EW1467" s="501"/>
      <c r="EX1467" s="501"/>
      <c r="EY1467" s="501"/>
      <c r="EZ1467" s="501"/>
      <c r="FA1467" s="501"/>
      <c r="FB1467" s="501"/>
      <c r="FC1467" s="501"/>
      <c r="FD1467" s="501"/>
      <c r="FE1467" s="501"/>
      <c r="FF1467" s="501"/>
      <c r="FG1467" s="501"/>
      <c r="FH1467" s="501"/>
      <c r="FI1467" s="501"/>
      <c r="FJ1467" s="501"/>
      <c r="FK1467" s="501"/>
      <c r="FL1467" s="501"/>
      <c r="FM1467" s="501"/>
      <c r="FN1467" s="501"/>
      <c r="FO1467" s="501"/>
      <c r="FP1467" s="501"/>
      <c r="FQ1467" s="501"/>
      <c r="FR1467" s="501"/>
      <c r="FS1467" s="501"/>
      <c r="FT1467" s="501"/>
      <c r="FU1467" s="501"/>
      <c r="FV1467" s="501"/>
      <c r="FW1467" s="501"/>
      <c r="FX1467" s="501"/>
      <c r="FY1467" s="501"/>
      <c r="FZ1467" s="501"/>
      <c r="GA1467" s="501"/>
      <c r="GB1467" s="501"/>
      <c r="GC1467" s="501"/>
      <c r="GD1467" s="501"/>
      <c r="GE1467" s="501"/>
      <c r="GF1467" s="501"/>
      <c r="GG1467" s="501"/>
      <c r="GH1467" s="501"/>
      <c r="GI1467" s="501"/>
      <c r="GJ1467" s="501"/>
      <c r="GK1467" s="501"/>
      <c r="GL1467" s="501"/>
      <c r="GM1467" s="501"/>
      <c r="GN1467" s="501"/>
      <c r="GO1467" s="501"/>
      <c r="GP1467" s="501"/>
      <c r="GQ1467" s="501"/>
      <c r="GR1467" s="501"/>
      <c r="GS1467" s="501"/>
      <c r="GT1467" s="501"/>
      <c r="GU1467" s="501"/>
      <c r="GV1467" s="501"/>
      <c r="GW1467" s="501"/>
      <c r="GX1467" s="501"/>
      <c r="GY1467" s="501"/>
      <c r="GZ1467" s="501"/>
      <c r="HA1467" s="501"/>
      <c r="HB1467" s="501"/>
      <c r="HC1467" s="501"/>
      <c r="HD1467" s="501"/>
      <c r="HE1467" s="501"/>
      <c r="HF1467" s="501"/>
      <c r="HG1467" s="501"/>
      <c r="HH1467" s="501"/>
      <c r="HI1467" s="501"/>
      <c r="HJ1467" s="501"/>
      <c r="HK1467" s="501"/>
      <c r="HL1467" s="501"/>
      <c r="HM1467" s="501"/>
      <c r="HN1467" s="501"/>
      <c r="HO1467" s="501"/>
      <c r="HP1467" s="501"/>
      <c r="HQ1467" s="501"/>
      <c r="HR1467" s="501"/>
      <c r="HS1467" s="501"/>
      <c r="HT1467" s="501"/>
      <c r="HU1467" s="501"/>
      <c r="HV1467" s="501"/>
      <c r="HW1467" s="501"/>
      <c r="HX1467" s="501"/>
      <c r="HY1467" s="501"/>
      <c r="HZ1467" s="501"/>
      <c r="IA1467" s="501"/>
      <c r="IB1467" s="501"/>
      <c r="IC1467" s="501"/>
      <c r="ID1467" s="501"/>
      <c r="IE1467" s="501"/>
      <c r="IF1467" s="501"/>
      <c r="IG1467" s="501"/>
      <c r="IH1467" s="501"/>
      <c r="II1467" s="501"/>
      <c r="IJ1467" s="501"/>
      <c r="IK1467" s="501"/>
      <c r="IL1467" s="501"/>
      <c r="IM1467" s="501"/>
      <c r="IN1467" s="501"/>
      <c r="IO1467" s="501"/>
      <c r="IP1467" s="501"/>
      <c r="IQ1467" s="501"/>
      <c r="IR1467" s="501"/>
      <c r="IS1467" s="501"/>
      <c r="IT1467" s="501"/>
      <c r="IU1467" s="501"/>
      <c r="IV1467" s="501"/>
    </row>
    <row r="1468" spans="1:256" ht="12.75">
      <c r="A1468" s="503"/>
      <c r="B1468" s="760"/>
      <c r="C1468" s="761"/>
      <c r="D1468" s="573"/>
      <c r="E1468" s="573"/>
      <c r="F1468" s="573"/>
      <c r="G1468" s="573"/>
      <c r="H1468" s="573"/>
      <c r="I1468" s="573"/>
      <c r="J1468" s="573"/>
      <c r="K1468" s="573"/>
      <c r="L1468" s="573"/>
      <c r="M1468" s="573"/>
      <c r="N1468" s="573"/>
      <c r="O1468" s="573"/>
      <c r="P1468" s="573"/>
      <c r="Q1468" s="573"/>
      <c r="R1468" s="573"/>
      <c r="S1468" s="573"/>
      <c r="T1468" s="573"/>
      <c r="U1468" s="573"/>
      <c r="V1468" s="573"/>
      <c r="W1468" s="573"/>
      <c r="X1468" s="573"/>
      <c r="Y1468" s="762"/>
      <c r="Z1468" s="754"/>
      <c r="AA1468" s="764"/>
      <c r="AB1468" s="764"/>
      <c r="AC1468" s="765"/>
      <c r="AD1468" s="765"/>
      <c r="AE1468" s="765"/>
      <c r="AF1468" s="766"/>
      <c r="AG1468" s="758"/>
      <c r="AH1468" s="772"/>
      <c r="AI1468" s="765"/>
      <c r="AJ1468" s="573"/>
      <c r="AK1468" s="753"/>
      <c r="AL1468" s="773"/>
      <c r="AM1468" s="501"/>
      <c r="AN1468" s="501"/>
      <c r="AO1468" s="501"/>
      <c r="AP1468" s="501"/>
      <c r="AQ1468" s="501"/>
      <c r="AR1468" s="501"/>
      <c r="AS1468" s="501"/>
      <c r="AT1468" s="501"/>
      <c r="AU1468" s="501"/>
      <c r="AV1468" s="501"/>
      <c r="AW1468" s="501"/>
      <c r="AX1468" s="501"/>
      <c r="AY1468" s="501"/>
      <c r="AZ1468" s="501"/>
      <c r="BA1468" s="501"/>
      <c r="BB1468" s="501"/>
      <c r="BC1468" s="501"/>
      <c r="BD1468" s="501"/>
      <c r="BE1468" s="501"/>
      <c r="BF1468" s="501"/>
      <c r="BG1468" s="501"/>
      <c r="BH1468" s="501"/>
      <c r="BI1468" s="501"/>
      <c r="BJ1468" s="501"/>
      <c r="BK1468" s="501"/>
      <c r="BL1468" s="501"/>
      <c r="BM1468" s="501"/>
      <c r="BN1468" s="501"/>
      <c r="BO1468" s="501"/>
      <c r="BP1468" s="501"/>
      <c r="BQ1468" s="501"/>
      <c r="BR1468" s="501"/>
      <c r="BS1468" s="501"/>
      <c r="BT1468" s="501"/>
      <c r="BU1468" s="501"/>
      <c r="BV1468" s="501"/>
      <c r="BW1468" s="501"/>
      <c r="BX1468" s="501"/>
      <c r="BY1468" s="501"/>
      <c r="BZ1468" s="501"/>
      <c r="CA1468" s="501"/>
      <c r="CB1468" s="501"/>
      <c r="CC1468" s="501"/>
      <c r="CD1468" s="501"/>
      <c r="CE1468" s="501"/>
      <c r="CF1468" s="501"/>
      <c r="CG1468" s="501"/>
      <c r="CH1468" s="501"/>
      <c r="CI1468" s="501"/>
      <c r="CJ1468" s="501"/>
      <c r="CK1468" s="501"/>
      <c r="CL1468" s="501"/>
      <c r="CM1468" s="501"/>
      <c r="CN1468" s="501"/>
      <c r="CO1468" s="501"/>
      <c r="CP1468" s="501"/>
      <c r="CQ1468" s="501"/>
      <c r="CR1468" s="501"/>
      <c r="CS1468" s="501"/>
      <c r="CT1468" s="501"/>
      <c r="CU1468" s="501"/>
      <c r="CV1468" s="501"/>
      <c r="CW1468" s="501"/>
      <c r="CX1468" s="501"/>
      <c r="CY1468" s="501"/>
      <c r="CZ1468" s="501"/>
      <c r="DA1468" s="501"/>
      <c r="DB1468" s="501"/>
      <c r="DC1468" s="501"/>
      <c r="DD1468" s="501"/>
      <c r="DE1468" s="501"/>
      <c r="DF1468" s="501"/>
      <c r="DG1468" s="501"/>
      <c r="DH1468" s="501"/>
      <c r="DI1468" s="501"/>
      <c r="DJ1468" s="501"/>
      <c r="DK1468" s="501"/>
      <c r="DL1468" s="501"/>
      <c r="DM1468" s="501"/>
      <c r="DN1468" s="501"/>
      <c r="DO1468" s="501"/>
      <c r="DP1468" s="501"/>
      <c r="DQ1468" s="501"/>
      <c r="DR1468" s="501"/>
      <c r="DS1468" s="501"/>
      <c r="DT1468" s="501"/>
      <c r="DU1468" s="501"/>
      <c r="DV1468" s="501"/>
      <c r="DW1468" s="501"/>
      <c r="DX1468" s="501"/>
      <c r="DY1468" s="501"/>
      <c r="DZ1468" s="501"/>
      <c r="EA1468" s="501"/>
      <c r="EB1468" s="501"/>
      <c r="EC1468" s="501"/>
      <c r="ED1468" s="501"/>
      <c r="EE1468" s="501"/>
      <c r="EF1468" s="501"/>
      <c r="EG1468" s="501"/>
      <c r="EH1468" s="501"/>
      <c r="EI1468" s="501"/>
      <c r="EJ1468" s="501"/>
      <c r="EK1468" s="501"/>
      <c r="EL1468" s="501"/>
      <c r="EM1468" s="501"/>
      <c r="EN1468" s="501"/>
      <c r="EO1468" s="501"/>
      <c r="EP1468" s="501"/>
      <c r="EQ1468" s="501"/>
      <c r="ER1468" s="501"/>
      <c r="ES1468" s="501"/>
      <c r="ET1468" s="501"/>
      <c r="EU1468" s="501"/>
      <c r="EV1468" s="501"/>
      <c r="EW1468" s="501"/>
      <c r="EX1468" s="501"/>
      <c r="EY1468" s="501"/>
      <c r="EZ1468" s="501"/>
      <c r="FA1468" s="501"/>
      <c r="FB1468" s="501"/>
      <c r="FC1468" s="501"/>
      <c r="FD1468" s="501"/>
      <c r="FE1468" s="501"/>
      <c r="FF1468" s="501"/>
      <c r="FG1468" s="501"/>
      <c r="FH1468" s="501"/>
      <c r="FI1468" s="501"/>
      <c r="FJ1468" s="501"/>
      <c r="FK1468" s="501"/>
      <c r="FL1468" s="501"/>
      <c r="FM1468" s="501"/>
      <c r="FN1468" s="501"/>
      <c r="FO1468" s="501"/>
      <c r="FP1468" s="501"/>
      <c r="FQ1468" s="501"/>
      <c r="FR1468" s="501"/>
      <c r="FS1468" s="501"/>
      <c r="FT1468" s="501"/>
      <c r="FU1468" s="501"/>
      <c r="FV1468" s="501"/>
      <c r="FW1468" s="501"/>
      <c r="FX1468" s="501"/>
      <c r="FY1468" s="501"/>
      <c r="FZ1468" s="501"/>
      <c r="GA1468" s="501"/>
      <c r="GB1468" s="501"/>
      <c r="GC1468" s="501"/>
      <c r="GD1468" s="501"/>
      <c r="GE1468" s="501"/>
      <c r="GF1468" s="501"/>
      <c r="GG1468" s="501"/>
      <c r="GH1468" s="501"/>
      <c r="GI1468" s="501"/>
      <c r="GJ1468" s="501"/>
      <c r="GK1468" s="501"/>
      <c r="GL1468" s="501"/>
      <c r="GM1468" s="501"/>
      <c r="GN1468" s="501"/>
      <c r="GO1468" s="501"/>
      <c r="GP1468" s="501"/>
      <c r="GQ1468" s="501"/>
      <c r="GR1468" s="501"/>
      <c r="GS1468" s="501"/>
      <c r="GT1468" s="501"/>
      <c r="GU1468" s="501"/>
      <c r="GV1468" s="501"/>
      <c r="GW1468" s="501"/>
      <c r="GX1468" s="501"/>
      <c r="GY1468" s="501"/>
      <c r="GZ1468" s="501"/>
      <c r="HA1468" s="501"/>
      <c r="HB1468" s="501"/>
      <c r="HC1468" s="501"/>
      <c r="HD1468" s="501"/>
      <c r="HE1468" s="501"/>
      <c r="HF1468" s="501"/>
      <c r="HG1468" s="501"/>
      <c r="HH1468" s="501"/>
      <c r="HI1468" s="501"/>
      <c r="HJ1468" s="501"/>
      <c r="HK1468" s="501"/>
      <c r="HL1468" s="501"/>
      <c r="HM1468" s="501"/>
      <c r="HN1468" s="501"/>
      <c r="HO1468" s="501"/>
      <c r="HP1468" s="501"/>
      <c r="HQ1468" s="501"/>
      <c r="HR1468" s="501"/>
      <c r="HS1468" s="501"/>
      <c r="HT1468" s="501"/>
      <c r="HU1468" s="501"/>
      <c r="HV1468" s="501"/>
      <c r="HW1468" s="501"/>
      <c r="HX1468" s="501"/>
      <c r="HY1468" s="501"/>
      <c r="HZ1468" s="501"/>
      <c r="IA1468" s="501"/>
      <c r="IB1468" s="501"/>
      <c r="IC1468" s="501"/>
      <c r="ID1468" s="501"/>
      <c r="IE1468" s="501"/>
      <c r="IF1468" s="501"/>
      <c r="IG1468" s="501"/>
      <c r="IH1468" s="501"/>
      <c r="II1468" s="501"/>
      <c r="IJ1468" s="501"/>
      <c r="IK1468" s="501"/>
      <c r="IL1468" s="501"/>
      <c r="IM1468" s="501"/>
      <c r="IN1468" s="501"/>
      <c r="IO1468" s="501"/>
      <c r="IP1468" s="501"/>
      <c r="IQ1468" s="501"/>
      <c r="IR1468" s="501"/>
      <c r="IS1468" s="501"/>
      <c r="IT1468" s="501"/>
      <c r="IU1468" s="501"/>
      <c r="IV1468" s="501"/>
    </row>
    <row r="1469" spans="1:256" ht="12.75">
      <c r="A1469" s="503"/>
      <c r="B1469" s="760"/>
      <c r="C1469" s="761"/>
      <c r="D1469" s="573"/>
      <c r="E1469" s="573"/>
      <c r="F1469" s="573"/>
      <c r="G1469" s="573"/>
      <c r="H1469" s="573"/>
      <c r="I1469" s="573"/>
      <c r="J1469" s="573"/>
      <c r="K1469" s="573"/>
      <c r="L1469" s="573"/>
      <c r="M1469" s="573"/>
      <c r="N1469" s="573"/>
      <c r="O1469" s="573"/>
      <c r="P1469" s="573"/>
      <c r="Q1469" s="573"/>
      <c r="R1469" s="573"/>
      <c r="S1469" s="573"/>
      <c r="T1469" s="573"/>
      <c r="U1469" s="573"/>
      <c r="V1469" s="573"/>
      <c r="W1469" s="573"/>
      <c r="X1469" s="573"/>
      <c r="Y1469" s="762"/>
      <c r="Z1469" s="754"/>
      <c r="AA1469" s="764"/>
      <c r="AB1469" s="764"/>
      <c r="AC1469" s="765"/>
      <c r="AD1469" s="765"/>
      <c r="AE1469" s="765"/>
      <c r="AF1469" s="766"/>
      <c r="AG1469" s="758"/>
      <c r="AH1469" s="772"/>
      <c r="AI1469" s="765"/>
      <c r="AJ1469" s="573"/>
      <c r="AK1469" s="753"/>
      <c r="AL1469" s="773"/>
      <c r="AM1469" s="501"/>
      <c r="AN1469" s="501"/>
      <c r="AO1469" s="501"/>
      <c r="AP1469" s="501"/>
      <c r="AQ1469" s="501"/>
      <c r="AR1469" s="501"/>
      <c r="AS1469" s="501"/>
      <c r="AT1469" s="501"/>
      <c r="AU1469" s="501"/>
      <c r="AV1469" s="501"/>
      <c r="AW1469" s="501"/>
      <c r="AX1469" s="501"/>
      <c r="AY1469" s="501"/>
      <c r="AZ1469" s="501"/>
      <c r="BA1469" s="501"/>
      <c r="BB1469" s="501"/>
      <c r="BC1469" s="501"/>
      <c r="BD1469" s="501"/>
      <c r="BE1469" s="501"/>
      <c r="BF1469" s="501"/>
      <c r="BG1469" s="501"/>
      <c r="BH1469" s="501"/>
      <c r="BI1469" s="501"/>
      <c r="BJ1469" s="501"/>
      <c r="BK1469" s="501"/>
      <c r="BL1469" s="501"/>
      <c r="BM1469" s="501"/>
      <c r="BN1469" s="501"/>
      <c r="BO1469" s="501"/>
      <c r="BP1469" s="501"/>
      <c r="BQ1469" s="501"/>
      <c r="BR1469" s="501"/>
      <c r="BS1469" s="501"/>
      <c r="BT1469" s="501"/>
      <c r="BU1469" s="501"/>
      <c r="BV1469" s="501"/>
      <c r="BW1469" s="501"/>
      <c r="BX1469" s="501"/>
      <c r="BY1469" s="501"/>
      <c r="BZ1469" s="501"/>
      <c r="CA1469" s="501"/>
      <c r="CB1469" s="501"/>
      <c r="CC1469" s="501"/>
      <c r="CD1469" s="501"/>
      <c r="CE1469" s="501"/>
      <c r="CF1469" s="501"/>
      <c r="CG1469" s="501"/>
      <c r="CH1469" s="501"/>
      <c r="CI1469" s="501"/>
      <c r="CJ1469" s="501"/>
      <c r="CK1469" s="501"/>
      <c r="CL1469" s="501"/>
      <c r="CM1469" s="501"/>
      <c r="CN1469" s="501"/>
      <c r="CO1469" s="501"/>
      <c r="CP1469" s="501"/>
      <c r="CQ1469" s="501"/>
      <c r="CR1469" s="501"/>
      <c r="CS1469" s="501"/>
      <c r="CT1469" s="501"/>
      <c r="CU1469" s="501"/>
      <c r="CV1469" s="501"/>
      <c r="CW1469" s="501"/>
      <c r="CX1469" s="501"/>
      <c r="CY1469" s="501"/>
      <c r="CZ1469" s="501"/>
      <c r="DA1469" s="501"/>
      <c r="DB1469" s="501"/>
      <c r="DC1469" s="501"/>
      <c r="DD1469" s="501"/>
      <c r="DE1469" s="501"/>
      <c r="DF1469" s="501"/>
      <c r="DG1469" s="501"/>
      <c r="DH1469" s="501"/>
      <c r="DI1469" s="501"/>
      <c r="DJ1469" s="501"/>
      <c r="DK1469" s="501"/>
      <c r="DL1469" s="501"/>
      <c r="DM1469" s="501"/>
      <c r="DN1469" s="501"/>
      <c r="DO1469" s="501"/>
      <c r="DP1469" s="501"/>
      <c r="DQ1469" s="501"/>
      <c r="DR1469" s="501"/>
      <c r="DS1469" s="501"/>
      <c r="DT1469" s="501"/>
      <c r="DU1469" s="501"/>
      <c r="DV1469" s="501"/>
      <c r="DW1469" s="501"/>
      <c r="DX1469" s="501"/>
      <c r="DY1469" s="501"/>
      <c r="DZ1469" s="501"/>
      <c r="EA1469" s="501"/>
      <c r="EB1469" s="501"/>
      <c r="EC1469" s="501"/>
      <c r="ED1469" s="501"/>
      <c r="EE1469" s="501"/>
      <c r="EF1469" s="501"/>
      <c r="EG1469" s="501"/>
      <c r="EH1469" s="501"/>
      <c r="EI1469" s="501"/>
      <c r="EJ1469" s="501"/>
      <c r="EK1469" s="501"/>
      <c r="EL1469" s="501"/>
      <c r="EM1469" s="501"/>
      <c r="EN1469" s="501"/>
      <c r="EO1469" s="501"/>
      <c r="EP1469" s="501"/>
      <c r="EQ1469" s="501"/>
      <c r="ER1469" s="501"/>
      <c r="ES1469" s="501"/>
      <c r="ET1469" s="501"/>
      <c r="EU1469" s="501"/>
      <c r="EV1469" s="501"/>
      <c r="EW1469" s="501"/>
      <c r="EX1469" s="501"/>
      <c r="EY1469" s="501"/>
      <c r="EZ1469" s="501"/>
      <c r="FA1469" s="501"/>
      <c r="FB1469" s="501"/>
      <c r="FC1469" s="501"/>
      <c r="FD1469" s="501"/>
      <c r="FE1469" s="501"/>
      <c r="FF1469" s="501"/>
      <c r="FG1469" s="501"/>
      <c r="FH1469" s="501"/>
      <c r="FI1469" s="501"/>
      <c r="FJ1469" s="501"/>
      <c r="FK1469" s="501"/>
      <c r="FL1469" s="501"/>
      <c r="FM1469" s="501"/>
      <c r="FN1469" s="501"/>
      <c r="FO1469" s="501"/>
      <c r="FP1469" s="501"/>
      <c r="FQ1469" s="501"/>
      <c r="FR1469" s="501"/>
      <c r="FS1469" s="501"/>
      <c r="FT1469" s="501"/>
      <c r="FU1469" s="501"/>
      <c r="FV1469" s="501"/>
      <c r="FW1469" s="501"/>
      <c r="FX1469" s="501"/>
      <c r="FY1469" s="501"/>
      <c r="FZ1469" s="501"/>
      <c r="GA1469" s="501"/>
      <c r="GB1469" s="501"/>
      <c r="GC1469" s="501"/>
      <c r="GD1469" s="501"/>
      <c r="GE1469" s="501"/>
      <c r="GF1469" s="501"/>
      <c r="GG1469" s="501"/>
      <c r="GH1469" s="501"/>
      <c r="GI1469" s="501"/>
      <c r="GJ1469" s="501"/>
      <c r="GK1469" s="501"/>
      <c r="GL1469" s="501"/>
      <c r="GM1469" s="501"/>
      <c r="GN1469" s="501"/>
      <c r="GO1469" s="501"/>
      <c r="GP1469" s="501"/>
      <c r="GQ1469" s="501"/>
      <c r="GR1469" s="501"/>
      <c r="GS1469" s="501"/>
      <c r="GT1469" s="501"/>
      <c r="GU1469" s="501"/>
      <c r="GV1469" s="501"/>
      <c r="GW1469" s="501"/>
      <c r="GX1469" s="501"/>
      <c r="GY1469" s="501"/>
      <c r="GZ1469" s="501"/>
      <c r="HA1469" s="501"/>
      <c r="HB1469" s="501"/>
      <c r="HC1469" s="501"/>
      <c r="HD1469" s="501"/>
      <c r="HE1469" s="501"/>
      <c r="HF1469" s="501"/>
      <c r="HG1469" s="501"/>
      <c r="HH1469" s="501"/>
      <c r="HI1469" s="501"/>
      <c r="HJ1469" s="501"/>
      <c r="HK1469" s="501"/>
      <c r="HL1469" s="501"/>
      <c r="HM1469" s="501"/>
      <c r="HN1469" s="501"/>
      <c r="HO1469" s="501"/>
      <c r="HP1469" s="501"/>
      <c r="HQ1469" s="501"/>
      <c r="HR1469" s="501"/>
      <c r="HS1469" s="501"/>
      <c r="HT1469" s="501"/>
      <c r="HU1469" s="501"/>
      <c r="HV1469" s="501"/>
      <c r="HW1469" s="501"/>
      <c r="HX1469" s="501"/>
      <c r="HY1469" s="501"/>
      <c r="HZ1469" s="501"/>
      <c r="IA1469" s="501"/>
      <c r="IB1469" s="501"/>
      <c r="IC1469" s="501"/>
      <c r="ID1469" s="501"/>
      <c r="IE1469" s="501"/>
      <c r="IF1469" s="501"/>
      <c r="IG1469" s="501"/>
      <c r="IH1469" s="501"/>
      <c r="II1469" s="501"/>
      <c r="IJ1469" s="501"/>
      <c r="IK1469" s="501"/>
      <c r="IL1469" s="501"/>
      <c r="IM1469" s="501"/>
      <c r="IN1469" s="501"/>
      <c r="IO1469" s="501"/>
      <c r="IP1469" s="501"/>
      <c r="IQ1469" s="501"/>
      <c r="IR1469" s="501"/>
      <c r="IS1469" s="501"/>
      <c r="IT1469" s="501"/>
      <c r="IU1469" s="501"/>
      <c r="IV1469" s="501"/>
    </row>
    <row r="1470" spans="1:256" ht="12.75">
      <c r="A1470" s="503"/>
      <c r="B1470" s="760"/>
      <c r="C1470" s="761"/>
      <c r="D1470" s="573"/>
      <c r="E1470" s="573"/>
      <c r="F1470" s="573"/>
      <c r="G1470" s="573"/>
      <c r="H1470" s="573"/>
      <c r="I1470" s="573"/>
      <c r="J1470" s="573"/>
      <c r="K1470" s="573"/>
      <c r="L1470" s="573"/>
      <c r="M1470" s="573"/>
      <c r="N1470" s="573"/>
      <c r="O1470" s="573"/>
      <c r="P1470" s="573"/>
      <c r="Q1470" s="573"/>
      <c r="R1470" s="573"/>
      <c r="S1470" s="573"/>
      <c r="T1470" s="573"/>
      <c r="U1470" s="573"/>
      <c r="V1470" s="573"/>
      <c r="W1470" s="573"/>
      <c r="X1470" s="573"/>
      <c r="Y1470" s="762"/>
      <c r="Z1470" s="754"/>
      <c r="AA1470" s="764"/>
      <c r="AB1470" s="764"/>
      <c r="AC1470" s="765"/>
      <c r="AD1470" s="765"/>
      <c r="AE1470" s="765"/>
      <c r="AF1470" s="766"/>
      <c r="AG1470" s="758"/>
      <c r="AH1470" s="772"/>
      <c r="AI1470" s="765"/>
      <c r="AJ1470" s="573"/>
      <c r="AK1470" s="753"/>
      <c r="AL1470" s="773"/>
      <c r="AM1470" s="501"/>
      <c r="AN1470" s="501"/>
      <c r="AO1470" s="501"/>
      <c r="AP1470" s="501"/>
      <c r="AQ1470" s="501"/>
      <c r="AR1470" s="501"/>
      <c r="AS1470" s="501"/>
      <c r="AT1470" s="501"/>
      <c r="AU1470" s="501"/>
      <c r="AV1470" s="501"/>
      <c r="AW1470" s="501"/>
      <c r="AX1470" s="501"/>
      <c r="AY1470" s="501"/>
      <c r="AZ1470" s="501"/>
      <c r="BA1470" s="501"/>
      <c r="BB1470" s="501"/>
      <c r="BC1470" s="501"/>
      <c r="BD1470" s="501"/>
      <c r="BE1470" s="501"/>
      <c r="BF1470" s="501"/>
      <c r="BG1470" s="501"/>
      <c r="BH1470" s="501"/>
      <c r="BI1470" s="501"/>
      <c r="BJ1470" s="501"/>
      <c r="BK1470" s="501"/>
      <c r="BL1470" s="501"/>
      <c r="BM1470" s="501"/>
      <c r="BN1470" s="501"/>
      <c r="BO1470" s="501"/>
      <c r="BP1470" s="501"/>
      <c r="BQ1470" s="501"/>
      <c r="BR1470" s="501"/>
      <c r="BS1470" s="501"/>
      <c r="BT1470" s="501"/>
      <c r="BU1470" s="501"/>
      <c r="BV1470" s="501"/>
      <c r="BW1470" s="501"/>
      <c r="BX1470" s="501"/>
      <c r="BY1470" s="501"/>
      <c r="BZ1470" s="501"/>
      <c r="CA1470" s="501"/>
      <c r="CB1470" s="501"/>
      <c r="CC1470" s="501"/>
      <c r="CD1470" s="501"/>
      <c r="CE1470" s="501"/>
      <c r="CF1470" s="501"/>
      <c r="CG1470" s="501"/>
      <c r="CH1470" s="501"/>
      <c r="CI1470" s="501"/>
      <c r="CJ1470" s="501"/>
      <c r="CK1470" s="501"/>
      <c r="CL1470" s="501"/>
      <c r="CM1470" s="501"/>
      <c r="CN1470" s="501"/>
      <c r="CO1470" s="501"/>
      <c r="CP1470" s="501"/>
      <c r="CQ1470" s="501"/>
      <c r="CR1470" s="501"/>
      <c r="CS1470" s="501"/>
      <c r="CT1470" s="501"/>
      <c r="CU1470" s="501"/>
      <c r="CV1470" s="501"/>
      <c r="CW1470" s="501"/>
      <c r="CX1470" s="501"/>
      <c r="CY1470" s="501"/>
      <c r="CZ1470" s="501"/>
      <c r="DA1470" s="501"/>
      <c r="DB1470" s="501"/>
      <c r="DC1470" s="501"/>
      <c r="DD1470" s="501"/>
      <c r="DE1470" s="501"/>
      <c r="DF1470" s="501"/>
      <c r="DG1470" s="501"/>
      <c r="DH1470" s="501"/>
      <c r="DI1470" s="501"/>
      <c r="DJ1470" s="501"/>
      <c r="DK1470" s="501"/>
      <c r="DL1470" s="501"/>
      <c r="DM1470" s="501"/>
      <c r="DN1470" s="501"/>
      <c r="DO1470" s="501"/>
      <c r="DP1470" s="501"/>
      <c r="DQ1470" s="501"/>
      <c r="DR1470" s="501"/>
      <c r="DS1470" s="501"/>
      <c r="DT1470" s="501"/>
      <c r="DU1470" s="501"/>
      <c r="DV1470" s="501"/>
      <c r="DW1470" s="501"/>
      <c r="DX1470" s="501"/>
      <c r="DY1470" s="501"/>
      <c r="DZ1470" s="501"/>
      <c r="EA1470" s="501"/>
      <c r="EB1470" s="501"/>
      <c r="EC1470" s="501"/>
      <c r="ED1470" s="501"/>
      <c r="EE1470" s="501"/>
      <c r="EF1470" s="501"/>
      <c r="EG1470" s="501"/>
      <c r="EH1470" s="501"/>
      <c r="EI1470" s="501"/>
      <c r="EJ1470" s="501"/>
      <c r="EK1470" s="501"/>
      <c r="EL1470" s="501"/>
      <c r="EM1470" s="501"/>
      <c r="EN1470" s="501"/>
      <c r="EO1470" s="501"/>
      <c r="EP1470" s="501"/>
      <c r="EQ1470" s="501"/>
      <c r="ER1470" s="501"/>
      <c r="ES1470" s="501"/>
      <c r="ET1470" s="501"/>
      <c r="EU1470" s="501"/>
      <c r="EV1470" s="501"/>
      <c r="EW1470" s="501"/>
      <c r="EX1470" s="501"/>
      <c r="EY1470" s="501"/>
      <c r="EZ1470" s="501"/>
      <c r="FA1470" s="501"/>
      <c r="FB1470" s="501"/>
      <c r="FC1470" s="501"/>
      <c r="FD1470" s="501"/>
      <c r="FE1470" s="501"/>
      <c r="FF1470" s="501"/>
      <c r="FG1470" s="501"/>
      <c r="FH1470" s="501"/>
      <c r="FI1470" s="501"/>
      <c r="FJ1470" s="501"/>
      <c r="FK1470" s="501"/>
      <c r="FL1470" s="501"/>
      <c r="FM1470" s="501"/>
      <c r="FN1470" s="501"/>
      <c r="FO1470" s="501"/>
      <c r="FP1470" s="501"/>
      <c r="FQ1470" s="501"/>
      <c r="FR1470" s="501"/>
      <c r="FS1470" s="501"/>
      <c r="FT1470" s="501"/>
      <c r="FU1470" s="501"/>
      <c r="FV1470" s="501"/>
      <c r="FW1470" s="501"/>
      <c r="FX1470" s="501"/>
      <c r="FY1470" s="501"/>
      <c r="FZ1470" s="501"/>
      <c r="GA1470" s="501"/>
      <c r="GB1470" s="501"/>
      <c r="GC1470" s="501"/>
      <c r="GD1470" s="501"/>
      <c r="GE1470" s="501"/>
      <c r="GF1470" s="501"/>
      <c r="GG1470" s="501"/>
      <c r="GH1470" s="501"/>
      <c r="GI1470" s="501"/>
      <c r="GJ1470" s="501"/>
      <c r="GK1470" s="501"/>
      <c r="GL1470" s="501"/>
      <c r="GM1470" s="501"/>
      <c r="GN1470" s="501"/>
      <c r="GO1470" s="501"/>
      <c r="GP1470" s="501"/>
      <c r="GQ1470" s="501"/>
      <c r="GR1470" s="501"/>
      <c r="GS1470" s="501"/>
      <c r="GT1470" s="501"/>
      <c r="GU1470" s="501"/>
      <c r="GV1470" s="501"/>
      <c r="GW1470" s="501"/>
      <c r="GX1470" s="501"/>
      <c r="GY1470" s="501"/>
      <c r="GZ1470" s="501"/>
      <c r="HA1470" s="501"/>
      <c r="HB1470" s="501"/>
      <c r="HC1470" s="501"/>
      <c r="HD1470" s="501"/>
      <c r="HE1470" s="501"/>
      <c r="HF1470" s="501"/>
      <c r="HG1470" s="501"/>
      <c r="HH1470" s="501"/>
      <c r="HI1470" s="501"/>
      <c r="HJ1470" s="501"/>
      <c r="HK1470" s="501"/>
      <c r="HL1470" s="501"/>
      <c r="HM1470" s="501"/>
      <c r="HN1470" s="501"/>
      <c r="HO1470" s="501"/>
      <c r="HP1470" s="501"/>
      <c r="HQ1470" s="501"/>
      <c r="HR1470" s="501"/>
      <c r="HS1470" s="501"/>
      <c r="HT1470" s="501"/>
      <c r="HU1470" s="501"/>
      <c r="HV1470" s="501"/>
      <c r="HW1470" s="501"/>
      <c r="HX1470" s="501"/>
      <c r="HY1470" s="501"/>
      <c r="HZ1470" s="501"/>
      <c r="IA1470" s="501"/>
      <c r="IB1470" s="501"/>
      <c r="IC1470" s="501"/>
      <c r="ID1470" s="501"/>
      <c r="IE1470" s="501"/>
      <c r="IF1470" s="501"/>
      <c r="IG1470" s="501"/>
      <c r="IH1470" s="501"/>
      <c r="II1470" s="501"/>
      <c r="IJ1470" s="501"/>
      <c r="IK1470" s="501"/>
      <c r="IL1470" s="501"/>
      <c r="IM1470" s="501"/>
      <c r="IN1470" s="501"/>
      <c r="IO1470" s="501"/>
      <c r="IP1470" s="501"/>
      <c r="IQ1470" s="501"/>
      <c r="IR1470" s="501"/>
      <c r="IS1470" s="501"/>
      <c r="IT1470" s="501"/>
      <c r="IU1470" s="501"/>
      <c r="IV1470" s="501"/>
    </row>
    <row r="1471" spans="1:256" ht="12.75">
      <c r="A1471" s="503"/>
      <c r="B1471" s="760"/>
      <c r="C1471" s="761"/>
      <c r="D1471" s="573"/>
      <c r="E1471" s="573"/>
      <c r="F1471" s="573"/>
      <c r="G1471" s="573"/>
      <c r="H1471" s="573"/>
      <c r="I1471" s="573"/>
      <c r="J1471" s="573"/>
      <c r="K1471" s="573"/>
      <c r="L1471" s="573"/>
      <c r="M1471" s="573"/>
      <c r="N1471" s="573"/>
      <c r="O1471" s="573"/>
      <c r="P1471" s="573"/>
      <c r="Q1471" s="573"/>
      <c r="R1471" s="573"/>
      <c r="S1471" s="573"/>
      <c r="T1471" s="573"/>
      <c r="U1471" s="573"/>
      <c r="V1471" s="573"/>
      <c r="W1471" s="573"/>
      <c r="X1471" s="573"/>
      <c r="Y1471" s="762"/>
      <c r="Z1471" s="754"/>
      <c r="AA1471" s="764"/>
      <c r="AB1471" s="764"/>
      <c r="AC1471" s="765"/>
      <c r="AD1471" s="765"/>
      <c r="AE1471" s="765"/>
      <c r="AF1471" s="766"/>
      <c r="AG1471" s="758"/>
      <c r="AH1471" s="772"/>
      <c r="AI1471" s="765"/>
      <c r="AJ1471" s="573"/>
      <c r="AK1471" s="753"/>
      <c r="AL1471" s="773"/>
      <c r="AM1471" s="501"/>
      <c r="AN1471" s="501"/>
      <c r="AO1471" s="501"/>
      <c r="AP1471" s="501"/>
      <c r="AQ1471" s="501"/>
      <c r="AR1471" s="501"/>
      <c r="AS1471" s="501"/>
      <c r="AT1471" s="501"/>
      <c r="AU1471" s="501"/>
      <c r="AV1471" s="501"/>
      <c r="AW1471" s="501"/>
      <c r="AX1471" s="501"/>
      <c r="AY1471" s="501"/>
      <c r="AZ1471" s="501"/>
      <c r="BA1471" s="501"/>
      <c r="BB1471" s="501"/>
      <c r="BC1471" s="501"/>
      <c r="BD1471" s="501"/>
      <c r="BE1471" s="501"/>
      <c r="BF1471" s="501"/>
      <c r="BG1471" s="501"/>
      <c r="BH1471" s="501"/>
      <c r="BI1471" s="501"/>
      <c r="BJ1471" s="501"/>
      <c r="BK1471" s="501"/>
      <c r="BL1471" s="501"/>
      <c r="BM1471" s="501"/>
      <c r="BN1471" s="501"/>
      <c r="BO1471" s="501"/>
      <c r="BP1471" s="501"/>
      <c r="BQ1471" s="501"/>
      <c r="BR1471" s="501"/>
      <c r="BS1471" s="501"/>
      <c r="BT1471" s="501"/>
      <c r="BU1471" s="501"/>
      <c r="BV1471" s="501"/>
      <c r="BW1471" s="501"/>
      <c r="BX1471" s="501"/>
      <c r="BY1471" s="501"/>
      <c r="BZ1471" s="501"/>
      <c r="CA1471" s="501"/>
      <c r="CB1471" s="501"/>
      <c r="CC1471" s="501"/>
      <c r="CD1471" s="501"/>
      <c r="CE1471" s="501"/>
      <c r="CF1471" s="501"/>
      <c r="CG1471" s="501"/>
      <c r="CH1471" s="501"/>
      <c r="CI1471" s="501"/>
      <c r="CJ1471" s="501"/>
      <c r="CK1471" s="501"/>
      <c r="CL1471" s="501"/>
      <c r="CM1471" s="501"/>
      <c r="CN1471" s="501"/>
      <c r="CO1471" s="501"/>
      <c r="CP1471" s="501"/>
      <c r="CQ1471" s="501"/>
      <c r="CR1471" s="501"/>
      <c r="CS1471" s="501"/>
      <c r="CT1471" s="501"/>
      <c r="CU1471" s="501"/>
      <c r="CV1471" s="501"/>
      <c r="CW1471" s="501"/>
      <c r="CX1471" s="501"/>
      <c r="CY1471" s="501"/>
      <c r="CZ1471" s="501"/>
      <c r="DA1471" s="501"/>
      <c r="DB1471" s="501"/>
      <c r="DC1471" s="501"/>
      <c r="DD1471" s="501"/>
      <c r="DE1471" s="501"/>
      <c r="DF1471" s="501"/>
      <c r="DG1471" s="501"/>
      <c r="DH1471" s="501"/>
      <c r="DI1471" s="501"/>
      <c r="DJ1471" s="501"/>
      <c r="DK1471" s="501"/>
      <c r="DL1471" s="501"/>
      <c r="DM1471" s="501"/>
      <c r="DN1471" s="501"/>
      <c r="DO1471" s="501"/>
      <c r="DP1471" s="501"/>
      <c r="DQ1471" s="501"/>
      <c r="DR1471" s="501"/>
      <c r="DS1471" s="501"/>
      <c r="DT1471" s="501"/>
      <c r="DU1471" s="501"/>
      <c r="DV1471" s="501"/>
      <c r="DW1471" s="501"/>
      <c r="DX1471" s="501"/>
      <c r="DY1471" s="501"/>
      <c r="DZ1471" s="501"/>
      <c r="EA1471" s="501"/>
      <c r="EB1471" s="501"/>
      <c r="EC1471" s="501"/>
      <c r="ED1471" s="501"/>
      <c r="EE1471" s="501"/>
      <c r="EF1471" s="501"/>
      <c r="EG1471" s="501"/>
      <c r="EH1471" s="501"/>
      <c r="EI1471" s="501"/>
      <c r="EJ1471" s="501"/>
      <c r="EK1471" s="501"/>
      <c r="EL1471" s="501"/>
      <c r="EM1471" s="501"/>
      <c r="EN1471" s="501"/>
      <c r="EO1471" s="501"/>
      <c r="EP1471" s="501"/>
      <c r="EQ1471" s="501"/>
      <c r="ER1471" s="501"/>
      <c r="ES1471" s="501"/>
      <c r="ET1471" s="501"/>
      <c r="EU1471" s="501"/>
      <c r="EV1471" s="501"/>
      <c r="EW1471" s="501"/>
      <c r="EX1471" s="501"/>
      <c r="EY1471" s="501"/>
      <c r="EZ1471" s="501"/>
      <c r="FA1471" s="501"/>
      <c r="FB1471" s="501"/>
      <c r="FC1471" s="501"/>
      <c r="FD1471" s="501"/>
      <c r="FE1471" s="501"/>
      <c r="FF1471" s="501"/>
      <c r="FG1471" s="501"/>
      <c r="FH1471" s="501"/>
      <c r="FI1471" s="501"/>
      <c r="FJ1471" s="501"/>
      <c r="FK1471" s="501"/>
      <c r="FL1471" s="501"/>
      <c r="FM1471" s="501"/>
      <c r="FN1471" s="501"/>
      <c r="FO1471" s="501"/>
      <c r="FP1471" s="501"/>
      <c r="FQ1471" s="501"/>
      <c r="FR1471" s="501"/>
      <c r="FS1471" s="501"/>
      <c r="FT1471" s="501"/>
      <c r="FU1471" s="501"/>
      <c r="FV1471" s="501"/>
      <c r="FW1471" s="501"/>
      <c r="FX1471" s="501"/>
      <c r="FY1471" s="501"/>
      <c r="FZ1471" s="501"/>
      <c r="GA1471" s="501"/>
      <c r="GB1471" s="501"/>
      <c r="GC1471" s="501"/>
      <c r="GD1471" s="501"/>
      <c r="GE1471" s="501"/>
      <c r="GF1471" s="501"/>
      <c r="GG1471" s="501"/>
      <c r="GH1471" s="501"/>
      <c r="GI1471" s="501"/>
      <c r="GJ1471" s="501"/>
      <c r="GK1471" s="501"/>
      <c r="GL1471" s="501"/>
      <c r="GM1471" s="501"/>
      <c r="GN1471" s="501"/>
      <c r="GO1471" s="501"/>
      <c r="GP1471" s="501"/>
      <c r="GQ1471" s="501"/>
      <c r="GR1471" s="501"/>
      <c r="GS1471" s="501"/>
      <c r="GT1471" s="501"/>
      <c r="GU1471" s="501"/>
      <c r="GV1471" s="501"/>
      <c r="GW1471" s="501"/>
      <c r="GX1471" s="501"/>
      <c r="GY1471" s="501"/>
      <c r="GZ1471" s="501"/>
      <c r="HA1471" s="501"/>
      <c r="HB1471" s="501"/>
      <c r="HC1471" s="501"/>
      <c r="HD1471" s="501"/>
      <c r="HE1471" s="501"/>
      <c r="HF1471" s="501"/>
      <c r="HG1471" s="501"/>
      <c r="HH1471" s="501"/>
      <c r="HI1471" s="501"/>
      <c r="HJ1471" s="501"/>
      <c r="HK1471" s="501"/>
      <c r="HL1471" s="501"/>
      <c r="HM1471" s="501"/>
      <c r="HN1471" s="501"/>
      <c r="HO1471" s="501"/>
      <c r="HP1471" s="501"/>
      <c r="HQ1471" s="501"/>
      <c r="HR1471" s="501"/>
      <c r="HS1471" s="501"/>
      <c r="HT1471" s="501"/>
      <c r="HU1471" s="501"/>
      <c r="HV1471" s="501"/>
      <c r="HW1471" s="501"/>
      <c r="HX1471" s="501"/>
      <c r="HY1471" s="501"/>
      <c r="HZ1471" s="501"/>
      <c r="IA1471" s="501"/>
      <c r="IB1471" s="501"/>
      <c r="IC1471" s="501"/>
      <c r="ID1471" s="501"/>
      <c r="IE1471" s="501"/>
      <c r="IF1471" s="501"/>
      <c r="IG1471" s="501"/>
      <c r="IH1471" s="501"/>
      <c r="II1471" s="501"/>
      <c r="IJ1471" s="501"/>
      <c r="IK1471" s="501"/>
      <c r="IL1471" s="501"/>
      <c r="IM1471" s="501"/>
      <c r="IN1471" s="501"/>
      <c r="IO1471" s="501"/>
      <c r="IP1471" s="501"/>
      <c r="IQ1471" s="501"/>
      <c r="IR1471" s="501"/>
      <c r="IS1471" s="501"/>
      <c r="IT1471" s="501"/>
      <c r="IU1471" s="501"/>
      <c r="IV1471" s="501"/>
    </row>
    <row r="1472" spans="1:256" ht="12.75">
      <c r="A1472" s="503"/>
      <c r="B1472" s="760"/>
      <c r="C1472" s="761"/>
      <c r="D1472" s="573"/>
      <c r="E1472" s="573"/>
      <c r="F1472" s="573"/>
      <c r="G1472" s="573"/>
      <c r="H1472" s="573"/>
      <c r="I1472" s="573"/>
      <c r="J1472" s="573"/>
      <c r="K1472" s="573"/>
      <c r="L1472" s="573"/>
      <c r="M1472" s="573"/>
      <c r="N1472" s="573"/>
      <c r="O1472" s="573"/>
      <c r="P1472" s="573"/>
      <c r="Q1472" s="573"/>
      <c r="R1472" s="573"/>
      <c r="S1472" s="573"/>
      <c r="T1472" s="573"/>
      <c r="U1472" s="573"/>
      <c r="V1472" s="573"/>
      <c r="W1472" s="573"/>
      <c r="X1472" s="573"/>
      <c r="Y1472" s="762"/>
      <c r="Z1472" s="754"/>
      <c r="AA1472" s="764"/>
      <c r="AB1472" s="764"/>
      <c r="AC1472" s="765"/>
      <c r="AD1472" s="765"/>
      <c r="AE1472" s="765"/>
      <c r="AF1472" s="766"/>
      <c r="AG1472" s="758"/>
      <c r="AH1472" s="772"/>
      <c r="AI1472" s="765"/>
      <c r="AJ1472" s="573"/>
      <c r="AK1472" s="753"/>
      <c r="AL1472" s="773"/>
      <c r="AM1472" s="501"/>
      <c r="AN1472" s="501"/>
      <c r="AO1472" s="501"/>
      <c r="AP1472" s="501"/>
      <c r="AQ1472" s="501"/>
      <c r="AR1472" s="501"/>
      <c r="AS1472" s="501"/>
      <c r="AT1472" s="501"/>
      <c r="AU1472" s="501"/>
      <c r="AV1472" s="501"/>
      <c r="AW1472" s="501"/>
      <c r="AX1472" s="501"/>
      <c r="AY1472" s="501"/>
      <c r="AZ1472" s="501"/>
      <c r="BA1472" s="501"/>
      <c r="BB1472" s="501"/>
      <c r="BC1472" s="501"/>
      <c r="BD1472" s="501"/>
      <c r="BE1472" s="501"/>
      <c r="BF1472" s="501"/>
      <c r="BG1472" s="501"/>
      <c r="BH1472" s="501"/>
      <c r="BI1472" s="501"/>
      <c r="BJ1472" s="501"/>
      <c r="BK1472" s="501"/>
      <c r="BL1472" s="501"/>
      <c r="BM1472" s="501"/>
      <c r="BN1472" s="501"/>
      <c r="BO1472" s="501"/>
      <c r="BP1472" s="501"/>
      <c r="BQ1472" s="501"/>
      <c r="BR1472" s="501"/>
      <c r="BS1472" s="501"/>
      <c r="BT1472" s="501"/>
      <c r="BU1472" s="501"/>
      <c r="BV1472" s="501"/>
      <c r="BW1472" s="501"/>
      <c r="BX1472" s="501"/>
      <c r="BY1472" s="501"/>
      <c r="BZ1472" s="501"/>
      <c r="CA1472" s="501"/>
      <c r="CB1472" s="501"/>
      <c r="CC1472" s="501"/>
      <c r="CD1472" s="501"/>
      <c r="CE1472" s="501"/>
      <c r="CF1472" s="501"/>
      <c r="CG1472" s="501"/>
      <c r="CH1472" s="501"/>
      <c r="CI1472" s="501"/>
      <c r="CJ1472" s="501"/>
      <c r="CK1472" s="501"/>
      <c r="CL1472" s="501"/>
      <c r="CM1472" s="501"/>
      <c r="CN1472" s="501"/>
      <c r="CO1472" s="501"/>
      <c r="CP1472" s="501"/>
      <c r="CQ1472" s="501"/>
      <c r="CR1472" s="501"/>
      <c r="CS1472" s="501"/>
      <c r="CT1472" s="501"/>
      <c r="CU1472" s="501"/>
      <c r="CV1472" s="501"/>
      <c r="CW1472" s="501"/>
      <c r="CX1472" s="501"/>
      <c r="CY1472" s="501"/>
      <c r="CZ1472" s="501"/>
      <c r="DA1472" s="501"/>
      <c r="DB1472" s="501"/>
      <c r="DC1472" s="501"/>
      <c r="DD1472" s="501"/>
      <c r="DE1472" s="501"/>
      <c r="DF1472" s="501"/>
      <c r="DG1472" s="501"/>
      <c r="DH1472" s="501"/>
      <c r="DI1472" s="501"/>
      <c r="DJ1472" s="501"/>
      <c r="DK1472" s="501"/>
      <c r="DL1472" s="501"/>
      <c r="DM1472" s="501"/>
      <c r="DN1472" s="501"/>
      <c r="DO1472" s="501"/>
      <c r="DP1472" s="501"/>
      <c r="DQ1472" s="501"/>
      <c r="DR1472" s="501"/>
      <c r="DS1472" s="501"/>
      <c r="DT1472" s="501"/>
      <c r="DU1472" s="501"/>
      <c r="DV1472" s="501"/>
      <c r="DW1472" s="501"/>
      <c r="DX1472" s="501"/>
      <c r="DY1472" s="501"/>
      <c r="DZ1472" s="501"/>
      <c r="EA1472" s="501"/>
      <c r="EB1472" s="501"/>
      <c r="EC1472" s="501"/>
      <c r="ED1472" s="501"/>
      <c r="EE1472" s="501"/>
      <c r="EF1472" s="501"/>
      <c r="EG1472" s="501"/>
      <c r="EH1472" s="501"/>
      <c r="EI1472" s="501"/>
      <c r="EJ1472" s="501"/>
      <c r="EK1472" s="501"/>
      <c r="EL1472" s="501"/>
      <c r="EM1472" s="501"/>
      <c r="EN1472" s="501"/>
      <c r="EO1472" s="501"/>
      <c r="EP1472" s="501"/>
      <c r="EQ1472" s="501"/>
      <c r="ER1472" s="501"/>
      <c r="ES1472" s="501"/>
      <c r="ET1472" s="501"/>
      <c r="EU1472" s="501"/>
      <c r="EV1472" s="501"/>
      <c r="EW1472" s="501"/>
      <c r="EX1472" s="501"/>
      <c r="EY1472" s="501"/>
      <c r="EZ1472" s="501"/>
      <c r="FA1472" s="501"/>
      <c r="FB1472" s="501"/>
      <c r="FC1472" s="501"/>
      <c r="FD1472" s="501"/>
      <c r="FE1472" s="501"/>
      <c r="FF1472" s="501"/>
      <c r="FG1472" s="501"/>
      <c r="FH1472" s="501"/>
      <c r="FI1472" s="501"/>
      <c r="FJ1472" s="501"/>
      <c r="FK1472" s="501"/>
      <c r="FL1472" s="501"/>
      <c r="FM1472" s="501"/>
      <c r="FN1472" s="501"/>
      <c r="FO1472" s="501"/>
      <c r="FP1472" s="501"/>
      <c r="FQ1472" s="501"/>
      <c r="FR1472" s="501"/>
      <c r="FS1472" s="501"/>
      <c r="FT1472" s="501"/>
      <c r="FU1472" s="501"/>
      <c r="FV1472" s="501"/>
      <c r="FW1472" s="501"/>
      <c r="FX1472" s="501"/>
      <c r="FY1472" s="501"/>
      <c r="FZ1472" s="501"/>
      <c r="GA1472" s="501"/>
      <c r="GB1472" s="501"/>
      <c r="GC1472" s="501"/>
      <c r="GD1472" s="501"/>
      <c r="GE1472" s="501"/>
      <c r="GF1472" s="501"/>
      <c r="GG1472" s="501"/>
      <c r="GH1472" s="501"/>
      <c r="GI1472" s="501"/>
      <c r="GJ1472" s="501"/>
      <c r="GK1472" s="501"/>
      <c r="GL1472" s="501"/>
      <c r="GM1472" s="501"/>
      <c r="GN1472" s="501"/>
      <c r="GO1472" s="501"/>
      <c r="GP1472" s="501"/>
      <c r="GQ1472" s="501"/>
      <c r="GR1472" s="501"/>
      <c r="GS1472" s="501"/>
      <c r="GT1472" s="501"/>
      <c r="GU1472" s="501"/>
      <c r="GV1472" s="501"/>
      <c r="GW1472" s="501"/>
      <c r="GX1472" s="501"/>
      <c r="GY1472" s="501"/>
      <c r="GZ1472" s="501"/>
      <c r="HA1472" s="501"/>
      <c r="HB1472" s="501"/>
      <c r="HC1472" s="501"/>
      <c r="HD1472" s="501"/>
      <c r="HE1472" s="501"/>
      <c r="HF1472" s="501"/>
      <c r="HG1472" s="501"/>
      <c r="HH1472" s="501"/>
      <c r="HI1472" s="501"/>
      <c r="HJ1472" s="501"/>
      <c r="HK1472" s="501"/>
      <c r="HL1472" s="501"/>
      <c r="HM1472" s="501"/>
      <c r="HN1472" s="501"/>
      <c r="HO1472" s="501"/>
      <c r="HP1472" s="501"/>
      <c r="HQ1472" s="501"/>
      <c r="HR1472" s="501"/>
      <c r="HS1472" s="501"/>
      <c r="HT1472" s="501"/>
      <c r="HU1472" s="501"/>
      <c r="HV1472" s="501"/>
      <c r="HW1472" s="501"/>
      <c r="HX1472" s="501"/>
      <c r="HY1472" s="501"/>
      <c r="HZ1472" s="501"/>
      <c r="IA1472" s="501"/>
      <c r="IB1472" s="501"/>
      <c r="IC1472" s="501"/>
      <c r="ID1472" s="501"/>
      <c r="IE1472" s="501"/>
      <c r="IF1472" s="501"/>
      <c r="IG1472" s="501"/>
      <c r="IH1472" s="501"/>
      <c r="II1472" s="501"/>
      <c r="IJ1472" s="501"/>
      <c r="IK1472" s="501"/>
      <c r="IL1472" s="501"/>
      <c r="IM1472" s="501"/>
      <c r="IN1472" s="501"/>
      <c r="IO1472" s="501"/>
      <c r="IP1472" s="501"/>
      <c r="IQ1472" s="501"/>
      <c r="IR1472" s="501"/>
      <c r="IS1472" s="501"/>
      <c r="IT1472" s="501"/>
      <c r="IU1472" s="501"/>
      <c r="IV1472" s="501"/>
    </row>
    <row r="1473" spans="1:256" ht="12.75">
      <c r="A1473" s="503"/>
      <c r="B1473" s="760"/>
      <c r="C1473" s="761"/>
      <c r="D1473" s="573"/>
      <c r="E1473" s="573"/>
      <c r="F1473" s="573"/>
      <c r="G1473" s="573"/>
      <c r="H1473" s="573"/>
      <c r="I1473" s="573"/>
      <c r="J1473" s="573"/>
      <c r="K1473" s="573"/>
      <c r="L1473" s="573"/>
      <c r="M1473" s="573"/>
      <c r="N1473" s="573"/>
      <c r="O1473" s="573"/>
      <c r="P1473" s="573"/>
      <c r="Q1473" s="573"/>
      <c r="R1473" s="573"/>
      <c r="S1473" s="573"/>
      <c r="T1473" s="573"/>
      <c r="U1473" s="573"/>
      <c r="V1473" s="573"/>
      <c r="W1473" s="573"/>
      <c r="X1473" s="573"/>
      <c r="Y1473" s="762"/>
      <c r="Z1473" s="754"/>
      <c r="AA1473" s="764"/>
      <c r="AB1473" s="764"/>
      <c r="AC1473" s="765"/>
      <c r="AD1473" s="765"/>
      <c r="AE1473" s="765"/>
      <c r="AF1473" s="766"/>
      <c r="AG1473" s="758"/>
      <c r="AH1473" s="772"/>
      <c r="AI1473" s="765"/>
      <c r="AJ1473" s="573"/>
      <c r="AK1473" s="753"/>
      <c r="AL1473" s="773"/>
      <c r="AM1473" s="501"/>
      <c r="AN1473" s="501"/>
      <c r="AO1473" s="501"/>
      <c r="AP1473" s="501"/>
      <c r="AQ1473" s="501"/>
      <c r="AR1473" s="501"/>
      <c r="AS1473" s="501"/>
      <c r="AT1473" s="501"/>
      <c r="AU1473" s="501"/>
      <c r="AV1473" s="501"/>
      <c r="AW1473" s="501"/>
      <c r="AX1473" s="501"/>
      <c r="AY1473" s="501"/>
      <c r="AZ1473" s="501"/>
      <c r="BA1473" s="501"/>
      <c r="BB1473" s="501"/>
      <c r="BC1473" s="501"/>
      <c r="BD1473" s="501"/>
      <c r="BE1473" s="501"/>
      <c r="BF1473" s="501"/>
      <c r="BG1473" s="501"/>
      <c r="BH1473" s="501"/>
      <c r="BI1473" s="501"/>
      <c r="BJ1473" s="501"/>
      <c r="BK1473" s="501"/>
      <c r="BL1473" s="501"/>
      <c r="BM1473" s="501"/>
      <c r="BN1473" s="501"/>
      <c r="BO1473" s="501"/>
      <c r="BP1473" s="501"/>
      <c r="BQ1473" s="501"/>
      <c r="BR1473" s="501"/>
      <c r="BS1473" s="501"/>
      <c r="BT1473" s="501"/>
      <c r="BU1473" s="501"/>
      <c r="BV1473" s="501"/>
      <c r="BW1473" s="501"/>
      <c r="BX1473" s="501"/>
      <c r="BY1473" s="501"/>
      <c r="BZ1473" s="501"/>
      <c r="CA1473" s="501"/>
      <c r="CB1473" s="501"/>
      <c r="CC1473" s="501"/>
      <c r="CD1473" s="501"/>
      <c r="CE1473" s="501"/>
      <c r="CF1473" s="501"/>
      <c r="CG1473" s="501"/>
      <c r="CH1473" s="501"/>
      <c r="CI1473" s="501"/>
      <c r="CJ1473" s="501"/>
      <c r="CK1473" s="501"/>
      <c r="CL1473" s="501"/>
      <c r="CM1473" s="501"/>
      <c r="CN1473" s="501"/>
      <c r="CO1473" s="501"/>
      <c r="CP1473" s="501"/>
      <c r="CQ1473" s="501"/>
      <c r="CR1473" s="501"/>
      <c r="CS1473" s="501"/>
      <c r="CT1473" s="501"/>
      <c r="CU1473" s="501"/>
      <c r="CV1473" s="501"/>
      <c r="CW1473" s="501"/>
      <c r="CX1473" s="501"/>
      <c r="CY1473" s="501"/>
      <c r="CZ1473" s="501"/>
      <c r="DA1473" s="501"/>
      <c r="DB1473" s="501"/>
      <c r="DC1473" s="501"/>
      <c r="DD1473" s="501"/>
      <c r="DE1473" s="501"/>
      <c r="DF1473" s="501"/>
      <c r="DG1473" s="501"/>
      <c r="DH1473" s="501"/>
      <c r="DI1473" s="501"/>
      <c r="DJ1473" s="501"/>
      <c r="DK1473" s="501"/>
      <c r="DL1473" s="501"/>
      <c r="DM1473" s="501"/>
      <c r="DN1473" s="501"/>
      <c r="DO1473" s="501"/>
      <c r="DP1473" s="501"/>
      <c r="DQ1473" s="501"/>
      <c r="DR1473" s="501"/>
      <c r="DS1473" s="501"/>
      <c r="DT1473" s="501"/>
      <c r="DU1473" s="501"/>
      <c r="DV1473" s="501"/>
      <c r="DW1473" s="501"/>
      <c r="DX1473" s="501"/>
      <c r="DY1473" s="501"/>
      <c r="DZ1473" s="501"/>
      <c r="EA1473" s="501"/>
      <c r="EB1473" s="501"/>
      <c r="EC1473" s="501"/>
      <c r="ED1473" s="501"/>
      <c r="EE1473" s="501"/>
      <c r="EF1473" s="501"/>
      <c r="EG1473" s="501"/>
      <c r="EH1473" s="501"/>
      <c r="EI1473" s="501"/>
      <c r="EJ1473" s="501"/>
      <c r="EK1473" s="501"/>
      <c r="EL1473" s="501"/>
      <c r="EM1473" s="501"/>
      <c r="EN1473" s="501"/>
      <c r="EO1473" s="501"/>
      <c r="EP1473" s="501"/>
      <c r="EQ1473" s="501"/>
      <c r="ER1473" s="501"/>
      <c r="ES1473" s="501"/>
      <c r="ET1473" s="501"/>
      <c r="EU1473" s="501"/>
      <c r="EV1473" s="501"/>
      <c r="EW1473" s="501"/>
      <c r="EX1473" s="501"/>
      <c r="EY1473" s="501"/>
      <c r="EZ1473" s="501"/>
      <c r="FA1473" s="501"/>
      <c r="FB1473" s="501"/>
      <c r="FC1473" s="501"/>
      <c r="FD1473" s="501"/>
      <c r="FE1473" s="501"/>
      <c r="FF1473" s="501"/>
      <c r="FG1473" s="501"/>
      <c r="FH1473" s="501"/>
      <c r="FI1473" s="501"/>
      <c r="FJ1473" s="501"/>
      <c r="FK1473" s="501"/>
      <c r="FL1473" s="501"/>
      <c r="FM1473" s="501"/>
      <c r="FN1473" s="501"/>
      <c r="FO1473" s="501"/>
      <c r="FP1473" s="501"/>
      <c r="FQ1473" s="501"/>
      <c r="FR1473" s="501"/>
      <c r="FS1473" s="501"/>
      <c r="FT1473" s="501"/>
      <c r="FU1473" s="501"/>
      <c r="FV1473" s="501"/>
      <c r="FW1473" s="501"/>
      <c r="FX1473" s="501"/>
      <c r="FY1473" s="501"/>
      <c r="FZ1473" s="501"/>
      <c r="GA1473" s="501"/>
      <c r="GB1473" s="501"/>
      <c r="GC1473" s="501"/>
      <c r="GD1473" s="501"/>
      <c r="GE1473" s="501"/>
      <c r="GF1473" s="501"/>
      <c r="GG1473" s="501"/>
      <c r="GH1473" s="501"/>
      <c r="GI1473" s="501"/>
      <c r="GJ1473" s="501"/>
      <c r="GK1473" s="501"/>
      <c r="GL1473" s="501"/>
      <c r="GM1473" s="501"/>
      <c r="GN1473" s="501"/>
      <c r="GO1473" s="501"/>
      <c r="GP1473" s="501"/>
      <c r="GQ1473" s="501"/>
      <c r="GR1473" s="501"/>
      <c r="GS1473" s="501"/>
      <c r="GT1473" s="501"/>
      <c r="GU1473" s="501"/>
      <c r="GV1473" s="501"/>
      <c r="GW1473" s="501"/>
      <c r="GX1473" s="501"/>
      <c r="GY1473" s="501"/>
      <c r="GZ1473" s="501"/>
      <c r="HA1473" s="501"/>
      <c r="HB1473" s="501"/>
      <c r="HC1473" s="501"/>
      <c r="HD1473" s="501"/>
      <c r="HE1473" s="501"/>
      <c r="HF1473" s="501"/>
      <c r="HG1473" s="501"/>
      <c r="HH1473" s="501"/>
      <c r="HI1473" s="501"/>
      <c r="HJ1473" s="501"/>
      <c r="HK1473" s="501"/>
      <c r="HL1473" s="501"/>
      <c r="HM1473" s="501"/>
      <c r="HN1473" s="501"/>
      <c r="HO1473" s="501"/>
      <c r="HP1473" s="501"/>
      <c r="HQ1473" s="501"/>
      <c r="HR1473" s="501"/>
      <c r="HS1473" s="501"/>
      <c r="HT1473" s="501"/>
      <c r="HU1473" s="501"/>
      <c r="HV1473" s="501"/>
      <c r="HW1473" s="501"/>
      <c r="HX1473" s="501"/>
      <c r="HY1473" s="501"/>
      <c r="HZ1473" s="501"/>
      <c r="IA1473" s="501"/>
      <c r="IB1473" s="501"/>
      <c r="IC1473" s="501"/>
      <c r="ID1473" s="501"/>
      <c r="IE1473" s="501"/>
      <c r="IF1473" s="501"/>
      <c r="IG1473" s="501"/>
      <c r="IH1473" s="501"/>
      <c r="II1473" s="501"/>
      <c r="IJ1473" s="501"/>
      <c r="IK1473" s="501"/>
      <c r="IL1473" s="501"/>
      <c r="IM1473" s="501"/>
      <c r="IN1473" s="501"/>
      <c r="IO1473" s="501"/>
      <c r="IP1473" s="501"/>
      <c r="IQ1473" s="501"/>
      <c r="IR1473" s="501"/>
      <c r="IS1473" s="501"/>
      <c r="IT1473" s="501"/>
      <c r="IU1473" s="501"/>
      <c r="IV1473" s="501"/>
    </row>
    <row r="1474" spans="1:256" ht="12.75">
      <c r="A1474" s="503"/>
      <c r="B1474" s="760"/>
      <c r="C1474" s="761"/>
      <c r="D1474" s="573"/>
      <c r="E1474" s="573"/>
      <c r="F1474" s="573"/>
      <c r="G1474" s="573"/>
      <c r="H1474" s="573"/>
      <c r="I1474" s="573"/>
      <c r="J1474" s="573"/>
      <c r="K1474" s="573"/>
      <c r="L1474" s="573"/>
      <c r="M1474" s="573"/>
      <c r="N1474" s="573"/>
      <c r="O1474" s="573"/>
      <c r="P1474" s="573"/>
      <c r="Q1474" s="573"/>
      <c r="R1474" s="573"/>
      <c r="S1474" s="573"/>
      <c r="T1474" s="573"/>
      <c r="U1474" s="573"/>
      <c r="V1474" s="573"/>
      <c r="W1474" s="573"/>
      <c r="X1474" s="573"/>
      <c r="Y1474" s="762"/>
      <c r="Z1474" s="754"/>
      <c r="AA1474" s="764"/>
      <c r="AB1474" s="764"/>
      <c r="AC1474" s="765"/>
      <c r="AD1474" s="765"/>
      <c r="AE1474" s="765"/>
      <c r="AF1474" s="766"/>
      <c r="AG1474" s="758"/>
      <c r="AH1474" s="772"/>
      <c r="AI1474" s="765"/>
      <c r="AJ1474" s="573"/>
      <c r="AK1474" s="753"/>
      <c r="AL1474" s="773"/>
      <c r="AM1474" s="501"/>
      <c r="AN1474" s="501"/>
      <c r="AO1474" s="501"/>
      <c r="AP1474" s="501"/>
      <c r="AQ1474" s="501"/>
      <c r="AR1474" s="501"/>
      <c r="AS1474" s="501"/>
      <c r="AT1474" s="501"/>
      <c r="AU1474" s="501"/>
      <c r="AV1474" s="501"/>
      <c r="AW1474" s="501"/>
      <c r="AX1474" s="501"/>
      <c r="AY1474" s="501"/>
      <c r="AZ1474" s="501"/>
      <c r="BA1474" s="501"/>
      <c r="BB1474" s="501"/>
      <c r="BC1474" s="501"/>
      <c r="BD1474" s="501"/>
      <c r="BE1474" s="501"/>
      <c r="BF1474" s="501"/>
      <c r="BG1474" s="501"/>
      <c r="BH1474" s="501"/>
      <c r="BI1474" s="501"/>
      <c r="BJ1474" s="501"/>
      <c r="BK1474" s="501"/>
      <c r="BL1474" s="501"/>
      <c r="BM1474" s="501"/>
      <c r="BN1474" s="501"/>
      <c r="BO1474" s="501"/>
      <c r="BP1474" s="501"/>
      <c r="BQ1474" s="501"/>
      <c r="BR1474" s="501"/>
      <c r="BS1474" s="501"/>
      <c r="BT1474" s="501"/>
      <c r="BU1474" s="501"/>
      <c r="BV1474" s="501"/>
      <c r="BW1474" s="501"/>
      <c r="BX1474" s="501"/>
      <c r="BY1474" s="501"/>
      <c r="BZ1474" s="501"/>
      <c r="CA1474" s="501"/>
      <c r="CB1474" s="501"/>
      <c r="CC1474" s="501"/>
      <c r="CD1474" s="501"/>
      <c r="CE1474" s="501"/>
      <c r="CF1474" s="501"/>
      <c r="CG1474" s="501"/>
      <c r="CH1474" s="501"/>
      <c r="CI1474" s="501"/>
      <c r="CJ1474" s="501"/>
      <c r="CK1474" s="501"/>
      <c r="CL1474" s="501"/>
      <c r="CM1474" s="501"/>
      <c r="CN1474" s="501"/>
      <c r="CO1474" s="501"/>
      <c r="CP1474" s="501"/>
      <c r="CQ1474" s="501"/>
      <c r="CR1474" s="501"/>
      <c r="CS1474" s="501"/>
      <c r="CT1474" s="501"/>
      <c r="CU1474" s="501"/>
      <c r="CV1474" s="501"/>
      <c r="CW1474" s="501"/>
      <c r="CX1474" s="501"/>
      <c r="CY1474" s="501"/>
      <c r="CZ1474" s="501"/>
      <c r="DA1474" s="501"/>
      <c r="DB1474" s="501"/>
      <c r="DC1474" s="501"/>
      <c r="DD1474" s="501"/>
      <c r="DE1474" s="501"/>
      <c r="DF1474" s="501"/>
      <c r="DG1474" s="501"/>
      <c r="DH1474" s="501"/>
      <c r="DI1474" s="501"/>
      <c r="DJ1474" s="501"/>
      <c r="DK1474" s="501"/>
      <c r="DL1474" s="501"/>
      <c r="DM1474" s="501"/>
      <c r="DN1474" s="501"/>
      <c r="DO1474" s="501"/>
      <c r="DP1474" s="501"/>
      <c r="DQ1474" s="501"/>
      <c r="DR1474" s="501"/>
      <c r="DS1474" s="501"/>
      <c r="DT1474" s="501"/>
      <c r="DU1474" s="501"/>
      <c r="DV1474" s="501"/>
      <c r="DW1474" s="501"/>
      <c r="DX1474" s="501"/>
      <c r="DY1474" s="501"/>
      <c r="DZ1474" s="501"/>
      <c r="EA1474" s="501"/>
      <c r="EB1474" s="501"/>
      <c r="EC1474" s="501"/>
      <c r="ED1474" s="501"/>
      <c r="EE1474" s="501"/>
      <c r="EF1474" s="501"/>
      <c r="EG1474" s="501"/>
      <c r="EH1474" s="501"/>
      <c r="EI1474" s="501"/>
      <c r="EJ1474" s="501"/>
      <c r="EK1474" s="501"/>
      <c r="EL1474" s="501"/>
      <c r="EM1474" s="501"/>
      <c r="EN1474" s="501"/>
      <c r="EO1474" s="501"/>
      <c r="EP1474" s="501"/>
      <c r="EQ1474" s="501"/>
      <c r="ER1474" s="501"/>
      <c r="ES1474" s="501"/>
      <c r="ET1474" s="501"/>
      <c r="EU1474" s="501"/>
      <c r="EV1474" s="501"/>
      <c r="EW1474" s="501"/>
      <c r="EX1474" s="501"/>
      <c r="EY1474" s="501"/>
      <c r="EZ1474" s="501"/>
      <c r="FA1474" s="501"/>
      <c r="FB1474" s="501"/>
      <c r="FC1474" s="501"/>
      <c r="FD1474" s="501"/>
      <c r="FE1474" s="501"/>
      <c r="FF1474" s="501"/>
      <c r="FG1474" s="501"/>
      <c r="FH1474" s="501"/>
      <c r="FI1474" s="501"/>
      <c r="FJ1474" s="501"/>
      <c r="FK1474" s="501"/>
      <c r="FL1474" s="501"/>
      <c r="FM1474" s="501"/>
      <c r="FN1474" s="501"/>
      <c r="FO1474" s="501"/>
      <c r="FP1474" s="501"/>
      <c r="FQ1474" s="501"/>
      <c r="FR1474" s="501"/>
      <c r="FS1474" s="501"/>
      <c r="FT1474" s="501"/>
      <c r="FU1474" s="501"/>
      <c r="FV1474" s="501"/>
      <c r="FW1474" s="501"/>
      <c r="FX1474" s="501"/>
      <c r="FY1474" s="501"/>
      <c r="FZ1474" s="501"/>
      <c r="GA1474" s="501"/>
      <c r="GB1474" s="501"/>
      <c r="GC1474" s="501"/>
      <c r="GD1474" s="501"/>
      <c r="GE1474" s="501"/>
      <c r="GF1474" s="501"/>
      <c r="GG1474" s="501"/>
      <c r="GH1474" s="501"/>
      <c r="GI1474" s="501"/>
      <c r="GJ1474" s="501"/>
      <c r="GK1474" s="501"/>
      <c r="GL1474" s="501"/>
      <c r="GM1474" s="501"/>
      <c r="GN1474" s="501"/>
      <c r="GO1474" s="501"/>
      <c r="GP1474" s="501"/>
      <c r="GQ1474" s="501"/>
      <c r="GR1474" s="501"/>
      <c r="GS1474" s="501"/>
      <c r="GT1474" s="501"/>
      <c r="GU1474" s="501"/>
      <c r="GV1474" s="501"/>
      <c r="GW1474" s="501"/>
      <c r="GX1474" s="501"/>
      <c r="GY1474" s="501"/>
      <c r="GZ1474" s="501"/>
      <c r="HA1474" s="501"/>
      <c r="HB1474" s="501"/>
      <c r="HC1474" s="501"/>
      <c r="HD1474" s="501"/>
      <c r="HE1474" s="501"/>
      <c r="HF1474" s="501"/>
      <c r="HG1474" s="501"/>
      <c r="HH1474" s="501"/>
      <c r="HI1474" s="501"/>
      <c r="HJ1474" s="501"/>
      <c r="HK1474" s="501"/>
      <c r="HL1474" s="501"/>
      <c r="HM1474" s="501"/>
      <c r="HN1474" s="501"/>
      <c r="HO1474" s="501"/>
      <c r="HP1474" s="501"/>
      <c r="HQ1474" s="501"/>
      <c r="HR1474" s="501"/>
      <c r="HS1474" s="501"/>
      <c r="HT1474" s="501"/>
      <c r="HU1474" s="501"/>
      <c r="HV1474" s="501"/>
      <c r="HW1474" s="501"/>
      <c r="HX1474" s="501"/>
      <c r="HY1474" s="501"/>
      <c r="HZ1474" s="501"/>
      <c r="IA1474" s="501"/>
      <c r="IB1474" s="501"/>
      <c r="IC1474" s="501"/>
      <c r="ID1474" s="501"/>
      <c r="IE1474" s="501"/>
      <c r="IF1474" s="501"/>
      <c r="IG1474" s="501"/>
      <c r="IH1474" s="501"/>
      <c r="II1474" s="501"/>
      <c r="IJ1474" s="501"/>
      <c r="IK1474" s="501"/>
      <c r="IL1474" s="501"/>
      <c r="IM1474" s="501"/>
      <c r="IN1474" s="501"/>
      <c r="IO1474" s="501"/>
      <c r="IP1474" s="501"/>
      <c r="IQ1474" s="501"/>
      <c r="IR1474" s="501"/>
      <c r="IS1474" s="501"/>
      <c r="IT1474" s="501"/>
      <c r="IU1474" s="501"/>
      <c r="IV1474" s="501"/>
    </row>
    <row r="1475" spans="1:256" ht="12.75">
      <c r="A1475" s="503"/>
      <c r="B1475" s="760"/>
      <c r="C1475" s="761"/>
      <c r="D1475" s="573"/>
      <c r="E1475" s="573"/>
      <c r="F1475" s="573"/>
      <c r="G1475" s="573"/>
      <c r="H1475" s="573"/>
      <c r="I1475" s="573"/>
      <c r="J1475" s="573"/>
      <c r="K1475" s="573"/>
      <c r="L1475" s="573"/>
      <c r="M1475" s="573"/>
      <c r="N1475" s="573"/>
      <c r="O1475" s="573"/>
      <c r="P1475" s="573"/>
      <c r="Q1475" s="573"/>
      <c r="R1475" s="573"/>
      <c r="S1475" s="573"/>
      <c r="T1475" s="573"/>
      <c r="U1475" s="573"/>
      <c r="V1475" s="573"/>
      <c r="W1475" s="573"/>
      <c r="X1475" s="573"/>
      <c r="Y1475" s="762"/>
      <c r="Z1475" s="754"/>
      <c r="AA1475" s="764"/>
      <c r="AB1475" s="764"/>
      <c r="AC1475" s="765"/>
      <c r="AD1475" s="765"/>
      <c r="AE1475" s="765"/>
      <c r="AF1475" s="766"/>
      <c r="AG1475" s="758"/>
      <c r="AH1475" s="772"/>
      <c r="AI1475" s="765"/>
      <c r="AJ1475" s="573"/>
      <c r="AK1475" s="753"/>
      <c r="AL1475" s="773"/>
      <c r="AM1475" s="501"/>
      <c r="AN1475" s="501"/>
      <c r="AO1475" s="501"/>
      <c r="AP1475" s="501"/>
      <c r="AQ1475" s="501"/>
      <c r="AR1475" s="501"/>
      <c r="AS1475" s="501"/>
      <c r="AT1475" s="501"/>
      <c r="AU1475" s="501"/>
      <c r="AV1475" s="501"/>
      <c r="AW1475" s="501"/>
      <c r="AX1475" s="501"/>
      <c r="AY1475" s="501"/>
      <c r="AZ1475" s="501"/>
      <c r="BA1475" s="501"/>
      <c r="BB1475" s="501"/>
      <c r="BC1475" s="501"/>
      <c r="BD1475" s="501"/>
      <c r="BE1475" s="501"/>
      <c r="BF1475" s="501"/>
      <c r="BG1475" s="501"/>
      <c r="BH1475" s="501"/>
      <c r="BI1475" s="501"/>
      <c r="BJ1475" s="501"/>
      <c r="BK1475" s="501"/>
      <c r="BL1475" s="501"/>
      <c r="BM1475" s="501"/>
      <c r="BN1475" s="501"/>
      <c r="BO1475" s="501"/>
      <c r="BP1475" s="501"/>
      <c r="BQ1475" s="501"/>
      <c r="BR1475" s="501"/>
      <c r="BS1475" s="501"/>
      <c r="BT1475" s="501"/>
      <c r="BU1475" s="501"/>
      <c r="BV1475" s="501"/>
      <c r="BW1475" s="501"/>
      <c r="BX1475" s="501"/>
      <c r="BY1475" s="501"/>
      <c r="BZ1475" s="501"/>
      <c r="CA1475" s="501"/>
      <c r="CB1475" s="501"/>
      <c r="CC1475" s="501"/>
      <c r="CD1475" s="501"/>
      <c r="CE1475" s="501"/>
      <c r="CF1475" s="501"/>
      <c r="CG1475" s="501"/>
      <c r="CH1475" s="501"/>
      <c r="CI1475" s="501"/>
      <c r="CJ1475" s="501"/>
      <c r="CK1475" s="501"/>
      <c r="CL1475" s="501"/>
      <c r="CM1475" s="501"/>
      <c r="CN1475" s="501"/>
      <c r="CO1475" s="501"/>
      <c r="CP1475" s="501"/>
      <c r="CQ1475" s="501"/>
      <c r="CR1475" s="501"/>
      <c r="CS1475" s="501"/>
      <c r="CT1475" s="501"/>
      <c r="CU1475" s="501"/>
      <c r="CV1475" s="501"/>
      <c r="CW1475" s="501"/>
      <c r="CX1475" s="501"/>
      <c r="CY1475" s="501"/>
      <c r="CZ1475" s="501"/>
      <c r="DA1475" s="501"/>
      <c r="DB1475" s="501"/>
      <c r="DC1475" s="501"/>
      <c r="DD1475" s="501"/>
      <c r="DE1475" s="501"/>
      <c r="DF1475" s="501"/>
      <c r="DG1475" s="501"/>
      <c r="DH1475" s="501"/>
      <c r="DI1475" s="501"/>
      <c r="DJ1475" s="501"/>
      <c r="DK1475" s="501"/>
      <c r="DL1475" s="501"/>
      <c r="DM1475" s="501"/>
      <c r="DN1475" s="501"/>
      <c r="DO1475" s="501"/>
      <c r="DP1475" s="501"/>
      <c r="DQ1475" s="501"/>
      <c r="DR1475" s="501"/>
      <c r="DS1475" s="501"/>
      <c r="DT1475" s="501"/>
      <c r="DU1475" s="501"/>
      <c r="DV1475" s="501"/>
      <c r="DW1475" s="501"/>
      <c r="DX1475" s="501"/>
      <c r="DY1475" s="501"/>
      <c r="DZ1475" s="501"/>
      <c r="EA1475" s="501"/>
      <c r="EB1475" s="501"/>
      <c r="EC1475" s="501"/>
      <c r="ED1475" s="501"/>
      <c r="EE1475" s="501"/>
      <c r="EF1475" s="501"/>
      <c r="EG1475" s="501"/>
      <c r="EH1475" s="501"/>
      <c r="EI1475" s="501"/>
      <c r="EJ1475" s="501"/>
      <c r="EK1475" s="501"/>
      <c r="EL1475" s="501"/>
      <c r="EM1475" s="501"/>
      <c r="EN1475" s="501"/>
      <c r="EO1475" s="501"/>
      <c r="EP1475" s="501"/>
      <c r="EQ1475" s="501"/>
      <c r="ER1475" s="501"/>
      <c r="ES1475" s="501"/>
      <c r="ET1475" s="501"/>
      <c r="EU1475" s="501"/>
      <c r="EV1475" s="501"/>
      <c r="EW1475" s="501"/>
      <c r="EX1475" s="501"/>
      <c r="EY1475" s="501"/>
      <c r="EZ1475" s="501"/>
      <c r="FA1475" s="501"/>
      <c r="FB1475" s="501"/>
      <c r="FC1475" s="501"/>
      <c r="FD1475" s="501"/>
      <c r="FE1475" s="501"/>
      <c r="FF1475" s="501"/>
      <c r="FG1475" s="501"/>
      <c r="FH1475" s="501"/>
      <c r="FI1475" s="501"/>
      <c r="FJ1475" s="501"/>
      <c r="FK1475" s="501"/>
      <c r="FL1475" s="501"/>
      <c r="FM1475" s="501"/>
      <c r="FN1475" s="501"/>
      <c r="FO1475" s="501"/>
      <c r="FP1475" s="501"/>
      <c r="FQ1475" s="501"/>
      <c r="FR1475" s="501"/>
      <c r="FS1475" s="501"/>
      <c r="FT1475" s="501"/>
      <c r="FU1475" s="501"/>
      <c r="FV1475" s="501"/>
      <c r="FW1475" s="501"/>
      <c r="FX1475" s="501"/>
      <c r="FY1475" s="501"/>
      <c r="FZ1475" s="501"/>
      <c r="GA1475" s="501"/>
      <c r="GB1475" s="501"/>
      <c r="GC1475" s="501"/>
      <c r="GD1475" s="501"/>
      <c r="GE1475" s="501"/>
      <c r="GF1475" s="501"/>
      <c r="GG1475" s="501"/>
      <c r="GH1475" s="501"/>
      <c r="GI1475" s="501"/>
      <c r="GJ1475" s="501"/>
      <c r="GK1475" s="501"/>
      <c r="GL1475" s="501"/>
      <c r="GM1475" s="501"/>
      <c r="GN1475" s="501"/>
      <c r="GO1475" s="501"/>
      <c r="GP1475" s="501"/>
      <c r="GQ1475" s="501"/>
      <c r="GR1475" s="501"/>
      <c r="GS1475" s="501"/>
      <c r="GT1475" s="501"/>
      <c r="GU1475" s="501"/>
      <c r="GV1475" s="501"/>
      <c r="GW1475" s="501"/>
      <c r="GX1475" s="501"/>
      <c r="GY1475" s="501"/>
      <c r="GZ1475" s="501"/>
      <c r="HA1475" s="501"/>
      <c r="HB1475" s="501"/>
      <c r="HC1475" s="501"/>
      <c r="HD1475" s="501"/>
      <c r="HE1475" s="501"/>
      <c r="HF1475" s="501"/>
      <c r="HG1475" s="501"/>
      <c r="HH1475" s="501"/>
      <c r="HI1475" s="501"/>
      <c r="HJ1475" s="501"/>
      <c r="HK1475" s="501"/>
      <c r="HL1475" s="501"/>
      <c r="HM1475" s="501"/>
      <c r="HN1475" s="501"/>
      <c r="HO1475" s="501"/>
      <c r="HP1475" s="501"/>
      <c r="HQ1475" s="501"/>
      <c r="HR1475" s="501"/>
      <c r="HS1475" s="501"/>
      <c r="HT1475" s="501"/>
      <c r="HU1475" s="501"/>
      <c r="HV1475" s="501"/>
      <c r="HW1475" s="501"/>
      <c r="HX1475" s="501"/>
      <c r="HY1475" s="501"/>
      <c r="HZ1475" s="501"/>
      <c r="IA1475" s="501"/>
      <c r="IB1475" s="501"/>
      <c r="IC1475" s="501"/>
      <c r="ID1475" s="501"/>
      <c r="IE1475" s="501"/>
      <c r="IF1475" s="501"/>
      <c r="IG1475" s="501"/>
      <c r="IH1475" s="501"/>
      <c r="II1475" s="501"/>
      <c r="IJ1475" s="501"/>
      <c r="IK1475" s="501"/>
      <c r="IL1475" s="501"/>
      <c r="IM1475" s="501"/>
      <c r="IN1475" s="501"/>
      <c r="IO1475" s="501"/>
      <c r="IP1475" s="501"/>
      <c r="IQ1475" s="501"/>
      <c r="IR1475" s="501"/>
      <c r="IS1475" s="501"/>
      <c r="IT1475" s="501"/>
      <c r="IU1475" s="501"/>
      <c r="IV1475" s="501"/>
    </row>
    <row r="1476" spans="1:256" ht="12.75">
      <c r="A1476" s="503"/>
      <c r="B1476" s="760"/>
      <c r="C1476" s="761"/>
      <c r="D1476" s="573"/>
      <c r="E1476" s="573"/>
      <c r="F1476" s="573"/>
      <c r="G1476" s="573"/>
      <c r="H1476" s="573"/>
      <c r="I1476" s="573"/>
      <c r="J1476" s="573"/>
      <c r="K1476" s="573"/>
      <c r="L1476" s="573"/>
      <c r="M1476" s="573"/>
      <c r="N1476" s="573"/>
      <c r="O1476" s="573"/>
      <c r="P1476" s="573"/>
      <c r="Q1476" s="573"/>
      <c r="R1476" s="573"/>
      <c r="S1476" s="573"/>
      <c r="T1476" s="573"/>
      <c r="U1476" s="573"/>
      <c r="V1476" s="573"/>
      <c r="W1476" s="573"/>
      <c r="X1476" s="573"/>
      <c r="Y1476" s="762"/>
      <c r="Z1476" s="754"/>
      <c r="AA1476" s="764"/>
      <c r="AB1476" s="764"/>
      <c r="AC1476" s="765"/>
      <c r="AD1476" s="765"/>
      <c r="AE1476" s="765"/>
      <c r="AF1476" s="766"/>
      <c r="AG1476" s="758"/>
      <c r="AH1476" s="772"/>
      <c r="AI1476" s="765"/>
      <c r="AJ1476" s="573"/>
      <c r="AK1476" s="753"/>
      <c r="AL1476" s="773"/>
      <c r="AM1476" s="501"/>
      <c r="AN1476" s="501"/>
      <c r="AO1476" s="501"/>
      <c r="AP1476" s="501"/>
      <c r="AQ1476" s="501"/>
      <c r="AR1476" s="501"/>
      <c r="AS1476" s="501"/>
      <c r="AT1476" s="501"/>
      <c r="AU1476" s="501"/>
      <c r="AV1476" s="501"/>
      <c r="AW1476" s="501"/>
      <c r="AX1476" s="501"/>
      <c r="AY1476" s="501"/>
      <c r="AZ1476" s="501"/>
      <c r="BA1476" s="501"/>
      <c r="BB1476" s="501"/>
      <c r="BC1476" s="501"/>
      <c r="BD1476" s="501"/>
      <c r="BE1476" s="501"/>
      <c r="BF1476" s="501"/>
      <c r="BG1476" s="501"/>
      <c r="BH1476" s="501"/>
      <c r="BI1476" s="501"/>
      <c r="BJ1476" s="501"/>
      <c r="BK1476" s="501"/>
      <c r="BL1476" s="501"/>
      <c r="BM1476" s="501"/>
      <c r="BN1476" s="501"/>
      <c r="BO1476" s="501"/>
      <c r="BP1476" s="501"/>
      <c r="BQ1476" s="501"/>
      <c r="BR1476" s="501"/>
      <c r="BS1476" s="501"/>
      <c r="BT1476" s="501"/>
      <c r="BU1476" s="501"/>
      <c r="BV1476" s="501"/>
      <c r="BW1476" s="501"/>
      <c r="BX1476" s="501"/>
      <c r="BY1476" s="501"/>
      <c r="BZ1476" s="501"/>
      <c r="CA1476" s="501"/>
      <c r="CB1476" s="501"/>
      <c r="CC1476" s="501"/>
      <c r="CD1476" s="501"/>
      <c r="CE1476" s="501"/>
      <c r="CF1476" s="501"/>
      <c r="CG1476" s="501"/>
      <c r="CH1476" s="501"/>
      <c r="CI1476" s="501"/>
      <c r="CJ1476" s="501"/>
      <c r="CK1476" s="501"/>
      <c r="CL1476" s="501"/>
      <c r="CM1476" s="501"/>
      <c r="CN1476" s="501"/>
      <c r="CO1476" s="501"/>
      <c r="CP1476" s="501"/>
      <c r="CQ1476" s="501"/>
      <c r="CR1476" s="501"/>
      <c r="CS1476" s="501"/>
      <c r="CT1476" s="501"/>
      <c r="CU1476" s="501"/>
      <c r="CV1476" s="501"/>
      <c r="CW1476" s="501"/>
      <c r="CX1476" s="501"/>
      <c r="CY1476" s="501"/>
      <c r="CZ1476" s="501"/>
      <c r="DA1476" s="501"/>
      <c r="DB1476" s="501"/>
      <c r="DC1476" s="501"/>
      <c r="DD1476" s="501"/>
      <c r="DE1476" s="501"/>
      <c r="DF1476" s="501"/>
      <c r="DG1476" s="501"/>
      <c r="DH1476" s="501"/>
      <c r="DI1476" s="501"/>
      <c r="DJ1476" s="501"/>
      <c r="DK1476" s="501"/>
      <c r="DL1476" s="501"/>
      <c r="DM1476" s="501"/>
      <c r="DN1476" s="501"/>
      <c r="DO1476" s="501"/>
      <c r="DP1476" s="501"/>
      <c r="DQ1476" s="501"/>
      <c r="DR1476" s="501"/>
      <c r="DS1476" s="501"/>
      <c r="DT1476" s="501"/>
      <c r="DU1476" s="501"/>
      <c r="DV1476" s="501"/>
      <c r="DW1476" s="501"/>
      <c r="DX1476" s="501"/>
      <c r="DY1476" s="501"/>
      <c r="DZ1476" s="501"/>
      <c r="EA1476" s="501"/>
      <c r="EB1476" s="501"/>
      <c r="EC1476" s="501"/>
      <c r="ED1476" s="501"/>
      <c r="EE1476" s="501"/>
      <c r="EF1476" s="501"/>
      <c r="EG1476" s="501"/>
      <c r="EH1476" s="501"/>
      <c r="EI1476" s="501"/>
      <c r="EJ1476" s="501"/>
      <c r="EK1476" s="501"/>
      <c r="EL1476" s="501"/>
      <c r="EM1476" s="501"/>
      <c r="EN1476" s="501"/>
      <c r="EO1476" s="501"/>
      <c r="EP1476" s="501"/>
      <c r="EQ1476" s="501"/>
      <c r="ER1476" s="501"/>
      <c r="ES1476" s="501"/>
      <c r="ET1476" s="501"/>
      <c r="EU1476" s="501"/>
      <c r="EV1476" s="501"/>
      <c r="EW1476" s="501"/>
      <c r="EX1476" s="501"/>
      <c r="EY1476" s="501"/>
      <c r="EZ1476" s="501"/>
      <c r="FA1476" s="501"/>
      <c r="FB1476" s="501"/>
      <c r="FC1476" s="501"/>
      <c r="FD1476" s="501"/>
      <c r="FE1476" s="501"/>
      <c r="FF1476" s="501"/>
      <c r="FG1476" s="501"/>
      <c r="FH1476" s="501"/>
      <c r="FI1476" s="501"/>
      <c r="FJ1476" s="501"/>
      <c r="FK1476" s="501"/>
      <c r="FL1476" s="501"/>
      <c r="FM1476" s="501"/>
      <c r="FN1476" s="501"/>
      <c r="FO1476" s="501"/>
      <c r="FP1476" s="501"/>
      <c r="FQ1476" s="501"/>
      <c r="FR1476" s="501"/>
      <c r="FS1476" s="501"/>
      <c r="FT1476" s="501"/>
      <c r="FU1476" s="501"/>
      <c r="FV1476" s="501"/>
      <c r="FW1476" s="501"/>
      <c r="FX1476" s="501"/>
      <c r="FY1476" s="501"/>
      <c r="FZ1476" s="501"/>
      <c r="GA1476" s="501"/>
      <c r="GB1476" s="501"/>
      <c r="GC1476" s="501"/>
      <c r="GD1476" s="501"/>
      <c r="GE1476" s="501"/>
      <c r="GF1476" s="501"/>
      <c r="GG1476" s="501"/>
      <c r="GH1476" s="501"/>
      <c r="GI1476" s="501"/>
      <c r="GJ1476" s="501"/>
      <c r="GK1476" s="501"/>
      <c r="GL1476" s="501"/>
      <c r="GM1476" s="501"/>
      <c r="GN1476" s="501"/>
      <c r="GO1476" s="501"/>
      <c r="GP1476" s="501"/>
      <c r="GQ1476" s="501"/>
      <c r="GR1476" s="501"/>
      <c r="GS1476" s="501"/>
      <c r="GT1476" s="501"/>
      <c r="GU1476" s="501"/>
      <c r="GV1476" s="501"/>
      <c r="GW1476" s="501"/>
      <c r="GX1476" s="501"/>
      <c r="GY1476" s="501"/>
      <c r="GZ1476" s="501"/>
      <c r="HA1476" s="501"/>
      <c r="HB1476" s="501"/>
      <c r="HC1476" s="501"/>
      <c r="HD1476" s="501"/>
      <c r="HE1476" s="501"/>
      <c r="HF1476" s="501"/>
      <c r="HG1476" s="501"/>
      <c r="HH1476" s="501"/>
      <c r="HI1476" s="501"/>
      <c r="HJ1476" s="501"/>
      <c r="HK1476" s="501"/>
      <c r="HL1476" s="501"/>
      <c r="HM1476" s="501"/>
      <c r="HN1476" s="501"/>
      <c r="HO1476" s="501"/>
      <c r="HP1476" s="501"/>
      <c r="HQ1476" s="501"/>
      <c r="HR1476" s="501"/>
      <c r="HS1476" s="501"/>
      <c r="HT1476" s="501"/>
      <c r="HU1476" s="501"/>
      <c r="HV1476" s="501"/>
      <c r="HW1476" s="501"/>
      <c r="HX1476" s="501"/>
      <c r="HY1476" s="501"/>
      <c r="HZ1476" s="501"/>
      <c r="IA1476" s="501"/>
      <c r="IB1476" s="501"/>
      <c r="IC1476" s="501"/>
      <c r="ID1476" s="501"/>
      <c r="IE1476" s="501"/>
      <c r="IF1476" s="501"/>
      <c r="IG1476" s="501"/>
      <c r="IH1476" s="501"/>
      <c r="II1476" s="501"/>
      <c r="IJ1476" s="501"/>
      <c r="IK1476" s="501"/>
      <c r="IL1476" s="501"/>
      <c r="IM1476" s="501"/>
      <c r="IN1476" s="501"/>
      <c r="IO1476" s="501"/>
      <c r="IP1476" s="501"/>
      <c r="IQ1476" s="501"/>
      <c r="IR1476" s="501"/>
      <c r="IS1476" s="501"/>
      <c r="IT1476" s="501"/>
      <c r="IU1476" s="501"/>
      <c r="IV1476" s="501"/>
    </row>
    <row r="1477" spans="1:256" ht="12.75">
      <c r="A1477" s="503"/>
      <c r="B1477" s="760"/>
      <c r="C1477" s="761"/>
      <c r="D1477" s="573"/>
      <c r="E1477" s="573"/>
      <c r="F1477" s="573"/>
      <c r="G1477" s="573"/>
      <c r="H1477" s="573"/>
      <c r="I1477" s="573"/>
      <c r="J1477" s="573"/>
      <c r="K1477" s="573"/>
      <c r="L1477" s="573"/>
      <c r="M1477" s="573"/>
      <c r="N1477" s="573"/>
      <c r="O1477" s="573"/>
      <c r="P1477" s="573"/>
      <c r="Q1477" s="573"/>
      <c r="R1477" s="573"/>
      <c r="S1477" s="573"/>
      <c r="T1477" s="573"/>
      <c r="U1477" s="573"/>
      <c r="V1477" s="573"/>
      <c r="W1477" s="573"/>
      <c r="X1477" s="573"/>
      <c r="Y1477" s="762"/>
      <c r="Z1477" s="754"/>
      <c r="AA1477" s="764"/>
      <c r="AB1477" s="764"/>
      <c r="AC1477" s="765"/>
      <c r="AD1477" s="765"/>
      <c r="AE1477" s="765"/>
      <c r="AF1477" s="766"/>
      <c r="AG1477" s="758"/>
      <c r="AH1477" s="772"/>
      <c r="AI1477" s="765"/>
      <c r="AJ1477" s="573"/>
      <c r="AK1477" s="753"/>
      <c r="AL1477" s="773"/>
      <c r="AM1477" s="501"/>
      <c r="AN1477" s="501"/>
      <c r="AO1477" s="501"/>
      <c r="AP1477" s="501"/>
      <c r="AQ1477" s="501"/>
      <c r="AR1477" s="501"/>
      <c r="AS1477" s="501"/>
      <c r="AT1477" s="501"/>
      <c r="AU1477" s="501"/>
      <c r="AV1477" s="501"/>
      <c r="AW1477" s="501"/>
      <c r="AX1477" s="501"/>
      <c r="AY1477" s="501"/>
      <c r="AZ1477" s="501"/>
      <c r="BA1477" s="501"/>
      <c r="BB1477" s="501"/>
      <c r="BC1477" s="501"/>
      <c r="BD1477" s="501"/>
      <c r="BE1477" s="501"/>
      <c r="BF1477" s="501"/>
      <c r="BG1477" s="501"/>
      <c r="BH1477" s="501"/>
      <c r="BI1477" s="501"/>
      <c r="BJ1477" s="501"/>
      <c r="BK1477" s="501"/>
      <c r="BL1477" s="501"/>
      <c r="BM1477" s="501"/>
      <c r="BN1477" s="501"/>
      <c r="BO1477" s="501"/>
      <c r="BP1477" s="501"/>
      <c r="BQ1477" s="501"/>
      <c r="BR1477" s="501"/>
      <c r="BS1477" s="501"/>
      <c r="BT1477" s="501"/>
      <c r="BU1477" s="501"/>
      <c r="BV1477" s="501"/>
      <c r="BW1477" s="501"/>
      <c r="BX1477" s="501"/>
      <c r="BY1477" s="501"/>
      <c r="BZ1477" s="501"/>
      <c r="CA1477" s="501"/>
      <c r="CB1477" s="501"/>
      <c r="CC1477" s="501"/>
      <c r="CD1477" s="501"/>
      <c r="CE1477" s="501"/>
      <c r="CF1477" s="501"/>
      <c r="CG1477" s="501"/>
      <c r="CH1477" s="501"/>
      <c r="CI1477" s="501"/>
      <c r="CJ1477" s="501"/>
      <c r="CK1477" s="501"/>
      <c r="CL1477" s="501"/>
      <c r="CM1477" s="501"/>
      <c r="CN1477" s="501"/>
      <c r="CO1477" s="501"/>
      <c r="CP1477" s="501"/>
      <c r="CQ1477" s="501"/>
      <c r="CR1477" s="501"/>
      <c r="CS1477" s="501"/>
      <c r="CT1477" s="501"/>
      <c r="CU1477" s="501"/>
      <c r="CV1477" s="501"/>
      <c r="CW1477" s="501"/>
      <c r="CX1477" s="501"/>
      <c r="CY1477" s="501"/>
      <c r="CZ1477" s="501"/>
      <c r="DA1477" s="501"/>
      <c r="DB1477" s="501"/>
      <c r="DC1477" s="501"/>
      <c r="DD1477" s="501"/>
      <c r="DE1477" s="501"/>
      <c r="DF1477" s="501"/>
      <c r="DG1477" s="501"/>
      <c r="DH1477" s="501"/>
      <c r="DI1477" s="501"/>
      <c r="DJ1477" s="501"/>
      <c r="DK1477" s="501"/>
      <c r="DL1477" s="501"/>
      <c r="DM1477" s="501"/>
      <c r="DN1477" s="501"/>
      <c r="DO1477" s="501"/>
      <c r="DP1477" s="501"/>
      <c r="DQ1477" s="501"/>
      <c r="DR1477" s="501"/>
      <c r="DS1477" s="501"/>
      <c r="DT1477" s="501"/>
      <c r="DU1477" s="501"/>
      <c r="DV1477" s="501"/>
      <c r="DW1477" s="501"/>
      <c r="DX1477" s="501"/>
      <c r="DY1477" s="501"/>
      <c r="DZ1477" s="501"/>
      <c r="EA1477" s="501"/>
      <c r="EB1477" s="501"/>
      <c r="EC1477" s="501"/>
      <c r="ED1477" s="501"/>
      <c r="EE1477" s="501"/>
      <c r="EF1477" s="501"/>
      <c r="EG1477" s="501"/>
      <c r="EH1477" s="501"/>
      <c r="EI1477" s="501"/>
      <c r="EJ1477" s="501"/>
      <c r="EK1477" s="501"/>
      <c r="EL1477" s="501"/>
      <c r="EM1477" s="501"/>
      <c r="EN1477" s="501"/>
      <c r="EO1477" s="501"/>
      <c r="EP1477" s="501"/>
      <c r="EQ1477" s="501"/>
      <c r="ER1477" s="501"/>
      <c r="ES1477" s="501"/>
      <c r="ET1477" s="501"/>
      <c r="EU1477" s="501"/>
      <c r="EV1477" s="501"/>
      <c r="EW1477" s="501"/>
      <c r="EX1477" s="501"/>
      <c r="EY1477" s="501"/>
      <c r="EZ1477" s="501"/>
      <c r="FA1477" s="501"/>
      <c r="FB1477" s="501"/>
      <c r="FC1477" s="501"/>
      <c r="FD1477" s="501"/>
      <c r="FE1477" s="501"/>
      <c r="FF1477" s="501"/>
      <c r="FG1477" s="501"/>
      <c r="FH1477" s="501"/>
      <c r="FI1477" s="501"/>
      <c r="FJ1477" s="501"/>
      <c r="FK1477" s="501"/>
      <c r="FL1477" s="501"/>
      <c r="FM1477" s="501"/>
      <c r="FN1477" s="501"/>
      <c r="FO1477" s="501"/>
      <c r="FP1477" s="501"/>
      <c r="FQ1477" s="501"/>
      <c r="FR1477" s="501"/>
      <c r="FS1477" s="501"/>
      <c r="FT1477" s="501"/>
      <c r="FU1477" s="501"/>
      <c r="FV1477" s="501"/>
      <c r="FW1477" s="501"/>
      <c r="FX1477" s="501"/>
      <c r="FY1477" s="501"/>
      <c r="FZ1477" s="501"/>
      <c r="GA1477" s="501"/>
      <c r="GB1477" s="501"/>
      <c r="GC1477" s="501"/>
      <c r="GD1477" s="501"/>
      <c r="GE1477" s="501"/>
      <c r="GF1477" s="501"/>
      <c r="GG1477" s="501"/>
      <c r="GH1477" s="501"/>
      <c r="GI1477" s="501"/>
      <c r="GJ1477" s="501"/>
      <c r="GK1477" s="501"/>
      <c r="GL1477" s="501"/>
      <c r="GM1477" s="501"/>
      <c r="GN1477" s="501"/>
      <c r="GO1477" s="501"/>
      <c r="GP1477" s="501"/>
      <c r="GQ1477" s="501"/>
      <c r="GR1477" s="501"/>
      <c r="GS1477" s="501"/>
      <c r="GT1477" s="501"/>
      <c r="GU1477" s="501"/>
      <c r="GV1477" s="501"/>
      <c r="GW1477" s="501"/>
      <c r="GX1477" s="501"/>
      <c r="GY1477" s="501"/>
      <c r="GZ1477" s="501"/>
      <c r="HA1477" s="501"/>
      <c r="HB1477" s="501"/>
      <c r="HC1477" s="501"/>
      <c r="HD1477" s="501"/>
      <c r="HE1477" s="501"/>
      <c r="HF1477" s="501"/>
      <c r="HG1477" s="501"/>
      <c r="HH1477" s="501"/>
      <c r="HI1477" s="501"/>
      <c r="HJ1477" s="501"/>
      <c r="HK1477" s="501"/>
      <c r="HL1477" s="501"/>
      <c r="HM1477" s="501"/>
      <c r="HN1477" s="501"/>
      <c r="HO1477" s="501"/>
      <c r="HP1477" s="501"/>
      <c r="HQ1477" s="501"/>
      <c r="HR1477" s="501"/>
      <c r="HS1477" s="501"/>
      <c r="HT1477" s="501"/>
      <c r="HU1477" s="501"/>
      <c r="HV1477" s="501"/>
      <c r="HW1477" s="501"/>
      <c r="HX1477" s="501"/>
      <c r="HY1477" s="501"/>
      <c r="HZ1477" s="501"/>
      <c r="IA1477" s="501"/>
      <c r="IB1477" s="501"/>
      <c r="IC1477" s="501"/>
      <c r="ID1477" s="501"/>
      <c r="IE1477" s="501"/>
      <c r="IF1477" s="501"/>
      <c r="IG1477" s="501"/>
      <c r="IH1477" s="501"/>
      <c r="II1477" s="501"/>
      <c r="IJ1477" s="501"/>
      <c r="IK1477" s="501"/>
      <c r="IL1477" s="501"/>
      <c r="IM1477" s="501"/>
      <c r="IN1477" s="501"/>
      <c r="IO1477" s="501"/>
      <c r="IP1477" s="501"/>
      <c r="IQ1477" s="501"/>
      <c r="IR1477" s="501"/>
      <c r="IS1477" s="501"/>
      <c r="IT1477" s="501"/>
      <c r="IU1477" s="501"/>
      <c r="IV1477" s="501"/>
    </row>
    <row r="1478" spans="1:256" ht="12.75">
      <c r="A1478" s="503"/>
      <c r="B1478" s="760"/>
      <c r="C1478" s="761"/>
      <c r="D1478" s="573"/>
      <c r="E1478" s="573"/>
      <c r="F1478" s="573"/>
      <c r="G1478" s="573"/>
      <c r="H1478" s="573"/>
      <c r="I1478" s="573"/>
      <c r="J1478" s="573"/>
      <c r="K1478" s="573"/>
      <c r="L1478" s="573"/>
      <c r="M1478" s="573"/>
      <c r="N1478" s="573"/>
      <c r="O1478" s="573"/>
      <c r="P1478" s="573"/>
      <c r="Q1478" s="573"/>
      <c r="R1478" s="573"/>
      <c r="S1478" s="573"/>
      <c r="T1478" s="573"/>
      <c r="U1478" s="573"/>
      <c r="V1478" s="573"/>
      <c r="W1478" s="573"/>
      <c r="X1478" s="573"/>
      <c r="Y1478" s="762"/>
      <c r="Z1478" s="754"/>
      <c r="AA1478" s="764"/>
      <c r="AB1478" s="764"/>
      <c r="AC1478" s="765"/>
      <c r="AD1478" s="765"/>
      <c r="AE1478" s="765"/>
      <c r="AF1478" s="766"/>
      <c r="AG1478" s="758"/>
      <c r="AH1478" s="772"/>
      <c r="AI1478" s="765"/>
      <c r="AJ1478" s="573"/>
      <c r="AK1478" s="753"/>
      <c r="AL1478" s="773"/>
      <c r="AM1478" s="501"/>
      <c r="AN1478" s="501"/>
      <c r="AO1478" s="501"/>
      <c r="AP1478" s="501"/>
      <c r="AQ1478" s="501"/>
      <c r="AR1478" s="501"/>
      <c r="AS1478" s="501"/>
      <c r="AT1478" s="501"/>
      <c r="AU1478" s="501"/>
      <c r="AV1478" s="501"/>
      <c r="AW1478" s="501"/>
      <c r="AX1478" s="501"/>
      <c r="AY1478" s="501"/>
      <c r="AZ1478" s="501"/>
      <c r="BA1478" s="501"/>
      <c r="BB1478" s="501"/>
      <c r="BC1478" s="501"/>
      <c r="BD1478" s="501"/>
      <c r="BE1478" s="501"/>
      <c r="BF1478" s="501"/>
      <c r="BG1478" s="501"/>
      <c r="BH1478" s="501"/>
      <c r="BI1478" s="501"/>
      <c r="BJ1478" s="501"/>
      <c r="BK1478" s="501"/>
      <c r="BL1478" s="501"/>
      <c r="BM1478" s="501"/>
      <c r="BN1478" s="501"/>
      <c r="BO1478" s="501"/>
      <c r="BP1478" s="501"/>
      <c r="BQ1478" s="501"/>
      <c r="BR1478" s="501"/>
      <c r="BS1478" s="501"/>
      <c r="BT1478" s="501"/>
      <c r="BU1478" s="501"/>
      <c r="BV1478" s="501"/>
      <c r="BW1478" s="501"/>
      <c r="BX1478" s="501"/>
      <c r="BY1478" s="501"/>
      <c r="BZ1478" s="501"/>
      <c r="CA1478" s="501"/>
      <c r="CB1478" s="501"/>
      <c r="CC1478" s="501"/>
      <c r="CD1478" s="501"/>
      <c r="CE1478" s="501"/>
      <c r="CF1478" s="501"/>
      <c r="CG1478" s="501"/>
      <c r="CH1478" s="501"/>
      <c r="CI1478" s="501"/>
      <c r="CJ1478" s="501"/>
      <c r="CK1478" s="501"/>
      <c r="CL1478" s="501"/>
      <c r="CM1478" s="501"/>
      <c r="CN1478" s="501"/>
      <c r="CO1478" s="501"/>
      <c r="CP1478" s="501"/>
      <c r="CQ1478" s="501"/>
      <c r="CR1478" s="501"/>
      <c r="CS1478" s="501"/>
      <c r="CT1478" s="501"/>
      <c r="CU1478" s="501"/>
      <c r="CV1478" s="501"/>
      <c r="CW1478" s="501"/>
      <c r="CX1478" s="501"/>
      <c r="CY1478" s="501"/>
      <c r="CZ1478" s="501"/>
      <c r="DA1478" s="501"/>
      <c r="DB1478" s="501"/>
      <c r="DC1478" s="501"/>
      <c r="DD1478" s="501"/>
      <c r="DE1478" s="501"/>
      <c r="DF1478" s="501"/>
      <c r="DG1478" s="501"/>
      <c r="DH1478" s="501"/>
      <c r="DI1478" s="501"/>
      <c r="DJ1478" s="501"/>
      <c r="DK1478" s="501"/>
      <c r="DL1478" s="501"/>
      <c r="DM1478" s="501"/>
      <c r="DN1478" s="501"/>
      <c r="DO1478" s="501"/>
      <c r="DP1478" s="501"/>
      <c r="DQ1478" s="501"/>
      <c r="DR1478" s="501"/>
      <c r="DS1478" s="501"/>
      <c r="DT1478" s="501"/>
      <c r="DU1478" s="501"/>
      <c r="DV1478" s="501"/>
      <c r="DW1478" s="501"/>
      <c r="DX1478" s="501"/>
      <c r="DY1478" s="501"/>
      <c r="DZ1478" s="501"/>
      <c r="EA1478" s="501"/>
      <c r="EB1478" s="501"/>
      <c r="EC1478" s="501"/>
      <c r="ED1478" s="501"/>
      <c r="EE1478" s="501"/>
      <c r="EF1478" s="501"/>
      <c r="EG1478" s="501"/>
      <c r="EH1478" s="501"/>
      <c r="EI1478" s="501"/>
      <c r="EJ1478" s="501"/>
      <c r="EK1478" s="501"/>
      <c r="EL1478" s="501"/>
      <c r="EM1478" s="501"/>
      <c r="EN1478" s="501"/>
      <c r="EO1478" s="501"/>
      <c r="EP1478" s="501"/>
      <c r="EQ1478" s="501"/>
      <c r="ER1478" s="501"/>
      <c r="ES1478" s="501"/>
      <c r="ET1478" s="501"/>
      <c r="EU1478" s="501"/>
      <c r="EV1478" s="501"/>
      <c r="EW1478" s="501"/>
      <c r="EX1478" s="501"/>
      <c r="EY1478" s="501"/>
      <c r="EZ1478" s="501"/>
      <c r="FA1478" s="501"/>
      <c r="FB1478" s="501"/>
      <c r="FC1478" s="501"/>
      <c r="FD1478" s="501"/>
      <c r="FE1478" s="501"/>
      <c r="FF1478" s="501"/>
      <c r="FG1478" s="501"/>
      <c r="FH1478" s="501"/>
      <c r="FI1478" s="501"/>
      <c r="FJ1478" s="501"/>
      <c r="FK1478" s="501"/>
      <c r="FL1478" s="501"/>
      <c r="FM1478" s="501"/>
      <c r="FN1478" s="501"/>
      <c r="FO1478" s="501"/>
      <c r="FP1478" s="501"/>
      <c r="FQ1478" s="501"/>
      <c r="FR1478" s="501"/>
      <c r="FS1478" s="501"/>
      <c r="FT1478" s="501"/>
      <c r="FU1478" s="501"/>
      <c r="FV1478" s="501"/>
      <c r="FW1478" s="501"/>
      <c r="FX1478" s="501"/>
      <c r="FY1478" s="501"/>
      <c r="FZ1478" s="501"/>
      <c r="GA1478" s="501"/>
      <c r="GB1478" s="501"/>
      <c r="GC1478" s="501"/>
      <c r="GD1478" s="501"/>
      <c r="GE1478" s="501"/>
      <c r="GF1478" s="501"/>
      <c r="GG1478" s="501"/>
      <c r="GH1478" s="501"/>
      <c r="GI1478" s="501"/>
      <c r="GJ1478" s="501"/>
      <c r="GK1478" s="501"/>
      <c r="GL1478" s="501"/>
      <c r="GM1478" s="501"/>
      <c r="GN1478" s="501"/>
      <c r="GO1478" s="501"/>
      <c r="GP1478" s="501"/>
      <c r="GQ1478" s="501"/>
      <c r="GR1478" s="501"/>
      <c r="GS1478" s="501"/>
      <c r="GT1478" s="501"/>
      <c r="GU1478" s="501"/>
      <c r="GV1478" s="501"/>
      <c r="GW1478" s="501"/>
      <c r="GX1478" s="501"/>
      <c r="GY1478" s="501"/>
      <c r="GZ1478" s="501"/>
      <c r="HA1478" s="501"/>
      <c r="HB1478" s="501"/>
      <c r="HC1478" s="501"/>
      <c r="HD1478" s="501"/>
      <c r="HE1478" s="501"/>
      <c r="HF1478" s="501"/>
      <c r="HG1478" s="501"/>
      <c r="HH1478" s="501"/>
      <c r="HI1478" s="501"/>
      <c r="HJ1478" s="501"/>
      <c r="HK1478" s="501"/>
      <c r="HL1478" s="501"/>
      <c r="HM1478" s="501"/>
      <c r="HN1478" s="501"/>
      <c r="HO1478" s="501"/>
      <c r="HP1478" s="501"/>
      <c r="HQ1478" s="501"/>
      <c r="HR1478" s="501"/>
      <c r="HS1478" s="501"/>
      <c r="HT1478" s="501"/>
      <c r="HU1478" s="501"/>
      <c r="HV1478" s="501"/>
      <c r="HW1478" s="501"/>
      <c r="HX1478" s="501"/>
      <c r="HY1478" s="501"/>
      <c r="HZ1478" s="501"/>
      <c r="IA1478" s="501"/>
      <c r="IB1478" s="501"/>
      <c r="IC1478" s="501"/>
      <c r="ID1478" s="501"/>
      <c r="IE1478" s="501"/>
      <c r="IF1478" s="501"/>
      <c r="IG1478" s="501"/>
      <c r="IH1478" s="501"/>
      <c r="II1478" s="501"/>
      <c r="IJ1478" s="501"/>
      <c r="IK1478" s="501"/>
      <c r="IL1478" s="501"/>
      <c r="IM1478" s="501"/>
      <c r="IN1478" s="501"/>
      <c r="IO1478" s="501"/>
      <c r="IP1478" s="501"/>
      <c r="IQ1478" s="501"/>
      <c r="IR1478" s="501"/>
      <c r="IS1478" s="501"/>
      <c r="IT1478" s="501"/>
      <c r="IU1478" s="501"/>
      <c r="IV1478" s="501"/>
    </row>
    <row r="1479" spans="1:256" ht="12.75">
      <c r="A1479" s="503"/>
      <c r="B1479" s="760"/>
      <c r="C1479" s="761"/>
      <c r="D1479" s="573"/>
      <c r="E1479" s="573"/>
      <c r="F1479" s="573"/>
      <c r="G1479" s="573"/>
      <c r="H1479" s="573"/>
      <c r="I1479" s="573"/>
      <c r="J1479" s="573"/>
      <c r="K1479" s="573"/>
      <c r="L1479" s="573"/>
      <c r="M1479" s="573"/>
      <c r="N1479" s="573"/>
      <c r="O1479" s="573"/>
      <c r="P1479" s="573"/>
      <c r="Q1479" s="573"/>
      <c r="R1479" s="573"/>
      <c r="S1479" s="573"/>
      <c r="T1479" s="573"/>
      <c r="U1479" s="573"/>
      <c r="V1479" s="573"/>
      <c r="W1479" s="573"/>
      <c r="X1479" s="573"/>
      <c r="Y1479" s="762"/>
      <c r="Z1479" s="754"/>
      <c r="AA1479" s="764"/>
      <c r="AB1479" s="764"/>
      <c r="AC1479" s="765"/>
      <c r="AD1479" s="765"/>
      <c r="AE1479" s="765"/>
      <c r="AF1479" s="766"/>
      <c r="AG1479" s="758"/>
      <c r="AH1479" s="772"/>
      <c r="AI1479" s="765"/>
      <c r="AJ1479" s="573"/>
      <c r="AK1479" s="753"/>
      <c r="AL1479" s="773"/>
      <c r="AM1479" s="501"/>
      <c r="AN1479" s="501"/>
      <c r="AO1479" s="501"/>
      <c r="AP1479" s="501"/>
      <c r="AQ1479" s="501"/>
      <c r="AR1479" s="501"/>
      <c r="AS1479" s="501"/>
      <c r="AT1479" s="501"/>
      <c r="AU1479" s="501"/>
      <c r="AV1479" s="501"/>
      <c r="AW1479" s="501"/>
      <c r="AX1479" s="501"/>
      <c r="AY1479" s="501"/>
      <c r="AZ1479" s="501"/>
      <c r="BA1479" s="501"/>
      <c r="BB1479" s="501"/>
      <c r="BC1479" s="501"/>
      <c r="BD1479" s="501"/>
      <c r="BE1479" s="501"/>
      <c r="BF1479" s="501"/>
      <c r="BG1479" s="501"/>
      <c r="BH1479" s="501"/>
      <c r="BI1479" s="501"/>
      <c r="BJ1479" s="501"/>
      <c r="BK1479" s="501"/>
      <c r="BL1479" s="501"/>
      <c r="BM1479" s="501"/>
      <c r="BN1479" s="501"/>
      <c r="BO1479" s="501"/>
      <c r="BP1479" s="501"/>
      <c r="BQ1479" s="501"/>
      <c r="BR1479" s="501"/>
      <c r="BS1479" s="501"/>
      <c r="BT1479" s="501"/>
      <c r="BU1479" s="501"/>
      <c r="BV1479" s="501"/>
      <c r="BW1479" s="501"/>
      <c r="BX1479" s="501"/>
      <c r="BY1479" s="501"/>
      <c r="BZ1479" s="501"/>
      <c r="CA1479" s="501"/>
      <c r="CB1479" s="501"/>
      <c r="CC1479" s="501"/>
      <c r="CD1479" s="501"/>
      <c r="CE1479" s="501"/>
      <c r="CF1479" s="501"/>
      <c r="CG1479" s="501"/>
      <c r="CH1479" s="501"/>
      <c r="CI1479" s="501"/>
      <c r="CJ1479" s="501"/>
      <c r="CK1479" s="501"/>
      <c r="CL1479" s="501"/>
      <c r="CM1479" s="501"/>
      <c r="CN1479" s="501"/>
      <c r="CO1479" s="501"/>
      <c r="CP1479" s="501"/>
      <c r="CQ1479" s="501"/>
      <c r="CR1479" s="501"/>
      <c r="CS1479" s="501"/>
      <c r="CT1479" s="501"/>
      <c r="CU1479" s="501"/>
      <c r="CV1479" s="501"/>
      <c r="CW1479" s="501"/>
      <c r="CX1479" s="501"/>
      <c r="CY1479" s="501"/>
      <c r="CZ1479" s="501"/>
      <c r="DA1479" s="501"/>
      <c r="DB1479" s="501"/>
      <c r="DC1479" s="501"/>
      <c r="DD1479" s="501"/>
      <c r="DE1479" s="501"/>
      <c r="DF1479" s="501"/>
      <c r="DG1479" s="501"/>
      <c r="DH1479" s="501"/>
      <c r="DI1479" s="501"/>
      <c r="DJ1479" s="501"/>
      <c r="DK1479" s="501"/>
      <c r="DL1479" s="501"/>
      <c r="DM1479" s="501"/>
      <c r="DN1479" s="501"/>
      <c r="DO1479" s="501"/>
      <c r="DP1479" s="501"/>
      <c r="DQ1479" s="501"/>
      <c r="DR1479" s="501"/>
      <c r="DS1479" s="501"/>
      <c r="DT1479" s="501"/>
      <c r="DU1479" s="501"/>
      <c r="DV1479" s="501"/>
      <c r="DW1479" s="501"/>
      <c r="DX1479" s="501"/>
      <c r="DY1479" s="501"/>
      <c r="DZ1479" s="501"/>
      <c r="EA1479" s="501"/>
      <c r="EB1479" s="501"/>
      <c r="EC1479" s="501"/>
      <c r="ED1479" s="501"/>
      <c r="EE1479" s="501"/>
      <c r="EF1479" s="501"/>
      <c r="EG1479" s="501"/>
      <c r="EH1479" s="501"/>
      <c r="EI1479" s="501"/>
      <c r="EJ1479" s="501"/>
      <c r="EK1479" s="501"/>
      <c r="EL1479" s="501"/>
      <c r="EM1479" s="501"/>
      <c r="EN1479" s="501"/>
      <c r="EO1479" s="501"/>
      <c r="EP1479" s="501"/>
      <c r="EQ1479" s="501"/>
      <c r="ER1479" s="501"/>
      <c r="ES1479" s="501"/>
      <c r="ET1479" s="501"/>
      <c r="EU1479" s="501"/>
      <c r="EV1479" s="501"/>
      <c r="EW1479" s="501"/>
      <c r="EX1479" s="501"/>
      <c r="EY1479" s="501"/>
      <c r="EZ1479" s="501"/>
      <c r="FA1479" s="501"/>
      <c r="FB1479" s="501"/>
      <c r="FC1479" s="501"/>
      <c r="FD1479" s="501"/>
      <c r="FE1479" s="501"/>
      <c r="FF1479" s="501"/>
      <c r="FG1479" s="501"/>
      <c r="FH1479" s="501"/>
      <c r="FI1479" s="501"/>
      <c r="FJ1479" s="501"/>
      <c r="FK1479" s="501"/>
      <c r="FL1479" s="501"/>
      <c r="FM1479" s="501"/>
      <c r="FN1479" s="501"/>
      <c r="FO1479" s="501"/>
      <c r="FP1479" s="501"/>
      <c r="FQ1479" s="501"/>
      <c r="FR1479" s="501"/>
      <c r="FS1479" s="501"/>
      <c r="FT1479" s="501"/>
      <c r="FU1479" s="501"/>
      <c r="FV1479" s="501"/>
      <c r="FW1479" s="501"/>
      <c r="FX1479" s="501"/>
      <c r="FY1479" s="501"/>
      <c r="FZ1479" s="501"/>
      <c r="GA1479" s="501"/>
      <c r="GB1479" s="501"/>
      <c r="GC1479" s="501"/>
      <c r="GD1479" s="501"/>
      <c r="GE1479" s="501"/>
      <c r="GF1479" s="501"/>
      <c r="GG1479" s="501"/>
      <c r="GH1479" s="501"/>
      <c r="GI1479" s="501"/>
      <c r="GJ1479" s="501"/>
      <c r="GK1479" s="501"/>
      <c r="GL1479" s="501"/>
      <c r="GM1479" s="501"/>
      <c r="GN1479" s="501"/>
      <c r="GO1479" s="501"/>
      <c r="GP1479" s="501"/>
      <c r="GQ1479" s="501"/>
      <c r="GR1479" s="501"/>
      <c r="GS1479" s="501"/>
      <c r="GT1479" s="501"/>
      <c r="GU1479" s="501"/>
      <c r="GV1479" s="501"/>
      <c r="GW1479" s="501"/>
      <c r="GX1479" s="501"/>
      <c r="GY1479" s="501"/>
      <c r="GZ1479" s="501"/>
      <c r="HA1479" s="501"/>
      <c r="HB1479" s="501"/>
      <c r="HC1479" s="501"/>
      <c r="HD1479" s="501"/>
      <c r="HE1479" s="501"/>
      <c r="HF1479" s="501"/>
      <c r="HG1479" s="501"/>
      <c r="HH1479" s="501"/>
      <c r="HI1479" s="501"/>
      <c r="HJ1479" s="501"/>
      <c r="HK1479" s="501"/>
      <c r="HL1479" s="501"/>
      <c r="HM1479" s="501"/>
      <c r="HN1479" s="501"/>
      <c r="HO1479" s="501"/>
      <c r="HP1479" s="501"/>
      <c r="HQ1479" s="501"/>
      <c r="HR1479" s="501"/>
      <c r="HS1479" s="501"/>
      <c r="HT1479" s="501"/>
      <c r="HU1479" s="501"/>
      <c r="HV1479" s="501"/>
      <c r="HW1479" s="501"/>
      <c r="HX1479" s="501"/>
      <c r="HY1479" s="501"/>
      <c r="HZ1479" s="501"/>
      <c r="IA1479" s="501"/>
      <c r="IB1479" s="501"/>
      <c r="IC1479" s="501"/>
      <c r="ID1479" s="501"/>
      <c r="IE1479" s="501"/>
      <c r="IF1479" s="501"/>
      <c r="IG1479" s="501"/>
      <c r="IH1479" s="501"/>
      <c r="II1479" s="501"/>
      <c r="IJ1479" s="501"/>
      <c r="IK1479" s="501"/>
      <c r="IL1479" s="501"/>
      <c r="IM1479" s="501"/>
      <c r="IN1479" s="501"/>
      <c r="IO1479" s="501"/>
      <c r="IP1479" s="501"/>
      <c r="IQ1479" s="501"/>
      <c r="IR1479" s="501"/>
      <c r="IS1479" s="501"/>
      <c r="IT1479" s="501"/>
      <c r="IU1479" s="501"/>
      <c r="IV1479" s="501"/>
    </row>
    <row r="1480" spans="1:256" ht="12.75">
      <c r="A1480" s="503"/>
      <c r="B1480" s="760"/>
      <c r="C1480" s="761"/>
      <c r="D1480" s="573"/>
      <c r="E1480" s="573"/>
      <c r="F1480" s="573"/>
      <c r="G1480" s="573"/>
      <c r="H1480" s="573"/>
      <c r="I1480" s="573"/>
      <c r="J1480" s="573"/>
      <c r="K1480" s="573"/>
      <c r="L1480" s="573"/>
      <c r="M1480" s="573"/>
      <c r="N1480" s="573"/>
      <c r="O1480" s="573"/>
      <c r="P1480" s="573"/>
      <c r="Q1480" s="573"/>
      <c r="R1480" s="573"/>
      <c r="S1480" s="573"/>
      <c r="T1480" s="573"/>
      <c r="U1480" s="573"/>
      <c r="V1480" s="573"/>
      <c r="W1480" s="573"/>
      <c r="X1480" s="573"/>
      <c r="Y1480" s="762"/>
      <c r="Z1480" s="754"/>
      <c r="AA1480" s="764"/>
      <c r="AB1480" s="764"/>
      <c r="AC1480" s="765"/>
      <c r="AD1480" s="765"/>
      <c r="AE1480" s="765"/>
      <c r="AF1480" s="766"/>
      <c r="AG1480" s="758"/>
      <c r="AH1480" s="772"/>
      <c r="AI1480" s="765"/>
      <c r="AJ1480" s="573"/>
      <c r="AK1480" s="753"/>
      <c r="AL1480" s="773"/>
      <c r="AM1480" s="501"/>
      <c r="AN1480" s="501"/>
      <c r="AO1480" s="501"/>
      <c r="AP1480" s="501"/>
      <c r="AQ1480" s="501"/>
      <c r="AR1480" s="501"/>
      <c r="AS1480" s="501"/>
      <c r="AT1480" s="501"/>
      <c r="AU1480" s="501"/>
      <c r="AV1480" s="501"/>
      <c r="AW1480" s="501"/>
      <c r="AX1480" s="501"/>
      <c r="AY1480" s="501"/>
      <c r="AZ1480" s="501"/>
      <c r="BA1480" s="501"/>
      <c r="BB1480" s="501"/>
      <c r="BC1480" s="501"/>
      <c r="BD1480" s="501"/>
      <c r="BE1480" s="501"/>
      <c r="BF1480" s="501"/>
      <c r="BG1480" s="501"/>
      <c r="BH1480" s="501"/>
      <c r="BI1480" s="501"/>
      <c r="BJ1480" s="501"/>
      <c r="BK1480" s="501"/>
      <c r="BL1480" s="501"/>
      <c r="BM1480" s="501"/>
      <c r="BN1480" s="501"/>
      <c r="BO1480" s="501"/>
      <c r="BP1480" s="501"/>
      <c r="BQ1480" s="501"/>
      <c r="BR1480" s="501"/>
      <c r="BS1480" s="501"/>
      <c r="BT1480" s="501"/>
      <c r="BU1480" s="501"/>
      <c r="BV1480" s="501"/>
      <c r="BW1480" s="501"/>
      <c r="BX1480" s="501"/>
      <c r="BY1480" s="501"/>
      <c r="BZ1480" s="501"/>
      <c r="CA1480" s="501"/>
      <c r="CB1480" s="501"/>
      <c r="CC1480" s="501"/>
      <c r="CD1480" s="501"/>
      <c r="CE1480" s="501"/>
      <c r="CF1480" s="501"/>
      <c r="CG1480" s="501"/>
      <c r="CH1480" s="501"/>
      <c r="CI1480" s="501"/>
      <c r="CJ1480" s="501"/>
      <c r="CK1480" s="501"/>
      <c r="CL1480" s="501"/>
      <c r="CM1480" s="501"/>
      <c r="CN1480" s="501"/>
      <c r="CO1480" s="501"/>
      <c r="CP1480" s="501"/>
      <c r="CQ1480" s="501"/>
      <c r="CR1480" s="501"/>
      <c r="CS1480" s="501"/>
      <c r="CT1480" s="501"/>
      <c r="CU1480" s="501"/>
      <c r="CV1480" s="501"/>
      <c r="CW1480" s="501"/>
      <c r="CX1480" s="501"/>
      <c r="CY1480" s="501"/>
      <c r="CZ1480" s="501"/>
      <c r="DA1480" s="501"/>
      <c r="DB1480" s="501"/>
      <c r="DC1480" s="501"/>
      <c r="DD1480" s="501"/>
      <c r="DE1480" s="501"/>
      <c r="DF1480" s="501"/>
      <c r="DG1480" s="501"/>
      <c r="DH1480" s="501"/>
      <c r="DI1480" s="501"/>
      <c r="DJ1480" s="501"/>
      <c r="DK1480" s="501"/>
      <c r="DL1480" s="501"/>
      <c r="DM1480" s="501"/>
      <c r="DN1480" s="501"/>
      <c r="DO1480" s="501"/>
      <c r="DP1480" s="501"/>
      <c r="DQ1480" s="501"/>
      <c r="DR1480" s="501"/>
      <c r="DS1480" s="501"/>
      <c r="DT1480" s="501"/>
      <c r="DU1480" s="501"/>
      <c r="DV1480" s="501"/>
      <c r="DW1480" s="501"/>
      <c r="DX1480" s="501"/>
      <c r="DY1480" s="501"/>
      <c r="DZ1480" s="501"/>
      <c r="EA1480" s="501"/>
      <c r="EB1480" s="501"/>
      <c r="EC1480" s="501"/>
      <c r="ED1480" s="501"/>
      <c r="EE1480" s="501"/>
      <c r="EF1480" s="501"/>
      <c r="EG1480" s="501"/>
      <c r="EH1480" s="501"/>
      <c r="EI1480" s="501"/>
      <c r="EJ1480" s="501"/>
      <c r="EK1480" s="501"/>
      <c r="EL1480" s="501"/>
      <c r="EM1480" s="501"/>
      <c r="EN1480" s="501"/>
      <c r="EO1480" s="501"/>
      <c r="EP1480" s="501"/>
      <c r="EQ1480" s="501"/>
      <c r="ER1480" s="501"/>
      <c r="ES1480" s="501"/>
      <c r="ET1480" s="501"/>
      <c r="EU1480" s="501"/>
      <c r="EV1480" s="501"/>
      <c r="EW1480" s="501"/>
      <c r="EX1480" s="501"/>
      <c r="EY1480" s="501"/>
      <c r="EZ1480" s="501"/>
      <c r="FA1480" s="501"/>
      <c r="FB1480" s="501"/>
      <c r="FC1480" s="501"/>
      <c r="FD1480" s="501"/>
      <c r="FE1480" s="501"/>
      <c r="FF1480" s="501"/>
      <c r="FG1480" s="501"/>
      <c r="FH1480" s="501"/>
      <c r="FI1480" s="501"/>
      <c r="FJ1480" s="501"/>
      <c r="FK1480" s="501"/>
      <c r="FL1480" s="501"/>
      <c r="FM1480" s="501"/>
      <c r="FN1480" s="501"/>
      <c r="FO1480" s="501"/>
      <c r="FP1480" s="501"/>
      <c r="FQ1480" s="501"/>
      <c r="FR1480" s="501"/>
      <c r="FS1480" s="501"/>
      <c r="FT1480" s="501"/>
      <c r="FU1480" s="501"/>
      <c r="FV1480" s="501"/>
      <c r="FW1480" s="501"/>
      <c r="FX1480" s="501"/>
      <c r="FY1480" s="501"/>
      <c r="FZ1480" s="501"/>
      <c r="GA1480" s="501"/>
      <c r="GB1480" s="501"/>
      <c r="GC1480" s="501"/>
      <c r="GD1480" s="501"/>
      <c r="GE1480" s="501"/>
      <c r="GF1480" s="501"/>
      <c r="GG1480" s="501"/>
      <c r="GH1480" s="501"/>
      <c r="GI1480" s="501"/>
      <c r="GJ1480" s="501"/>
      <c r="GK1480" s="501"/>
      <c r="GL1480" s="501"/>
      <c r="GM1480" s="501"/>
      <c r="GN1480" s="501"/>
      <c r="GO1480" s="501"/>
      <c r="GP1480" s="501"/>
      <c r="GQ1480" s="501"/>
      <c r="GR1480" s="501"/>
      <c r="GS1480" s="501"/>
      <c r="GT1480" s="501"/>
      <c r="GU1480" s="501"/>
      <c r="GV1480" s="501"/>
      <c r="GW1480" s="501"/>
      <c r="GX1480" s="501"/>
      <c r="GY1480" s="501"/>
      <c r="GZ1480" s="501"/>
      <c r="HA1480" s="501"/>
      <c r="HB1480" s="501"/>
      <c r="HC1480" s="501"/>
      <c r="HD1480" s="501"/>
      <c r="HE1480" s="501"/>
      <c r="HF1480" s="501"/>
      <c r="HG1480" s="501"/>
      <c r="HH1480" s="501"/>
      <c r="HI1480" s="501"/>
      <c r="HJ1480" s="501"/>
      <c r="HK1480" s="501"/>
      <c r="HL1480" s="501"/>
      <c r="HM1480" s="501"/>
      <c r="HN1480" s="501"/>
      <c r="HO1480" s="501"/>
      <c r="HP1480" s="501"/>
      <c r="HQ1480" s="501"/>
      <c r="HR1480" s="501"/>
      <c r="HS1480" s="501"/>
      <c r="HT1480" s="501"/>
      <c r="HU1480" s="501"/>
      <c r="HV1480" s="501"/>
      <c r="HW1480" s="501"/>
      <c r="HX1480" s="501"/>
      <c r="HY1480" s="501"/>
      <c r="HZ1480" s="501"/>
      <c r="IA1480" s="501"/>
      <c r="IB1480" s="501"/>
      <c r="IC1480" s="501"/>
      <c r="ID1480" s="501"/>
      <c r="IE1480" s="501"/>
      <c r="IF1480" s="501"/>
      <c r="IG1480" s="501"/>
      <c r="IH1480" s="501"/>
      <c r="II1480" s="501"/>
      <c r="IJ1480" s="501"/>
      <c r="IK1480" s="501"/>
      <c r="IL1480" s="501"/>
      <c r="IM1480" s="501"/>
      <c r="IN1480" s="501"/>
      <c r="IO1480" s="501"/>
      <c r="IP1480" s="501"/>
      <c r="IQ1480" s="501"/>
      <c r="IR1480" s="501"/>
      <c r="IS1480" s="501"/>
      <c r="IT1480" s="501"/>
      <c r="IU1480" s="501"/>
      <c r="IV1480" s="501"/>
    </row>
    <row r="1481" spans="1:256" ht="12.75">
      <c r="A1481" s="503"/>
      <c r="B1481" s="760"/>
      <c r="C1481" s="761"/>
      <c r="D1481" s="573"/>
      <c r="E1481" s="573"/>
      <c r="F1481" s="573"/>
      <c r="G1481" s="573"/>
      <c r="H1481" s="573"/>
      <c r="I1481" s="573"/>
      <c r="J1481" s="573"/>
      <c r="K1481" s="573"/>
      <c r="L1481" s="573"/>
      <c r="M1481" s="573"/>
      <c r="N1481" s="573"/>
      <c r="O1481" s="573"/>
      <c r="P1481" s="573"/>
      <c r="Q1481" s="573"/>
      <c r="R1481" s="573"/>
      <c r="S1481" s="573"/>
      <c r="T1481" s="573"/>
      <c r="U1481" s="573"/>
      <c r="V1481" s="573"/>
      <c r="W1481" s="573"/>
      <c r="X1481" s="573"/>
      <c r="Y1481" s="762"/>
      <c r="Z1481" s="754"/>
      <c r="AA1481" s="764"/>
      <c r="AB1481" s="764"/>
      <c r="AC1481" s="765"/>
      <c r="AD1481" s="765"/>
      <c r="AE1481" s="765"/>
      <c r="AF1481" s="766"/>
      <c r="AG1481" s="758"/>
      <c r="AH1481" s="772"/>
      <c r="AI1481" s="765"/>
      <c r="AJ1481" s="573"/>
      <c r="AK1481" s="753"/>
      <c r="AL1481" s="773"/>
      <c r="AM1481" s="501"/>
      <c r="AN1481" s="501"/>
      <c r="AO1481" s="501"/>
      <c r="AP1481" s="501"/>
      <c r="AQ1481" s="501"/>
      <c r="AR1481" s="501"/>
      <c r="AS1481" s="501"/>
      <c r="AT1481" s="501"/>
      <c r="AU1481" s="501"/>
      <c r="AV1481" s="501"/>
      <c r="AW1481" s="501"/>
      <c r="AX1481" s="501"/>
      <c r="AY1481" s="501"/>
      <c r="AZ1481" s="501"/>
      <c r="BA1481" s="501"/>
      <c r="BB1481" s="501"/>
      <c r="BC1481" s="501"/>
      <c r="BD1481" s="501"/>
      <c r="BE1481" s="501"/>
      <c r="BF1481" s="501"/>
      <c r="BG1481" s="501"/>
      <c r="BH1481" s="501"/>
      <c r="BI1481" s="501"/>
      <c r="BJ1481" s="501"/>
      <c r="BK1481" s="501"/>
      <c r="BL1481" s="501"/>
      <c r="BM1481" s="501"/>
      <c r="BN1481" s="501"/>
      <c r="BO1481" s="501"/>
      <c r="BP1481" s="501"/>
      <c r="BQ1481" s="501"/>
      <c r="BR1481" s="501"/>
      <c r="BS1481" s="501"/>
      <c r="BT1481" s="501"/>
      <c r="BU1481" s="501"/>
      <c r="BV1481" s="501"/>
      <c r="BW1481" s="501"/>
      <c r="BX1481" s="501"/>
      <c r="BY1481" s="501"/>
      <c r="BZ1481" s="501"/>
      <c r="CA1481" s="501"/>
      <c r="CB1481" s="501"/>
      <c r="CC1481" s="501"/>
      <c r="CD1481" s="501"/>
      <c r="CE1481" s="501"/>
      <c r="CF1481" s="501"/>
      <c r="CG1481" s="501"/>
      <c r="CH1481" s="501"/>
      <c r="CI1481" s="501"/>
      <c r="CJ1481" s="501"/>
      <c r="CK1481" s="501"/>
      <c r="CL1481" s="501"/>
      <c r="CM1481" s="501"/>
      <c r="CN1481" s="501"/>
      <c r="CO1481" s="501"/>
      <c r="CP1481" s="501"/>
      <c r="CQ1481" s="501"/>
      <c r="CR1481" s="501"/>
      <c r="CS1481" s="501"/>
      <c r="CT1481" s="501"/>
      <c r="CU1481" s="501"/>
      <c r="CV1481" s="501"/>
      <c r="CW1481" s="501"/>
      <c r="CX1481" s="501"/>
      <c r="CY1481" s="501"/>
      <c r="CZ1481" s="501"/>
      <c r="DA1481" s="501"/>
      <c r="DB1481" s="501"/>
      <c r="DC1481" s="501"/>
      <c r="DD1481" s="501"/>
      <c r="DE1481" s="501"/>
      <c r="DF1481" s="501"/>
      <c r="DG1481" s="501"/>
      <c r="DH1481" s="501"/>
      <c r="DI1481" s="501"/>
      <c r="DJ1481" s="501"/>
      <c r="DK1481" s="501"/>
      <c r="DL1481" s="501"/>
      <c r="DM1481" s="501"/>
      <c r="DN1481" s="501"/>
      <c r="DO1481" s="501"/>
      <c r="DP1481" s="501"/>
      <c r="DQ1481" s="501"/>
      <c r="DR1481" s="501"/>
      <c r="DS1481" s="501"/>
      <c r="DT1481" s="501"/>
      <c r="DU1481" s="501"/>
      <c r="DV1481" s="501"/>
      <c r="DW1481" s="501"/>
      <c r="DX1481" s="501"/>
      <c r="DY1481" s="501"/>
      <c r="DZ1481" s="501"/>
      <c r="EA1481" s="501"/>
      <c r="EB1481" s="501"/>
      <c r="EC1481" s="501"/>
      <c r="ED1481" s="501"/>
      <c r="EE1481" s="501"/>
      <c r="EF1481" s="501"/>
      <c r="EG1481" s="501"/>
      <c r="EH1481" s="501"/>
      <c r="EI1481" s="501"/>
      <c r="EJ1481" s="501"/>
      <c r="EK1481" s="501"/>
      <c r="EL1481" s="501"/>
      <c r="EM1481" s="501"/>
      <c r="EN1481" s="501"/>
      <c r="EO1481" s="501"/>
      <c r="EP1481" s="501"/>
      <c r="EQ1481" s="501"/>
      <c r="ER1481" s="501"/>
      <c r="ES1481" s="501"/>
      <c r="ET1481" s="501"/>
      <c r="EU1481" s="501"/>
      <c r="EV1481" s="501"/>
      <c r="EW1481" s="501"/>
      <c r="EX1481" s="501"/>
      <c r="EY1481" s="501"/>
      <c r="EZ1481" s="501"/>
      <c r="FA1481" s="501"/>
      <c r="FB1481" s="501"/>
      <c r="FC1481" s="501"/>
      <c r="FD1481" s="501"/>
      <c r="FE1481" s="501"/>
      <c r="FF1481" s="501"/>
      <c r="FG1481" s="501"/>
      <c r="FH1481" s="501"/>
      <c r="FI1481" s="501"/>
      <c r="FJ1481" s="501"/>
      <c r="FK1481" s="501"/>
      <c r="FL1481" s="501"/>
      <c r="FM1481" s="501"/>
      <c r="FN1481" s="501"/>
      <c r="FO1481" s="501"/>
      <c r="FP1481" s="501"/>
      <c r="FQ1481" s="501"/>
      <c r="FR1481" s="501"/>
      <c r="FS1481" s="501"/>
      <c r="FT1481" s="501"/>
      <c r="FU1481" s="501"/>
      <c r="FV1481" s="501"/>
      <c r="FW1481" s="501"/>
      <c r="FX1481" s="501"/>
      <c r="FY1481" s="501"/>
      <c r="FZ1481" s="501"/>
      <c r="GA1481" s="501"/>
      <c r="GB1481" s="501"/>
      <c r="GC1481" s="501"/>
      <c r="GD1481" s="501"/>
      <c r="GE1481" s="501"/>
      <c r="GF1481" s="501"/>
      <c r="GG1481" s="501"/>
      <c r="GH1481" s="501"/>
      <c r="GI1481" s="501"/>
      <c r="GJ1481" s="501"/>
      <c r="GK1481" s="501"/>
      <c r="GL1481" s="501"/>
      <c r="GM1481" s="501"/>
      <c r="GN1481" s="501"/>
      <c r="GO1481" s="501"/>
      <c r="GP1481" s="501"/>
      <c r="GQ1481" s="501"/>
      <c r="GR1481" s="501"/>
      <c r="GS1481" s="501"/>
      <c r="GT1481" s="501"/>
      <c r="GU1481" s="501"/>
      <c r="GV1481" s="501"/>
      <c r="GW1481" s="501"/>
      <c r="GX1481" s="501"/>
      <c r="GY1481" s="501"/>
      <c r="GZ1481" s="501"/>
      <c r="HA1481" s="501"/>
      <c r="HB1481" s="501"/>
      <c r="HC1481" s="501"/>
      <c r="HD1481" s="501"/>
      <c r="HE1481" s="501"/>
      <c r="HF1481" s="501"/>
      <c r="HG1481" s="501"/>
      <c r="HH1481" s="501"/>
      <c r="HI1481" s="501"/>
      <c r="HJ1481" s="501"/>
      <c r="HK1481" s="501"/>
      <c r="HL1481" s="501"/>
      <c r="HM1481" s="501"/>
      <c r="HN1481" s="501"/>
      <c r="HO1481" s="501"/>
      <c r="HP1481" s="501"/>
      <c r="HQ1481" s="501"/>
      <c r="HR1481" s="501"/>
      <c r="HS1481" s="501"/>
      <c r="HT1481" s="501"/>
      <c r="HU1481" s="501"/>
      <c r="HV1481" s="501"/>
      <c r="HW1481" s="501"/>
      <c r="HX1481" s="501"/>
      <c r="HY1481" s="501"/>
      <c r="HZ1481" s="501"/>
      <c r="IA1481" s="501"/>
      <c r="IB1481" s="501"/>
      <c r="IC1481" s="501"/>
      <c r="ID1481" s="501"/>
      <c r="IE1481" s="501"/>
      <c r="IF1481" s="501"/>
      <c r="IG1481" s="501"/>
      <c r="IH1481" s="501"/>
      <c r="II1481" s="501"/>
      <c r="IJ1481" s="501"/>
      <c r="IK1481" s="501"/>
      <c r="IL1481" s="501"/>
      <c r="IM1481" s="501"/>
      <c r="IN1481" s="501"/>
      <c r="IO1481" s="501"/>
      <c r="IP1481" s="501"/>
      <c r="IQ1481" s="501"/>
      <c r="IR1481" s="501"/>
      <c r="IS1481" s="501"/>
      <c r="IT1481" s="501"/>
      <c r="IU1481" s="501"/>
      <c r="IV1481" s="501"/>
    </row>
    <row r="1482" spans="1:256" ht="12.75">
      <c r="A1482" s="503"/>
      <c r="B1482" s="760"/>
      <c r="C1482" s="761"/>
      <c r="D1482" s="573"/>
      <c r="E1482" s="573"/>
      <c r="F1482" s="573"/>
      <c r="G1482" s="573"/>
      <c r="H1482" s="573"/>
      <c r="I1482" s="573"/>
      <c r="J1482" s="573"/>
      <c r="K1482" s="573"/>
      <c r="L1482" s="573"/>
      <c r="M1482" s="573"/>
      <c r="N1482" s="573"/>
      <c r="O1482" s="573"/>
      <c r="P1482" s="573"/>
      <c r="Q1482" s="573"/>
      <c r="R1482" s="573"/>
      <c r="S1482" s="573"/>
      <c r="T1482" s="573"/>
      <c r="U1482" s="573"/>
      <c r="V1482" s="573"/>
      <c r="W1482" s="573"/>
      <c r="X1482" s="573"/>
      <c r="Y1482" s="762"/>
      <c r="Z1482" s="754"/>
      <c r="AA1482" s="764"/>
      <c r="AB1482" s="764"/>
      <c r="AC1482" s="765"/>
      <c r="AD1482" s="765"/>
      <c r="AE1482" s="765"/>
      <c r="AF1482" s="766"/>
      <c r="AG1482" s="758"/>
      <c r="AH1482" s="772"/>
      <c r="AI1482" s="765"/>
      <c r="AJ1482" s="573"/>
      <c r="AK1482" s="753"/>
      <c r="AL1482" s="773"/>
      <c r="AM1482" s="501"/>
      <c r="AN1482" s="501"/>
      <c r="AO1482" s="501"/>
      <c r="AP1482" s="501"/>
      <c r="AQ1482" s="501"/>
      <c r="AR1482" s="501"/>
      <c r="AS1482" s="501"/>
      <c r="AT1482" s="501"/>
      <c r="AU1482" s="501"/>
      <c r="AV1482" s="501"/>
      <c r="AW1482" s="501"/>
      <c r="AX1482" s="501"/>
      <c r="AY1482" s="501"/>
      <c r="AZ1482" s="501"/>
      <c r="BA1482" s="501"/>
      <c r="BB1482" s="501"/>
      <c r="BC1482" s="501"/>
      <c r="BD1482" s="501"/>
      <c r="BE1482" s="501"/>
      <c r="BF1482" s="501"/>
      <c r="BG1482" s="501"/>
      <c r="BH1482" s="501"/>
      <c r="BI1482" s="501"/>
      <c r="BJ1482" s="501"/>
      <c r="BK1482" s="501"/>
      <c r="BL1482" s="501"/>
      <c r="BM1482" s="501"/>
      <c r="BN1482" s="501"/>
      <c r="BO1482" s="501"/>
      <c r="BP1482" s="501"/>
      <c r="BQ1482" s="501"/>
      <c r="BR1482" s="501"/>
      <c r="BS1482" s="501"/>
      <c r="BT1482" s="501"/>
      <c r="BU1482" s="501"/>
      <c r="BV1482" s="501"/>
      <c r="BW1482" s="501"/>
      <c r="BX1482" s="501"/>
      <c r="BY1482" s="501"/>
      <c r="BZ1482" s="501"/>
      <c r="CA1482" s="501"/>
      <c r="CB1482" s="501"/>
      <c r="CC1482" s="501"/>
      <c r="CD1482" s="501"/>
      <c r="CE1482" s="501"/>
      <c r="CF1482" s="501"/>
      <c r="CG1482" s="501"/>
      <c r="CH1482" s="501"/>
      <c r="CI1482" s="501"/>
      <c r="CJ1482" s="501"/>
      <c r="CK1482" s="501"/>
      <c r="CL1482" s="501"/>
      <c r="CM1482" s="501"/>
      <c r="CN1482" s="501"/>
      <c r="CO1482" s="501"/>
      <c r="CP1482" s="501"/>
      <c r="CQ1482" s="501"/>
      <c r="CR1482" s="501"/>
      <c r="CS1482" s="501"/>
      <c r="CT1482" s="501"/>
      <c r="CU1482" s="501"/>
      <c r="CV1482" s="501"/>
      <c r="CW1482" s="501"/>
      <c r="CX1482" s="501"/>
      <c r="CY1482" s="501"/>
      <c r="CZ1482" s="501"/>
      <c r="DA1482" s="501"/>
      <c r="DB1482" s="501"/>
      <c r="DC1482" s="501"/>
      <c r="DD1482" s="501"/>
      <c r="DE1482" s="501"/>
      <c r="DF1482" s="501"/>
      <c r="DG1482" s="501"/>
      <c r="DH1482" s="501"/>
      <c r="DI1482" s="501"/>
      <c r="DJ1482" s="501"/>
      <c r="DK1482" s="501"/>
      <c r="DL1482" s="501"/>
      <c r="DM1482" s="501"/>
      <c r="DN1482" s="501"/>
      <c r="DO1482" s="501"/>
      <c r="DP1482" s="501"/>
      <c r="DQ1482" s="501"/>
      <c r="DR1482" s="501"/>
      <c r="DS1482" s="501"/>
      <c r="DT1482" s="501"/>
      <c r="DU1482" s="501"/>
      <c r="DV1482" s="501"/>
      <c r="DW1482" s="501"/>
      <c r="DX1482" s="501"/>
      <c r="DY1482" s="501"/>
      <c r="DZ1482" s="501"/>
      <c r="EA1482" s="501"/>
      <c r="EB1482" s="501"/>
      <c r="EC1482" s="501"/>
      <c r="ED1482" s="501"/>
      <c r="EE1482" s="501"/>
      <c r="EF1482" s="501"/>
      <c r="EG1482" s="501"/>
      <c r="EH1482" s="501"/>
      <c r="EI1482" s="501"/>
      <c r="EJ1482" s="501"/>
      <c r="EK1482" s="501"/>
      <c r="EL1482" s="501"/>
      <c r="EM1482" s="501"/>
      <c r="EN1482" s="501"/>
      <c r="EO1482" s="501"/>
      <c r="EP1482" s="501"/>
      <c r="EQ1482" s="501"/>
      <c r="ER1482" s="501"/>
      <c r="ES1482" s="501"/>
      <c r="ET1482" s="501"/>
      <c r="EU1482" s="501"/>
      <c r="EV1482" s="501"/>
      <c r="EW1482" s="501"/>
      <c r="EX1482" s="501"/>
      <c r="EY1482" s="501"/>
      <c r="EZ1482" s="501"/>
      <c r="FA1482" s="501"/>
      <c r="FB1482" s="501"/>
      <c r="FC1482" s="501"/>
      <c r="FD1482" s="501"/>
      <c r="FE1482" s="501"/>
      <c r="FF1482" s="501"/>
      <c r="FG1482" s="501"/>
      <c r="FH1482" s="501"/>
      <c r="FI1482" s="501"/>
      <c r="FJ1482" s="501"/>
      <c r="FK1482" s="501"/>
      <c r="FL1482" s="501"/>
      <c r="FM1482" s="501"/>
      <c r="FN1482" s="501"/>
      <c r="FO1482" s="501"/>
      <c r="FP1482" s="501"/>
      <c r="FQ1482" s="501"/>
      <c r="FR1482" s="501"/>
      <c r="FS1482" s="501"/>
      <c r="FT1482" s="501"/>
      <c r="FU1482" s="501"/>
      <c r="FV1482" s="501"/>
      <c r="FW1482" s="501"/>
      <c r="FX1482" s="501"/>
      <c r="FY1482" s="501"/>
      <c r="FZ1482" s="501"/>
      <c r="GA1482" s="501"/>
      <c r="GB1482" s="501"/>
      <c r="GC1482" s="501"/>
      <c r="GD1482" s="501"/>
      <c r="GE1482" s="501"/>
      <c r="GF1482" s="501"/>
      <c r="GG1482" s="501"/>
      <c r="GH1482" s="501"/>
      <c r="GI1482" s="501"/>
      <c r="GJ1482" s="501"/>
      <c r="GK1482" s="501"/>
      <c r="GL1482" s="501"/>
      <c r="GM1482" s="501"/>
      <c r="GN1482" s="501"/>
      <c r="GO1482" s="501"/>
      <c r="GP1482" s="501"/>
      <c r="GQ1482" s="501"/>
      <c r="GR1482" s="501"/>
      <c r="GS1482" s="501"/>
      <c r="GT1482" s="501"/>
      <c r="GU1482" s="501"/>
      <c r="GV1482" s="501"/>
      <c r="GW1482" s="501"/>
      <c r="GX1482" s="501"/>
      <c r="GY1482" s="501"/>
      <c r="GZ1482" s="501"/>
      <c r="HA1482" s="501"/>
      <c r="HB1482" s="501"/>
      <c r="HC1482" s="501"/>
      <c r="HD1482" s="501"/>
      <c r="HE1482" s="501"/>
      <c r="HF1482" s="501"/>
      <c r="HG1482" s="501"/>
      <c r="HH1482" s="501"/>
      <c r="HI1482" s="501"/>
      <c r="HJ1482" s="501"/>
      <c r="HK1482" s="501"/>
      <c r="HL1482" s="501"/>
      <c r="HM1482" s="501"/>
      <c r="HN1482" s="501"/>
      <c r="HO1482" s="501"/>
      <c r="HP1482" s="501"/>
      <c r="HQ1482" s="501"/>
      <c r="HR1482" s="501"/>
      <c r="HS1482" s="501"/>
      <c r="HT1482" s="501"/>
      <c r="HU1482" s="501"/>
      <c r="HV1482" s="501"/>
      <c r="HW1482" s="501"/>
      <c r="HX1482" s="501"/>
      <c r="HY1482" s="501"/>
      <c r="HZ1482" s="501"/>
      <c r="IA1482" s="501"/>
      <c r="IB1482" s="501"/>
      <c r="IC1482" s="501"/>
      <c r="ID1482" s="501"/>
      <c r="IE1482" s="501"/>
      <c r="IF1482" s="501"/>
      <c r="IG1482" s="501"/>
      <c r="IH1482" s="501"/>
      <c r="II1482" s="501"/>
      <c r="IJ1482" s="501"/>
      <c r="IK1482" s="501"/>
      <c r="IL1482" s="501"/>
      <c r="IM1482" s="501"/>
      <c r="IN1482" s="501"/>
      <c r="IO1482" s="501"/>
      <c r="IP1482" s="501"/>
      <c r="IQ1482" s="501"/>
      <c r="IR1482" s="501"/>
      <c r="IS1482" s="501"/>
      <c r="IT1482" s="501"/>
      <c r="IU1482" s="501"/>
      <c r="IV1482" s="501"/>
    </row>
    <row r="1483" spans="1:256" ht="12.75">
      <c r="A1483" s="503"/>
      <c r="B1483" s="760"/>
      <c r="C1483" s="761"/>
      <c r="D1483" s="573"/>
      <c r="E1483" s="573"/>
      <c r="F1483" s="573"/>
      <c r="G1483" s="573"/>
      <c r="H1483" s="573"/>
      <c r="I1483" s="573"/>
      <c r="J1483" s="573"/>
      <c r="K1483" s="573"/>
      <c r="L1483" s="573"/>
      <c r="M1483" s="573"/>
      <c r="N1483" s="573"/>
      <c r="O1483" s="573"/>
      <c r="P1483" s="573"/>
      <c r="Q1483" s="573"/>
      <c r="R1483" s="573"/>
      <c r="S1483" s="573"/>
      <c r="T1483" s="573"/>
      <c r="U1483" s="573"/>
      <c r="V1483" s="573"/>
      <c r="W1483" s="573"/>
      <c r="X1483" s="573"/>
      <c r="Y1483" s="762"/>
      <c r="Z1483" s="754"/>
      <c r="AA1483" s="764"/>
      <c r="AB1483" s="764"/>
      <c r="AC1483" s="765"/>
      <c r="AD1483" s="765"/>
      <c r="AE1483" s="765"/>
      <c r="AF1483" s="766"/>
      <c r="AG1483" s="758"/>
      <c r="AH1483" s="772"/>
      <c r="AI1483" s="765"/>
      <c r="AJ1483" s="573"/>
      <c r="AK1483" s="753"/>
      <c r="AL1483" s="773"/>
      <c r="AM1483" s="501"/>
      <c r="AN1483" s="501"/>
      <c r="AO1483" s="501"/>
      <c r="AP1483" s="501"/>
      <c r="AQ1483" s="501"/>
      <c r="AR1483" s="501"/>
      <c r="AS1483" s="501"/>
      <c r="AT1483" s="501"/>
      <c r="AU1483" s="501"/>
      <c r="AV1483" s="501"/>
      <c r="AW1483" s="501"/>
      <c r="AX1483" s="501"/>
      <c r="AY1483" s="501"/>
      <c r="AZ1483" s="501"/>
      <c r="BA1483" s="501"/>
      <c r="BB1483" s="501"/>
      <c r="BC1483" s="501"/>
      <c r="BD1483" s="501"/>
      <c r="BE1483" s="501"/>
      <c r="BF1483" s="501"/>
      <c r="BG1483" s="501"/>
      <c r="BH1483" s="501"/>
      <c r="BI1483" s="501"/>
      <c r="BJ1483" s="501"/>
      <c r="BK1483" s="501"/>
      <c r="BL1483" s="501"/>
      <c r="BM1483" s="501"/>
      <c r="BN1483" s="501"/>
      <c r="BO1483" s="501"/>
      <c r="BP1483" s="501"/>
      <c r="BQ1483" s="501"/>
      <c r="BR1483" s="501"/>
      <c r="BS1483" s="501"/>
      <c r="BT1483" s="501"/>
      <c r="BU1483" s="501"/>
      <c r="BV1483" s="501"/>
      <c r="BW1483" s="501"/>
      <c r="BX1483" s="501"/>
      <c r="BY1483" s="501"/>
      <c r="BZ1483" s="501"/>
      <c r="CA1483" s="501"/>
      <c r="CB1483" s="501"/>
      <c r="CC1483" s="501"/>
      <c r="CD1483" s="501"/>
      <c r="CE1483" s="501"/>
      <c r="CF1483" s="501"/>
      <c r="CG1483" s="501"/>
      <c r="CH1483" s="501"/>
      <c r="CI1483" s="501"/>
      <c r="CJ1483" s="501"/>
      <c r="CK1483" s="501"/>
      <c r="CL1483" s="501"/>
      <c r="CM1483" s="501"/>
      <c r="CN1483" s="501"/>
      <c r="CO1483" s="501"/>
      <c r="CP1483" s="501"/>
      <c r="CQ1483" s="501"/>
      <c r="CR1483" s="501"/>
      <c r="CS1483" s="501"/>
      <c r="CT1483" s="501"/>
      <c r="CU1483" s="501"/>
      <c r="CV1483" s="501"/>
      <c r="CW1483" s="501"/>
      <c r="CX1483" s="501"/>
      <c r="CY1483" s="501"/>
      <c r="CZ1483" s="501"/>
      <c r="DA1483" s="501"/>
      <c r="DB1483" s="501"/>
      <c r="DC1483" s="501"/>
      <c r="DD1483" s="501"/>
      <c r="DE1483" s="501"/>
      <c r="DF1483" s="501"/>
      <c r="DG1483" s="501"/>
      <c r="DH1483" s="501"/>
      <c r="DI1483" s="501"/>
      <c r="DJ1483" s="501"/>
      <c r="DK1483" s="501"/>
      <c r="DL1483" s="501"/>
      <c r="DM1483" s="501"/>
      <c r="DN1483" s="501"/>
      <c r="DO1483" s="501"/>
      <c r="DP1483" s="501"/>
      <c r="DQ1483" s="501"/>
      <c r="DR1483" s="501"/>
      <c r="DS1483" s="501"/>
      <c r="DT1483" s="501"/>
      <c r="DU1483" s="501"/>
      <c r="DV1483" s="501"/>
      <c r="DW1483" s="501"/>
      <c r="DX1483" s="501"/>
      <c r="DY1483" s="501"/>
      <c r="DZ1483" s="501"/>
      <c r="EA1483" s="501"/>
      <c r="EB1483" s="501"/>
      <c r="EC1483" s="501"/>
      <c r="ED1483" s="501"/>
      <c r="EE1483" s="501"/>
      <c r="EF1483" s="501"/>
      <c r="EG1483" s="501"/>
      <c r="EH1483" s="501"/>
      <c r="EI1483" s="501"/>
      <c r="EJ1483" s="501"/>
      <c r="EK1483" s="501"/>
      <c r="EL1483" s="501"/>
      <c r="EM1483" s="501"/>
      <c r="EN1483" s="501"/>
      <c r="EO1483" s="501"/>
      <c r="EP1483" s="501"/>
      <c r="EQ1483" s="501"/>
      <c r="ER1483" s="501"/>
      <c r="ES1483" s="501"/>
      <c r="ET1483" s="501"/>
      <c r="EU1483" s="501"/>
      <c r="EV1483" s="501"/>
      <c r="EW1483" s="501"/>
      <c r="EX1483" s="501"/>
      <c r="EY1483" s="501"/>
      <c r="EZ1483" s="501"/>
      <c r="FA1483" s="501"/>
      <c r="FB1483" s="501"/>
      <c r="FC1483" s="501"/>
      <c r="FD1483" s="501"/>
      <c r="FE1483" s="501"/>
      <c r="FF1483" s="501"/>
      <c r="FG1483" s="501"/>
      <c r="FH1483" s="501"/>
      <c r="FI1483" s="501"/>
      <c r="FJ1483" s="501"/>
      <c r="FK1483" s="501"/>
      <c r="FL1483" s="501"/>
      <c r="FM1483" s="501"/>
      <c r="FN1483" s="501"/>
      <c r="FO1483" s="501"/>
      <c r="FP1483" s="501"/>
      <c r="FQ1483" s="501"/>
      <c r="FR1483" s="501"/>
      <c r="FS1483" s="501"/>
      <c r="FT1483" s="501"/>
      <c r="FU1483" s="501"/>
      <c r="FV1483" s="501"/>
      <c r="FW1483" s="501"/>
      <c r="FX1483" s="501"/>
      <c r="FY1483" s="501"/>
      <c r="FZ1483" s="501"/>
      <c r="GA1483" s="501"/>
      <c r="GB1483" s="501"/>
      <c r="GC1483" s="501"/>
      <c r="GD1483" s="501"/>
      <c r="GE1483" s="501"/>
      <c r="GF1483" s="501"/>
      <c r="GG1483" s="501"/>
      <c r="GH1483" s="501"/>
      <c r="GI1483" s="501"/>
      <c r="GJ1483" s="501"/>
      <c r="GK1483" s="501"/>
      <c r="GL1483" s="501"/>
      <c r="GM1483" s="501"/>
      <c r="GN1483" s="501"/>
      <c r="GO1483" s="501"/>
      <c r="GP1483" s="501"/>
      <c r="GQ1483" s="501"/>
      <c r="GR1483" s="501"/>
      <c r="GS1483" s="501"/>
      <c r="GT1483" s="501"/>
      <c r="GU1483" s="501"/>
      <c r="GV1483" s="501"/>
      <c r="GW1483" s="501"/>
      <c r="GX1483" s="501"/>
      <c r="GY1483" s="501"/>
      <c r="GZ1483" s="501"/>
      <c r="HA1483" s="501"/>
      <c r="HB1483" s="501"/>
      <c r="HC1483" s="501"/>
      <c r="HD1483" s="501"/>
      <c r="HE1483" s="501"/>
      <c r="HF1483" s="501"/>
      <c r="HG1483" s="501"/>
      <c r="HH1483" s="501"/>
      <c r="HI1483" s="501"/>
      <c r="HJ1483" s="501"/>
      <c r="HK1483" s="501"/>
      <c r="HL1483" s="501"/>
      <c r="HM1483" s="501"/>
      <c r="HN1483" s="501"/>
      <c r="HO1483" s="501"/>
      <c r="HP1483" s="501"/>
      <c r="HQ1483" s="501"/>
      <c r="HR1483" s="501"/>
      <c r="HS1483" s="501"/>
      <c r="HT1483" s="501"/>
      <c r="HU1483" s="501"/>
      <c r="HV1483" s="501"/>
      <c r="HW1483" s="501"/>
      <c r="HX1483" s="501"/>
      <c r="HY1483" s="501"/>
      <c r="HZ1483" s="501"/>
      <c r="IA1483" s="501"/>
      <c r="IB1483" s="501"/>
      <c r="IC1483" s="501"/>
      <c r="ID1483" s="501"/>
      <c r="IE1483" s="501"/>
      <c r="IF1483" s="501"/>
      <c r="IG1483" s="501"/>
      <c r="IH1483" s="501"/>
      <c r="II1483" s="501"/>
      <c r="IJ1483" s="501"/>
      <c r="IK1483" s="501"/>
      <c r="IL1483" s="501"/>
      <c r="IM1483" s="501"/>
      <c r="IN1483" s="501"/>
      <c r="IO1483" s="501"/>
      <c r="IP1483" s="501"/>
      <c r="IQ1483" s="501"/>
      <c r="IR1483" s="501"/>
      <c r="IS1483" s="501"/>
      <c r="IT1483" s="501"/>
      <c r="IU1483" s="501"/>
      <c r="IV1483" s="501"/>
    </row>
    <row r="1484" spans="1:256" ht="12.75">
      <c r="A1484" s="503"/>
      <c r="B1484" s="760"/>
      <c r="C1484" s="761"/>
      <c r="D1484" s="573"/>
      <c r="E1484" s="573"/>
      <c r="F1484" s="573"/>
      <c r="G1484" s="573"/>
      <c r="H1484" s="573"/>
      <c r="I1484" s="573"/>
      <c r="J1484" s="573"/>
      <c r="K1484" s="573"/>
      <c r="L1484" s="573"/>
      <c r="M1484" s="573"/>
      <c r="N1484" s="573"/>
      <c r="O1484" s="573"/>
      <c r="P1484" s="573"/>
      <c r="Q1484" s="573"/>
      <c r="R1484" s="573"/>
      <c r="S1484" s="573"/>
      <c r="T1484" s="573"/>
      <c r="U1484" s="573"/>
      <c r="V1484" s="573"/>
      <c r="W1484" s="573"/>
      <c r="X1484" s="573"/>
      <c r="Y1484" s="762"/>
      <c r="Z1484" s="754"/>
      <c r="AA1484" s="764"/>
      <c r="AB1484" s="764"/>
      <c r="AC1484" s="765"/>
      <c r="AD1484" s="765"/>
      <c r="AE1484" s="765"/>
      <c r="AF1484" s="766"/>
      <c r="AG1484" s="758"/>
      <c r="AH1484" s="772"/>
      <c r="AI1484" s="765"/>
      <c r="AJ1484" s="573"/>
      <c r="AK1484" s="753"/>
      <c r="AL1484" s="773"/>
      <c r="AM1484" s="501"/>
      <c r="AN1484" s="501"/>
      <c r="AO1484" s="501"/>
      <c r="AP1484" s="501"/>
      <c r="AQ1484" s="501"/>
      <c r="AR1484" s="501"/>
      <c r="AS1484" s="501"/>
      <c r="AT1484" s="501"/>
      <c r="AU1484" s="501"/>
      <c r="AV1484" s="501"/>
      <c r="AW1484" s="501"/>
      <c r="AX1484" s="501"/>
      <c r="AY1484" s="501"/>
      <c r="AZ1484" s="501"/>
      <c r="BA1484" s="501"/>
      <c r="BB1484" s="501"/>
      <c r="BC1484" s="501"/>
      <c r="BD1484" s="501"/>
      <c r="BE1484" s="501"/>
      <c r="BF1484" s="501"/>
      <c r="BG1484" s="501"/>
      <c r="BH1484" s="501"/>
      <c r="BI1484" s="501"/>
      <c r="BJ1484" s="501"/>
      <c r="BK1484" s="501"/>
      <c r="BL1484" s="501"/>
      <c r="BM1484" s="501"/>
      <c r="BN1484" s="501"/>
      <c r="BO1484" s="501"/>
      <c r="BP1484" s="501"/>
      <c r="BQ1484" s="501"/>
      <c r="BR1484" s="501"/>
      <c r="BS1484" s="501"/>
      <c r="BT1484" s="501"/>
      <c r="BU1484" s="501"/>
      <c r="BV1484" s="501"/>
      <c r="BW1484" s="501"/>
      <c r="BX1484" s="501"/>
      <c r="BY1484" s="501"/>
      <c r="BZ1484" s="501"/>
      <c r="CA1484" s="501"/>
      <c r="CB1484" s="501"/>
      <c r="CC1484" s="501"/>
      <c r="CD1484" s="501"/>
      <c r="CE1484" s="501"/>
      <c r="CF1484" s="501"/>
      <c r="CG1484" s="501"/>
      <c r="CH1484" s="501"/>
      <c r="CI1484" s="501"/>
      <c r="CJ1484" s="501"/>
      <c r="CK1484" s="501"/>
      <c r="CL1484" s="501"/>
      <c r="CM1484" s="501"/>
      <c r="CN1484" s="501"/>
      <c r="CO1484" s="501"/>
      <c r="CP1484" s="501"/>
      <c r="CQ1484" s="501"/>
      <c r="CR1484" s="501"/>
      <c r="CS1484" s="501"/>
      <c r="CT1484" s="501"/>
      <c r="CU1484" s="501"/>
      <c r="CV1484" s="501"/>
      <c r="CW1484" s="501"/>
      <c r="CX1484" s="501"/>
      <c r="CY1484" s="501"/>
      <c r="CZ1484" s="501"/>
      <c r="DA1484" s="501"/>
      <c r="DB1484" s="501"/>
      <c r="DC1484" s="501"/>
      <c r="DD1484" s="501"/>
      <c r="DE1484" s="501"/>
      <c r="DF1484" s="501"/>
      <c r="DG1484" s="501"/>
      <c r="DH1484" s="501"/>
      <c r="DI1484" s="501"/>
      <c r="DJ1484" s="501"/>
      <c r="DK1484" s="501"/>
      <c r="DL1484" s="501"/>
      <c r="DM1484" s="501"/>
      <c r="DN1484" s="501"/>
      <c r="DO1484" s="501"/>
      <c r="DP1484" s="501"/>
      <c r="DQ1484" s="501"/>
      <c r="DR1484" s="501"/>
      <c r="DS1484" s="501"/>
      <c r="DT1484" s="501"/>
      <c r="DU1484" s="501"/>
      <c r="DV1484" s="501"/>
      <c r="DW1484" s="501"/>
      <c r="DX1484" s="501"/>
      <c r="DY1484" s="501"/>
      <c r="DZ1484" s="501"/>
      <c r="EA1484" s="501"/>
      <c r="EB1484" s="501"/>
      <c r="EC1484" s="501"/>
      <c r="ED1484" s="501"/>
      <c r="EE1484" s="501"/>
      <c r="EF1484" s="501"/>
      <c r="EG1484" s="501"/>
      <c r="EH1484" s="501"/>
      <c r="EI1484" s="501"/>
      <c r="EJ1484" s="501"/>
      <c r="EK1484" s="501"/>
      <c r="EL1484" s="501"/>
      <c r="EM1484" s="501"/>
      <c r="EN1484" s="501"/>
      <c r="EO1484" s="501"/>
      <c r="EP1484" s="501"/>
      <c r="EQ1484" s="501"/>
      <c r="ER1484" s="501"/>
      <c r="ES1484" s="501"/>
      <c r="ET1484" s="501"/>
      <c r="EU1484" s="501"/>
      <c r="EV1484" s="501"/>
      <c r="EW1484" s="501"/>
      <c r="EX1484" s="501"/>
      <c r="EY1484" s="501"/>
      <c r="EZ1484" s="501"/>
      <c r="FA1484" s="501"/>
      <c r="FB1484" s="501"/>
      <c r="FC1484" s="501"/>
      <c r="FD1484" s="501"/>
      <c r="FE1484" s="501"/>
      <c r="FF1484" s="501"/>
      <c r="FG1484" s="501"/>
      <c r="FH1484" s="501"/>
      <c r="FI1484" s="501"/>
      <c r="FJ1484" s="501"/>
      <c r="FK1484" s="501"/>
      <c r="FL1484" s="501"/>
      <c r="FM1484" s="501"/>
      <c r="FN1484" s="501"/>
      <c r="FO1484" s="501"/>
      <c r="FP1484" s="501"/>
      <c r="FQ1484" s="501"/>
      <c r="FR1484" s="501"/>
      <c r="FS1484" s="501"/>
      <c r="FT1484" s="501"/>
      <c r="FU1484" s="501"/>
      <c r="FV1484" s="501"/>
      <c r="FW1484" s="501"/>
      <c r="FX1484" s="501"/>
      <c r="FY1484" s="501"/>
      <c r="FZ1484" s="501"/>
      <c r="GA1484" s="501"/>
      <c r="GB1484" s="501"/>
      <c r="GC1484" s="501"/>
      <c r="GD1484" s="501"/>
      <c r="GE1484" s="501"/>
      <c r="GF1484" s="501"/>
      <c r="GG1484" s="501"/>
      <c r="GH1484" s="501"/>
      <c r="GI1484" s="501"/>
      <c r="GJ1484" s="501"/>
      <c r="GK1484" s="501"/>
      <c r="GL1484" s="501"/>
      <c r="GM1484" s="501"/>
      <c r="GN1484" s="501"/>
      <c r="GO1484" s="501"/>
      <c r="GP1484" s="501"/>
      <c r="GQ1484" s="501"/>
      <c r="GR1484" s="501"/>
      <c r="GS1484" s="501"/>
      <c r="GT1484" s="501"/>
      <c r="GU1484" s="501"/>
      <c r="GV1484" s="501"/>
      <c r="GW1484" s="501"/>
      <c r="GX1484" s="501"/>
      <c r="GY1484" s="501"/>
      <c r="GZ1484" s="501"/>
      <c r="HA1484" s="501"/>
      <c r="HB1484" s="501"/>
      <c r="HC1484" s="501"/>
      <c r="HD1484" s="501"/>
      <c r="HE1484" s="501"/>
      <c r="HF1484" s="501"/>
      <c r="HG1484" s="501"/>
      <c r="HH1484" s="501"/>
      <c r="HI1484" s="501"/>
      <c r="HJ1484" s="501"/>
      <c r="HK1484" s="501"/>
      <c r="HL1484" s="501"/>
      <c r="HM1484" s="501"/>
      <c r="HN1484" s="501"/>
      <c r="HO1484" s="501"/>
      <c r="HP1484" s="501"/>
      <c r="HQ1484" s="501"/>
      <c r="HR1484" s="501"/>
      <c r="HS1484" s="501"/>
      <c r="HT1484" s="501"/>
      <c r="HU1484" s="501"/>
      <c r="HV1484" s="501"/>
      <c r="HW1484" s="501"/>
      <c r="HX1484" s="501"/>
      <c r="HY1484" s="501"/>
      <c r="HZ1484" s="501"/>
      <c r="IA1484" s="501"/>
      <c r="IB1484" s="501"/>
      <c r="IC1484" s="501"/>
      <c r="ID1484" s="501"/>
      <c r="IE1484" s="501"/>
      <c r="IF1484" s="501"/>
      <c r="IG1484" s="501"/>
      <c r="IH1484" s="501"/>
      <c r="II1484" s="501"/>
      <c r="IJ1484" s="501"/>
      <c r="IK1484" s="501"/>
      <c r="IL1484" s="501"/>
      <c r="IM1484" s="501"/>
      <c r="IN1484" s="501"/>
      <c r="IO1484" s="501"/>
      <c r="IP1484" s="501"/>
      <c r="IQ1484" s="501"/>
      <c r="IR1484" s="501"/>
      <c r="IS1484" s="501"/>
      <c r="IT1484" s="501"/>
      <c r="IU1484" s="501"/>
      <c r="IV1484" s="501"/>
    </row>
    <row r="1485" spans="1:256" ht="12.75">
      <c r="A1485" s="503"/>
      <c r="B1485" s="760"/>
      <c r="C1485" s="761"/>
      <c r="D1485" s="573"/>
      <c r="E1485" s="573"/>
      <c r="F1485" s="573"/>
      <c r="G1485" s="573"/>
      <c r="H1485" s="573"/>
      <c r="I1485" s="573"/>
      <c r="J1485" s="573"/>
      <c r="K1485" s="573"/>
      <c r="L1485" s="573"/>
      <c r="M1485" s="573"/>
      <c r="N1485" s="573"/>
      <c r="O1485" s="573"/>
      <c r="P1485" s="573"/>
      <c r="Q1485" s="573"/>
      <c r="R1485" s="573"/>
      <c r="S1485" s="573"/>
      <c r="T1485" s="573"/>
      <c r="U1485" s="573"/>
      <c r="V1485" s="573"/>
      <c r="W1485" s="573"/>
      <c r="X1485" s="573"/>
      <c r="Y1485" s="762"/>
      <c r="Z1485" s="754"/>
      <c r="AA1485" s="764"/>
      <c r="AB1485" s="764"/>
      <c r="AC1485" s="765"/>
      <c r="AD1485" s="765"/>
      <c r="AE1485" s="765"/>
      <c r="AF1485" s="766"/>
      <c r="AG1485" s="758"/>
      <c r="AH1485" s="772"/>
      <c r="AI1485" s="765"/>
      <c r="AJ1485" s="573"/>
      <c r="AK1485" s="753"/>
      <c r="AL1485" s="773"/>
      <c r="AM1485" s="501"/>
      <c r="AN1485" s="501"/>
      <c r="AO1485" s="501"/>
      <c r="AP1485" s="501"/>
      <c r="AQ1485" s="501"/>
      <c r="AR1485" s="501"/>
      <c r="AS1485" s="501"/>
      <c r="AT1485" s="501"/>
      <c r="AU1485" s="501"/>
      <c r="AV1485" s="501"/>
      <c r="AW1485" s="501"/>
      <c r="AX1485" s="501"/>
      <c r="AY1485" s="501"/>
      <c r="AZ1485" s="501"/>
      <c r="BA1485" s="501"/>
      <c r="BB1485" s="501"/>
      <c r="BC1485" s="501"/>
      <c r="BD1485" s="501"/>
      <c r="BE1485" s="501"/>
      <c r="BF1485" s="501"/>
      <c r="BG1485" s="501"/>
      <c r="BH1485" s="501"/>
      <c r="BI1485" s="501"/>
      <c r="BJ1485" s="501"/>
      <c r="BK1485" s="501"/>
      <c r="BL1485" s="501"/>
      <c r="BM1485" s="501"/>
      <c r="BN1485" s="501"/>
      <c r="BO1485" s="501"/>
      <c r="BP1485" s="501"/>
      <c r="BQ1485" s="501"/>
      <c r="BR1485" s="501"/>
      <c r="BS1485" s="501"/>
      <c r="BT1485" s="501"/>
      <c r="BU1485" s="501"/>
      <c r="BV1485" s="501"/>
      <c r="BW1485" s="501"/>
      <c r="BX1485" s="501"/>
      <c r="BY1485" s="501"/>
      <c r="BZ1485" s="501"/>
      <c r="CA1485" s="501"/>
      <c r="CB1485" s="501"/>
      <c r="CC1485" s="501"/>
      <c r="CD1485" s="501"/>
      <c r="CE1485" s="501"/>
      <c r="CF1485" s="501"/>
      <c r="CG1485" s="501"/>
      <c r="CH1485" s="501"/>
      <c r="CI1485" s="501"/>
      <c r="CJ1485" s="501"/>
      <c r="CK1485" s="501"/>
      <c r="CL1485" s="501"/>
      <c r="CM1485" s="501"/>
      <c r="CN1485" s="501"/>
      <c r="CO1485" s="501"/>
      <c r="CP1485" s="501"/>
      <c r="CQ1485" s="501"/>
      <c r="CR1485" s="501"/>
      <c r="CS1485" s="501"/>
      <c r="CT1485" s="501"/>
      <c r="CU1485" s="501"/>
      <c r="CV1485" s="501"/>
      <c r="CW1485" s="501"/>
      <c r="CX1485" s="501"/>
      <c r="CY1485" s="501"/>
      <c r="CZ1485" s="501"/>
      <c r="DA1485" s="501"/>
      <c r="DB1485" s="501"/>
      <c r="DC1485" s="501"/>
      <c r="DD1485" s="501"/>
      <c r="DE1485" s="501"/>
      <c r="DF1485" s="501"/>
      <c r="DG1485" s="501"/>
      <c r="DH1485" s="501"/>
      <c r="DI1485" s="501"/>
      <c r="DJ1485" s="501"/>
      <c r="DK1485" s="501"/>
      <c r="DL1485" s="501"/>
      <c r="DM1485" s="501"/>
      <c r="DN1485" s="501"/>
      <c r="DO1485" s="501"/>
      <c r="DP1485" s="501"/>
      <c r="DQ1485" s="501"/>
      <c r="DR1485" s="501"/>
      <c r="DS1485" s="501"/>
      <c r="DT1485" s="501"/>
      <c r="DU1485" s="501"/>
      <c r="DV1485" s="501"/>
      <c r="DW1485" s="501"/>
      <c r="DX1485" s="501"/>
      <c r="DY1485" s="501"/>
      <c r="DZ1485" s="501"/>
      <c r="EA1485" s="501"/>
      <c r="EB1485" s="501"/>
      <c r="EC1485" s="501"/>
      <c r="ED1485" s="501"/>
      <c r="EE1485" s="501"/>
      <c r="EF1485" s="501"/>
      <c r="EG1485" s="501"/>
      <c r="EH1485" s="501"/>
      <c r="EI1485" s="501"/>
      <c r="EJ1485" s="501"/>
      <c r="EK1485" s="501"/>
      <c r="EL1485" s="501"/>
      <c r="EM1485" s="501"/>
      <c r="EN1485" s="501"/>
      <c r="EO1485" s="501"/>
      <c r="EP1485" s="501"/>
      <c r="EQ1485" s="501"/>
      <c r="ER1485" s="501"/>
      <c r="ES1485" s="501"/>
      <c r="ET1485" s="501"/>
      <c r="EU1485" s="501"/>
      <c r="EV1485" s="501"/>
      <c r="EW1485" s="501"/>
      <c r="EX1485" s="501"/>
      <c r="EY1485" s="501"/>
      <c r="EZ1485" s="501"/>
      <c r="FA1485" s="501"/>
      <c r="FB1485" s="501"/>
      <c r="FC1485" s="501"/>
      <c r="FD1485" s="501"/>
      <c r="FE1485" s="501"/>
      <c r="FF1485" s="501"/>
      <c r="FG1485" s="501"/>
      <c r="FH1485" s="501"/>
      <c r="FI1485" s="501"/>
      <c r="FJ1485" s="501"/>
      <c r="FK1485" s="501"/>
      <c r="FL1485" s="501"/>
      <c r="FM1485" s="501"/>
      <c r="FN1485" s="501"/>
      <c r="FO1485" s="501"/>
      <c r="FP1485" s="501"/>
      <c r="FQ1485" s="501"/>
      <c r="FR1485" s="501"/>
      <c r="FS1485" s="501"/>
      <c r="FT1485" s="501"/>
      <c r="FU1485" s="501"/>
      <c r="FV1485" s="501"/>
      <c r="FW1485" s="501"/>
      <c r="FX1485" s="501"/>
      <c r="FY1485" s="501"/>
      <c r="FZ1485" s="501"/>
      <c r="GA1485" s="501"/>
      <c r="GB1485" s="501"/>
      <c r="GC1485" s="501"/>
      <c r="GD1485" s="501"/>
      <c r="GE1485" s="501"/>
      <c r="GF1485" s="501"/>
      <c r="GG1485" s="501"/>
      <c r="GH1485" s="501"/>
      <c r="GI1485" s="501"/>
      <c r="GJ1485" s="501"/>
      <c r="GK1485" s="501"/>
      <c r="GL1485" s="501"/>
      <c r="GM1485" s="501"/>
      <c r="GN1485" s="501"/>
      <c r="GO1485" s="501"/>
      <c r="GP1485" s="501"/>
      <c r="GQ1485" s="501"/>
      <c r="GR1485" s="501"/>
      <c r="GS1485" s="501"/>
      <c r="GT1485" s="501"/>
      <c r="GU1485" s="501"/>
      <c r="GV1485" s="501"/>
      <c r="GW1485" s="501"/>
      <c r="GX1485" s="501"/>
      <c r="GY1485" s="501"/>
      <c r="GZ1485" s="501"/>
      <c r="HA1485" s="501"/>
      <c r="HB1485" s="501"/>
      <c r="HC1485" s="501"/>
      <c r="HD1485" s="501"/>
      <c r="HE1485" s="501"/>
      <c r="HF1485" s="501"/>
      <c r="HG1485" s="501"/>
      <c r="HH1485" s="501"/>
      <c r="HI1485" s="501"/>
      <c r="HJ1485" s="501"/>
      <c r="HK1485" s="501"/>
      <c r="HL1485" s="501"/>
      <c r="HM1485" s="501"/>
      <c r="HN1485" s="501"/>
      <c r="HO1485" s="501"/>
      <c r="HP1485" s="501"/>
      <c r="HQ1485" s="501"/>
      <c r="HR1485" s="501"/>
      <c r="HS1485" s="501"/>
      <c r="HT1485" s="501"/>
      <c r="HU1485" s="501"/>
      <c r="HV1485" s="501"/>
      <c r="HW1485" s="501"/>
      <c r="HX1485" s="501"/>
      <c r="HY1485" s="501"/>
      <c r="HZ1485" s="501"/>
      <c r="IA1485" s="501"/>
      <c r="IB1485" s="501"/>
      <c r="IC1485" s="501"/>
      <c r="ID1485" s="501"/>
      <c r="IE1485" s="501"/>
      <c r="IF1485" s="501"/>
      <c r="IG1485" s="501"/>
      <c r="IH1485" s="501"/>
      <c r="II1485" s="501"/>
      <c r="IJ1485" s="501"/>
      <c r="IK1485" s="501"/>
      <c r="IL1485" s="501"/>
      <c r="IM1485" s="501"/>
      <c r="IN1485" s="501"/>
      <c r="IO1485" s="501"/>
      <c r="IP1485" s="501"/>
      <c r="IQ1485" s="501"/>
      <c r="IR1485" s="501"/>
      <c r="IS1485" s="501"/>
      <c r="IT1485" s="501"/>
      <c r="IU1485" s="501"/>
      <c r="IV1485" s="501"/>
    </row>
    <row r="1486" spans="1:256" ht="12.75">
      <c r="A1486" s="503"/>
      <c r="B1486" s="760"/>
      <c r="C1486" s="761"/>
      <c r="D1486" s="573"/>
      <c r="E1486" s="573"/>
      <c r="F1486" s="573"/>
      <c r="G1486" s="573"/>
      <c r="H1486" s="573"/>
      <c r="I1486" s="573"/>
      <c r="J1486" s="573"/>
      <c r="K1486" s="573"/>
      <c r="L1486" s="573"/>
      <c r="M1486" s="573"/>
      <c r="N1486" s="573"/>
      <c r="O1486" s="573"/>
      <c r="P1486" s="573"/>
      <c r="Q1486" s="573"/>
      <c r="R1486" s="573"/>
      <c r="S1486" s="573"/>
      <c r="T1486" s="573"/>
      <c r="U1486" s="573"/>
      <c r="V1486" s="573"/>
      <c r="W1486" s="573"/>
      <c r="X1486" s="573"/>
      <c r="Y1486" s="762"/>
      <c r="Z1486" s="754"/>
      <c r="AA1486" s="764"/>
      <c r="AB1486" s="764"/>
      <c r="AC1486" s="765"/>
      <c r="AD1486" s="765"/>
      <c r="AE1486" s="765"/>
      <c r="AF1486" s="766"/>
      <c r="AG1486" s="758"/>
      <c r="AH1486" s="772"/>
      <c r="AI1486" s="765"/>
      <c r="AJ1486" s="573"/>
      <c r="AK1486" s="753"/>
      <c r="AL1486" s="773"/>
      <c r="AM1486" s="501"/>
      <c r="AN1486" s="501"/>
      <c r="AO1486" s="501"/>
      <c r="AP1486" s="501"/>
      <c r="AQ1486" s="501"/>
      <c r="AR1486" s="501"/>
      <c r="AS1486" s="501"/>
      <c r="AT1486" s="501"/>
      <c r="AU1486" s="501"/>
      <c r="AV1486" s="501"/>
      <c r="AW1486" s="501"/>
      <c r="AX1486" s="501"/>
      <c r="AY1486" s="501"/>
      <c r="AZ1486" s="501"/>
      <c r="BA1486" s="501"/>
      <c r="BB1486" s="501"/>
      <c r="BC1486" s="501"/>
      <c r="BD1486" s="501"/>
      <c r="BE1486" s="501"/>
      <c r="BF1486" s="501"/>
      <c r="BG1486" s="501"/>
      <c r="BH1486" s="501"/>
      <c r="BI1486" s="501"/>
      <c r="BJ1486" s="501"/>
      <c r="BK1486" s="501"/>
      <c r="BL1486" s="501"/>
      <c r="BM1486" s="501"/>
      <c r="BN1486" s="501"/>
      <c r="BO1486" s="501"/>
      <c r="BP1486" s="501"/>
      <c r="BQ1486" s="501"/>
      <c r="BR1486" s="501"/>
      <c r="BS1486" s="501"/>
      <c r="BT1486" s="501"/>
      <c r="BU1486" s="501"/>
      <c r="BV1486" s="501"/>
      <c r="BW1486" s="501"/>
      <c r="BX1486" s="501"/>
      <c r="BY1486" s="501"/>
      <c r="BZ1486" s="501"/>
      <c r="CA1486" s="501"/>
      <c r="CB1486" s="501"/>
      <c r="CC1486" s="501"/>
      <c r="CD1486" s="501"/>
      <c r="CE1486" s="501"/>
      <c r="CF1486" s="501"/>
      <c r="CG1486" s="501"/>
      <c r="CH1486" s="501"/>
      <c r="CI1486" s="501"/>
      <c r="CJ1486" s="501"/>
      <c r="CK1486" s="501"/>
      <c r="CL1486" s="501"/>
      <c r="CM1486" s="501"/>
      <c r="CN1486" s="501"/>
      <c r="CO1486" s="501"/>
      <c r="CP1486" s="501"/>
      <c r="CQ1486" s="501"/>
      <c r="CR1486" s="501"/>
      <c r="CS1486" s="501"/>
      <c r="CT1486" s="501"/>
      <c r="CU1486" s="501"/>
      <c r="CV1486" s="501"/>
      <c r="CW1486" s="501"/>
      <c r="CX1486" s="501"/>
      <c r="CY1486" s="501"/>
      <c r="CZ1486" s="501"/>
      <c r="DA1486" s="501"/>
      <c r="DB1486" s="501"/>
      <c r="DC1486" s="501"/>
      <c r="DD1486" s="501"/>
      <c r="DE1486" s="501"/>
      <c r="DF1486" s="501"/>
      <c r="DG1486" s="501"/>
      <c r="DH1486" s="501"/>
      <c r="DI1486" s="501"/>
      <c r="DJ1486" s="501"/>
      <c r="DK1486" s="501"/>
      <c r="DL1486" s="501"/>
      <c r="DM1486" s="501"/>
      <c r="DN1486" s="501"/>
      <c r="DO1486" s="501"/>
      <c r="DP1486" s="501"/>
      <c r="DQ1486" s="501"/>
      <c r="DR1486" s="501"/>
      <c r="DS1486" s="501"/>
      <c r="DT1486" s="501"/>
      <c r="DU1486" s="501"/>
      <c r="DV1486" s="501"/>
      <c r="DW1486" s="501"/>
      <c r="DX1486" s="501"/>
      <c r="DY1486" s="501"/>
      <c r="DZ1486" s="501"/>
      <c r="EA1486" s="501"/>
      <c r="EB1486" s="501"/>
      <c r="EC1486" s="501"/>
      <c r="ED1486" s="501"/>
      <c r="EE1486" s="501"/>
      <c r="EF1486" s="501"/>
      <c r="EG1486" s="501"/>
      <c r="EH1486" s="501"/>
      <c r="EI1486" s="501"/>
      <c r="EJ1486" s="501"/>
      <c r="EK1486" s="501"/>
      <c r="EL1486" s="501"/>
      <c r="EM1486" s="501"/>
      <c r="EN1486" s="501"/>
      <c r="EO1486" s="501"/>
      <c r="EP1486" s="501"/>
      <c r="EQ1486" s="501"/>
      <c r="ER1486" s="501"/>
      <c r="ES1486" s="501"/>
      <c r="ET1486" s="501"/>
      <c r="EU1486" s="501"/>
      <c r="EV1486" s="501"/>
      <c r="EW1486" s="501"/>
      <c r="EX1486" s="501"/>
      <c r="EY1486" s="501"/>
      <c r="EZ1486" s="501"/>
      <c r="FA1486" s="501"/>
      <c r="FB1486" s="501"/>
      <c r="FC1486" s="501"/>
      <c r="FD1486" s="501"/>
      <c r="FE1486" s="501"/>
      <c r="FF1486" s="501"/>
      <c r="FG1486" s="501"/>
      <c r="FH1486" s="501"/>
      <c r="FI1486" s="501"/>
      <c r="FJ1486" s="501"/>
      <c r="FK1486" s="501"/>
      <c r="FL1486" s="501"/>
      <c r="FM1486" s="501"/>
      <c r="FN1486" s="501"/>
      <c r="FO1486" s="501"/>
      <c r="FP1486" s="501"/>
      <c r="FQ1486" s="501"/>
      <c r="FR1486" s="501"/>
      <c r="FS1486" s="501"/>
      <c r="FT1486" s="501"/>
      <c r="FU1486" s="501"/>
      <c r="FV1486" s="501"/>
      <c r="FW1486" s="501"/>
      <c r="FX1486" s="501"/>
      <c r="FY1486" s="501"/>
      <c r="FZ1486" s="501"/>
      <c r="GA1486" s="501"/>
      <c r="GB1486" s="501"/>
      <c r="GC1486" s="501"/>
      <c r="GD1486" s="501"/>
      <c r="GE1486" s="501"/>
      <c r="GF1486" s="501"/>
      <c r="GG1486" s="501"/>
      <c r="GH1486" s="501"/>
      <c r="GI1486" s="501"/>
      <c r="GJ1486" s="501"/>
      <c r="GK1486" s="501"/>
      <c r="GL1486" s="501"/>
      <c r="GM1486" s="501"/>
      <c r="GN1486" s="501"/>
      <c r="GO1486" s="501"/>
      <c r="GP1486" s="501"/>
      <c r="GQ1486" s="501"/>
      <c r="GR1486" s="501"/>
      <c r="GS1486" s="501"/>
      <c r="GT1486" s="501"/>
      <c r="GU1486" s="501"/>
      <c r="GV1486" s="501"/>
      <c r="GW1486" s="501"/>
      <c r="GX1486" s="501"/>
      <c r="GY1486" s="501"/>
      <c r="GZ1486" s="501"/>
      <c r="HA1486" s="501"/>
      <c r="HB1486" s="501"/>
      <c r="HC1486" s="501"/>
      <c r="HD1486" s="501"/>
      <c r="HE1486" s="501"/>
      <c r="HF1486" s="501"/>
      <c r="HG1486" s="501"/>
      <c r="HH1486" s="501"/>
      <c r="HI1486" s="501"/>
      <c r="HJ1486" s="501"/>
      <c r="HK1486" s="501"/>
      <c r="HL1486" s="501"/>
      <c r="HM1486" s="501"/>
      <c r="HN1486" s="501"/>
      <c r="HO1486" s="501"/>
      <c r="HP1486" s="501"/>
      <c r="HQ1486" s="501"/>
      <c r="HR1486" s="501"/>
      <c r="HS1486" s="501"/>
      <c r="HT1486" s="501"/>
      <c r="HU1486" s="501"/>
      <c r="HV1486" s="501"/>
      <c r="HW1486" s="501"/>
      <c r="HX1486" s="501"/>
      <c r="HY1486" s="501"/>
      <c r="HZ1486" s="501"/>
      <c r="IA1486" s="501"/>
      <c r="IB1486" s="501"/>
      <c r="IC1486" s="501"/>
      <c r="ID1486" s="501"/>
      <c r="IE1486" s="501"/>
      <c r="IF1486" s="501"/>
      <c r="IG1486" s="501"/>
      <c r="IH1486" s="501"/>
      <c r="II1486" s="501"/>
      <c r="IJ1486" s="501"/>
      <c r="IK1486" s="501"/>
      <c r="IL1486" s="501"/>
      <c r="IM1486" s="501"/>
      <c r="IN1486" s="501"/>
      <c r="IO1486" s="501"/>
      <c r="IP1486" s="501"/>
      <c r="IQ1486" s="501"/>
      <c r="IR1486" s="501"/>
      <c r="IS1486" s="501"/>
      <c r="IT1486" s="501"/>
      <c r="IU1486" s="501"/>
      <c r="IV1486" s="501"/>
    </row>
    <row r="1487" spans="1:256" ht="12.75">
      <c r="A1487" s="503"/>
      <c r="B1487" s="760"/>
      <c r="C1487" s="761"/>
      <c r="D1487" s="573"/>
      <c r="E1487" s="573"/>
      <c r="F1487" s="573"/>
      <c r="G1487" s="573"/>
      <c r="H1487" s="573"/>
      <c r="I1487" s="573"/>
      <c r="J1487" s="573"/>
      <c r="K1487" s="573"/>
      <c r="L1487" s="573"/>
      <c r="M1487" s="573"/>
      <c r="N1487" s="573"/>
      <c r="O1487" s="573"/>
      <c r="P1487" s="573"/>
      <c r="Q1487" s="573"/>
      <c r="R1487" s="573"/>
      <c r="S1487" s="573"/>
      <c r="T1487" s="573"/>
      <c r="U1487" s="573"/>
      <c r="V1487" s="573"/>
      <c r="W1487" s="573"/>
      <c r="X1487" s="573"/>
      <c r="Y1487" s="762"/>
      <c r="Z1487" s="754"/>
      <c r="AA1487" s="764"/>
      <c r="AB1487" s="764"/>
      <c r="AC1487" s="765"/>
      <c r="AD1487" s="765"/>
      <c r="AE1487" s="765"/>
      <c r="AF1487" s="766"/>
      <c r="AG1487" s="758"/>
      <c r="AH1487" s="772"/>
      <c r="AI1487" s="765"/>
      <c r="AJ1487" s="573"/>
      <c r="AK1487" s="753"/>
      <c r="AL1487" s="773"/>
      <c r="AM1487" s="501"/>
      <c r="AN1487" s="501"/>
      <c r="AO1487" s="501"/>
      <c r="AP1487" s="501"/>
      <c r="AQ1487" s="501"/>
      <c r="AR1487" s="501"/>
      <c r="AS1487" s="501"/>
      <c r="AT1487" s="501"/>
      <c r="AU1487" s="501"/>
      <c r="AV1487" s="501"/>
      <c r="AW1487" s="501"/>
      <c r="AX1487" s="501"/>
      <c r="AY1487" s="501"/>
      <c r="AZ1487" s="501"/>
      <c r="BA1487" s="501"/>
      <c r="BB1487" s="501"/>
      <c r="BC1487" s="501"/>
      <c r="BD1487" s="501"/>
      <c r="BE1487" s="501"/>
      <c r="BF1487" s="501"/>
      <c r="BG1487" s="501"/>
      <c r="BH1487" s="501"/>
      <c r="BI1487" s="501"/>
      <c r="BJ1487" s="501"/>
      <c r="BK1487" s="501"/>
      <c r="BL1487" s="501"/>
      <c r="BM1487" s="501"/>
      <c r="BN1487" s="501"/>
      <c r="BO1487" s="501"/>
      <c r="BP1487" s="501"/>
      <c r="BQ1487" s="501"/>
      <c r="BR1487" s="501"/>
      <c r="BS1487" s="501"/>
      <c r="BT1487" s="501"/>
      <c r="BU1487" s="501"/>
      <c r="BV1487" s="501"/>
      <c r="BW1487" s="501"/>
      <c r="BX1487" s="501"/>
      <c r="BY1487" s="501"/>
      <c r="BZ1487" s="501"/>
      <c r="CA1487" s="501"/>
      <c r="CB1487" s="501"/>
      <c r="CC1487" s="501"/>
      <c r="CD1487" s="501"/>
      <c r="CE1487" s="501"/>
      <c r="CF1487" s="501"/>
      <c r="CG1487" s="501"/>
      <c r="CH1487" s="501"/>
      <c r="CI1487" s="501"/>
      <c r="CJ1487" s="501"/>
      <c r="CK1487" s="501"/>
      <c r="CL1487" s="501"/>
      <c r="CM1487" s="501"/>
      <c r="CN1487" s="501"/>
      <c r="CO1487" s="501"/>
      <c r="CP1487" s="501"/>
      <c r="CQ1487" s="501"/>
      <c r="CR1487" s="501"/>
      <c r="CS1487" s="501"/>
      <c r="CT1487" s="501"/>
      <c r="CU1487" s="501"/>
      <c r="CV1487" s="501"/>
      <c r="CW1487" s="501"/>
      <c r="CX1487" s="501"/>
      <c r="CY1487" s="501"/>
      <c r="CZ1487" s="501"/>
      <c r="DA1487" s="501"/>
      <c r="DB1487" s="501"/>
      <c r="DC1487" s="501"/>
      <c r="DD1487" s="501"/>
      <c r="DE1487" s="501"/>
      <c r="DF1487" s="501"/>
      <c r="DG1487" s="501"/>
      <c r="DH1487" s="501"/>
      <c r="DI1487" s="501"/>
      <c r="DJ1487" s="501"/>
      <c r="DK1487" s="501"/>
      <c r="DL1487" s="501"/>
      <c r="DM1487" s="501"/>
      <c r="DN1487" s="501"/>
      <c r="DO1487" s="501"/>
      <c r="DP1487" s="501"/>
      <c r="DQ1487" s="501"/>
      <c r="DR1487" s="501"/>
      <c r="DS1487" s="501"/>
      <c r="DT1487" s="501"/>
      <c r="DU1487" s="501"/>
      <c r="DV1487" s="501"/>
      <c r="DW1487" s="501"/>
      <c r="DX1487" s="501"/>
      <c r="DY1487" s="501"/>
      <c r="DZ1487" s="501"/>
      <c r="EA1487" s="501"/>
      <c r="EB1487" s="501"/>
      <c r="EC1487" s="501"/>
      <c r="ED1487" s="501"/>
      <c r="EE1487" s="501"/>
      <c r="EF1487" s="501"/>
      <c r="EG1487" s="501"/>
      <c r="EH1487" s="501"/>
      <c r="EI1487" s="501"/>
      <c r="EJ1487" s="501"/>
      <c r="EK1487" s="501"/>
      <c r="EL1487" s="501"/>
      <c r="EM1487" s="501"/>
      <c r="EN1487" s="501"/>
      <c r="EO1487" s="501"/>
      <c r="EP1487" s="501"/>
      <c r="EQ1487" s="501"/>
      <c r="ER1487" s="501"/>
      <c r="ES1487" s="501"/>
      <c r="ET1487" s="501"/>
      <c r="EU1487" s="501"/>
      <c r="EV1487" s="501"/>
      <c r="EW1487" s="501"/>
      <c r="EX1487" s="501"/>
      <c r="EY1487" s="501"/>
      <c r="EZ1487" s="501"/>
      <c r="FA1487" s="501"/>
      <c r="FB1487" s="501"/>
      <c r="FC1487" s="501"/>
      <c r="FD1487" s="501"/>
      <c r="FE1487" s="501"/>
      <c r="FF1487" s="501"/>
      <c r="FG1487" s="501"/>
      <c r="FH1487" s="501"/>
      <c r="FI1487" s="501"/>
      <c r="FJ1487" s="501"/>
      <c r="FK1487" s="501"/>
      <c r="FL1487" s="501"/>
      <c r="FM1487" s="501"/>
      <c r="FN1487" s="501"/>
      <c r="FO1487" s="501"/>
      <c r="FP1487" s="501"/>
      <c r="FQ1487" s="501"/>
      <c r="FR1487" s="501"/>
      <c r="FS1487" s="501"/>
      <c r="FT1487" s="501"/>
      <c r="FU1487" s="501"/>
      <c r="FV1487" s="501"/>
      <c r="FW1487" s="501"/>
      <c r="FX1487" s="501"/>
      <c r="FY1487" s="501"/>
      <c r="FZ1487" s="501"/>
      <c r="GA1487" s="501"/>
      <c r="GB1487" s="501"/>
      <c r="GC1487" s="501"/>
      <c r="GD1487" s="501"/>
      <c r="GE1487" s="501"/>
      <c r="GF1487" s="501"/>
      <c r="GG1487" s="501"/>
      <c r="GH1487" s="501"/>
      <c r="GI1487" s="501"/>
      <c r="GJ1487" s="501"/>
      <c r="GK1487" s="501"/>
      <c r="GL1487" s="501"/>
      <c r="GM1487" s="501"/>
      <c r="GN1487" s="501"/>
      <c r="GO1487" s="501"/>
      <c r="GP1487" s="501"/>
      <c r="GQ1487" s="501"/>
      <c r="GR1487" s="501"/>
      <c r="GS1487" s="501"/>
      <c r="GT1487" s="501"/>
      <c r="GU1487" s="501"/>
      <c r="GV1487" s="501"/>
      <c r="GW1487" s="501"/>
      <c r="GX1487" s="501"/>
      <c r="GY1487" s="501"/>
      <c r="GZ1487" s="501"/>
      <c r="HA1487" s="501"/>
      <c r="HB1487" s="501"/>
      <c r="HC1487" s="501"/>
      <c r="HD1487" s="501"/>
      <c r="HE1487" s="501"/>
      <c r="HF1487" s="501"/>
      <c r="HG1487" s="501"/>
      <c r="HH1487" s="501"/>
      <c r="HI1487" s="501"/>
      <c r="HJ1487" s="501"/>
      <c r="HK1487" s="501"/>
      <c r="HL1487" s="501"/>
      <c r="HM1487" s="501"/>
      <c r="HN1487" s="501"/>
      <c r="HO1487" s="501"/>
      <c r="HP1487" s="501"/>
      <c r="HQ1487" s="501"/>
      <c r="HR1487" s="501"/>
      <c r="HS1487" s="501"/>
      <c r="HT1487" s="501"/>
      <c r="HU1487" s="501"/>
      <c r="HV1487" s="501"/>
      <c r="HW1487" s="501"/>
      <c r="HX1487" s="501"/>
      <c r="HY1487" s="501"/>
      <c r="HZ1487" s="501"/>
      <c r="IA1487" s="501"/>
      <c r="IB1487" s="501"/>
      <c r="IC1487" s="501"/>
      <c r="ID1487" s="501"/>
      <c r="IE1487" s="501"/>
      <c r="IF1487" s="501"/>
      <c r="IG1487" s="501"/>
      <c r="IH1487" s="501"/>
      <c r="II1487" s="501"/>
      <c r="IJ1487" s="501"/>
      <c r="IK1487" s="501"/>
      <c r="IL1487" s="501"/>
      <c r="IM1487" s="501"/>
      <c r="IN1487" s="501"/>
      <c r="IO1487" s="501"/>
      <c r="IP1487" s="501"/>
      <c r="IQ1487" s="501"/>
      <c r="IR1487" s="501"/>
      <c r="IS1487" s="501"/>
      <c r="IT1487" s="501"/>
      <c r="IU1487" s="501"/>
      <c r="IV1487" s="501"/>
    </row>
    <row r="1488" spans="1:256" ht="12.75">
      <c r="A1488" s="503"/>
      <c r="B1488" s="760"/>
      <c r="C1488" s="761"/>
      <c r="D1488" s="573"/>
      <c r="E1488" s="573"/>
      <c r="F1488" s="573"/>
      <c r="G1488" s="573"/>
      <c r="H1488" s="573"/>
      <c r="I1488" s="573"/>
      <c r="J1488" s="573"/>
      <c r="K1488" s="573"/>
      <c r="L1488" s="573"/>
      <c r="M1488" s="573"/>
      <c r="N1488" s="573"/>
      <c r="O1488" s="573"/>
      <c r="P1488" s="573"/>
      <c r="Q1488" s="573"/>
      <c r="R1488" s="573"/>
      <c r="S1488" s="573"/>
      <c r="T1488" s="573"/>
      <c r="U1488" s="573"/>
      <c r="V1488" s="573"/>
      <c r="W1488" s="573"/>
      <c r="X1488" s="573"/>
      <c r="Y1488" s="762"/>
      <c r="Z1488" s="754"/>
      <c r="AA1488" s="764"/>
      <c r="AB1488" s="764"/>
      <c r="AC1488" s="765"/>
      <c r="AD1488" s="765"/>
      <c r="AE1488" s="765"/>
      <c r="AF1488" s="766"/>
      <c r="AG1488" s="758"/>
      <c r="AH1488" s="772"/>
      <c r="AI1488" s="765"/>
      <c r="AJ1488" s="573"/>
      <c r="AK1488" s="753"/>
      <c r="AL1488" s="773"/>
      <c r="AM1488" s="501"/>
      <c r="AN1488" s="501"/>
      <c r="AO1488" s="501"/>
      <c r="AP1488" s="501"/>
      <c r="AQ1488" s="501"/>
      <c r="AR1488" s="501"/>
      <c r="AS1488" s="501"/>
      <c r="AT1488" s="501"/>
      <c r="AU1488" s="501"/>
      <c r="AV1488" s="501"/>
      <c r="AW1488" s="501"/>
      <c r="AX1488" s="501"/>
      <c r="AY1488" s="501"/>
      <c r="AZ1488" s="501"/>
      <c r="BA1488" s="501"/>
      <c r="BB1488" s="501"/>
      <c r="BC1488" s="501"/>
      <c r="BD1488" s="501"/>
      <c r="BE1488" s="501"/>
      <c r="BF1488" s="501"/>
      <c r="BG1488" s="501"/>
      <c r="BH1488" s="501"/>
      <c r="BI1488" s="501"/>
      <c r="BJ1488" s="501"/>
      <c r="BK1488" s="501"/>
      <c r="BL1488" s="501"/>
      <c r="BM1488" s="501"/>
      <c r="BN1488" s="501"/>
      <c r="BO1488" s="501"/>
      <c r="BP1488" s="501"/>
      <c r="BQ1488" s="501"/>
      <c r="BR1488" s="501"/>
      <c r="BS1488" s="501"/>
      <c r="BT1488" s="501"/>
      <c r="BU1488" s="501"/>
      <c r="BV1488" s="501"/>
      <c r="BW1488" s="501"/>
      <c r="BX1488" s="501"/>
      <c r="BY1488" s="501"/>
      <c r="BZ1488" s="501"/>
      <c r="CA1488" s="501"/>
      <c r="CB1488" s="501"/>
      <c r="CC1488" s="501"/>
      <c r="CD1488" s="501"/>
      <c r="CE1488" s="501"/>
      <c r="CF1488" s="501"/>
      <c r="CG1488" s="501"/>
      <c r="CH1488" s="501"/>
      <c r="CI1488" s="501"/>
      <c r="CJ1488" s="501"/>
      <c r="CK1488" s="501"/>
      <c r="CL1488" s="501"/>
      <c r="CM1488" s="501"/>
      <c r="CN1488" s="501"/>
      <c r="CO1488" s="501"/>
      <c r="CP1488" s="501"/>
      <c r="CQ1488" s="501"/>
      <c r="CR1488" s="501"/>
      <c r="CS1488" s="501"/>
      <c r="CT1488" s="501"/>
      <c r="CU1488" s="501"/>
      <c r="CV1488" s="501"/>
      <c r="CW1488" s="501"/>
      <c r="CX1488" s="501"/>
      <c r="CY1488" s="501"/>
      <c r="CZ1488" s="501"/>
      <c r="DA1488" s="501"/>
      <c r="DB1488" s="501"/>
      <c r="DC1488" s="501"/>
      <c r="DD1488" s="501"/>
      <c r="DE1488" s="501"/>
      <c r="DF1488" s="501"/>
      <c r="DG1488" s="501"/>
      <c r="DH1488" s="501"/>
      <c r="DI1488" s="501"/>
      <c r="DJ1488" s="501"/>
      <c r="DK1488" s="501"/>
      <c r="DL1488" s="501"/>
      <c r="DM1488" s="501"/>
      <c r="DN1488" s="501"/>
      <c r="DO1488" s="501"/>
      <c r="DP1488" s="501"/>
      <c r="DQ1488" s="501"/>
      <c r="DR1488" s="501"/>
      <c r="DS1488" s="501"/>
      <c r="DT1488" s="501"/>
      <c r="DU1488" s="501"/>
      <c r="DV1488" s="501"/>
      <c r="DW1488" s="501"/>
      <c r="DX1488" s="501"/>
      <c r="DY1488" s="501"/>
      <c r="DZ1488" s="501"/>
      <c r="EA1488" s="501"/>
      <c r="EB1488" s="501"/>
      <c r="EC1488" s="501"/>
      <c r="ED1488" s="501"/>
      <c r="EE1488" s="501"/>
      <c r="EF1488" s="501"/>
      <c r="EG1488" s="501"/>
      <c r="EH1488" s="501"/>
      <c r="EI1488" s="501"/>
      <c r="EJ1488" s="501"/>
      <c r="EK1488" s="501"/>
      <c r="EL1488" s="501"/>
      <c r="EM1488" s="501"/>
      <c r="EN1488" s="501"/>
      <c r="EO1488" s="501"/>
      <c r="EP1488" s="501"/>
      <c r="EQ1488" s="501"/>
      <c r="ER1488" s="501"/>
      <c r="ES1488" s="501"/>
      <c r="ET1488" s="501"/>
      <c r="EU1488" s="501"/>
      <c r="EV1488" s="501"/>
      <c r="EW1488" s="501"/>
      <c r="EX1488" s="501"/>
      <c r="EY1488" s="501"/>
      <c r="EZ1488" s="501"/>
      <c r="FA1488" s="501"/>
      <c r="FB1488" s="501"/>
      <c r="FC1488" s="501"/>
      <c r="FD1488" s="501"/>
      <c r="FE1488" s="501"/>
      <c r="FF1488" s="501"/>
      <c r="FG1488" s="501"/>
      <c r="FH1488" s="501"/>
      <c r="FI1488" s="501"/>
      <c r="FJ1488" s="501"/>
      <c r="FK1488" s="501"/>
      <c r="FL1488" s="501"/>
      <c r="FM1488" s="501"/>
      <c r="FN1488" s="501"/>
      <c r="FO1488" s="501"/>
      <c r="FP1488" s="501"/>
      <c r="FQ1488" s="501"/>
      <c r="FR1488" s="501"/>
      <c r="FS1488" s="501"/>
      <c r="FT1488" s="501"/>
      <c r="FU1488" s="501"/>
      <c r="FV1488" s="501"/>
      <c r="FW1488" s="501"/>
      <c r="FX1488" s="501"/>
      <c r="FY1488" s="501"/>
      <c r="FZ1488" s="501"/>
      <c r="GA1488" s="501"/>
      <c r="GB1488" s="501"/>
      <c r="GC1488" s="501"/>
      <c r="GD1488" s="501"/>
      <c r="GE1488" s="501"/>
      <c r="GF1488" s="501"/>
      <c r="GG1488" s="501"/>
      <c r="GH1488" s="501"/>
      <c r="GI1488" s="501"/>
      <c r="GJ1488" s="501"/>
      <c r="GK1488" s="501"/>
      <c r="GL1488" s="501"/>
      <c r="GM1488" s="501"/>
      <c r="GN1488" s="501"/>
      <c r="GO1488" s="501"/>
      <c r="GP1488" s="501"/>
      <c r="GQ1488" s="501"/>
      <c r="GR1488" s="501"/>
      <c r="GS1488" s="501"/>
      <c r="GT1488" s="501"/>
      <c r="GU1488" s="501"/>
      <c r="GV1488" s="501"/>
      <c r="GW1488" s="501"/>
      <c r="GX1488" s="501"/>
      <c r="GY1488" s="501"/>
      <c r="GZ1488" s="501"/>
      <c r="HA1488" s="501"/>
      <c r="HB1488" s="501"/>
      <c r="HC1488" s="501"/>
      <c r="HD1488" s="501"/>
      <c r="HE1488" s="501"/>
      <c r="HF1488" s="501"/>
      <c r="HG1488" s="501"/>
      <c r="HH1488" s="501"/>
      <c r="HI1488" s="501"/>
      <c r="HJ1488" s="501"/>
      <c r="HK1488" s="501"/>
      <c r="HL1488" s="501"/>
      <c r="HM1488" s="501"/>
      <c r="HN1488" s="501"/>
      <c r="HO1488" s="501"/>
      <c r="HP1488" s="501"/>
      <c r="HQ1488" s="501"/>
      <c r="HR1488" s="501"/>
      <c r="HS1488" s="501"/>
      <c r="HT1488" s="501"/>
      <c r="HU1488" s="501"/>
      <c r="HV1488" s="501"/>
      <c r="HW1488" s="501"/>
      <c r="HX1488" s="501"/>
      <c r="HY1488" s="501"/>
      <c r="HZ1488" s="501"/>
      <c r="IA1488" s="501"/>
      <c r="IB1488" s="501"/>
      <c r="IC1488" s="501"/>
      <c r="ID1488" s="501"/>
      <c r="IE1488" s="501"/>
      <c r="IF1488" s="501"/>
      <c r="IG1488" s="501"/>
      <c r="IH1488" s="501"/>
      <c r="II1488" s="501"/>
      <c r="IJ1488" s="501"/>
      <c r="IK1488" s="501"/>
      <c r="IL1488" s="501"/>
      <c r="IM1488" s="501"/>
      <c r="IN1488" s="501"/>
      <c r="IO1488" s="501"/>
      <c r="IP1488" s="501"/>
      <c r="IQ1488" s="501"/>
      <c r="IR1488" s="501"/>
      <c r="IS1488" s="501"/>
      <c r="IT1488" s="501"/>
      <c r="IU1488" s="501"/>
      <c r="IV1488" s="501"/>
    </row>
    <row r="1489" spans="1:256" ht="12.75">
      <c r="A1489" s="503"/>
      <c r="B1489" s="760"/>
      <c r="C1489" s="761"/>
      <c r="D1489" s="573"/>
      <c r="E1489" s="573"/>
      <c r="F1489" s="573"/>
      <c r="G1489" s="573"/>
      <c r="H1489" s="573"/>
      <c r="I1489" s="573"/>
      <c r="J1489" s="573"/>
      <c r="K1489" s="573"/>
      <c r="L1489" s="573"/>
      <c r="M1489" s="573"/>
      <c r="N1489" s="573"/>
      <c r="O1489" s="573"/>
      <c r="P1489" s="573"/>
      <c r="Q1489" s="573"/>
      <c r="R1489" s="573"/>
      <c r="S1489" s="573"/>
      <c r="T1489" s="573"/>
      <c r="U1489" s="573"/>
      <c r="V1489" s="573"/>
      <c r="W1489" s="573"/>
      <c r="X1489" s="573"/>
      <c r="Y1489" s="762"/>
      <c r="Z1489" s="754"/>
      <c r="AA1489" s="764"/>
      <c r="AB1489" s="764"/>
      <c r="AC1489" s="765"/>
      <c r="AD1489" s="765"/>
      <c r="AE1489" s="765"/>
      <c r="AF1489" s="766"/>
      <c r="AG1489" s="758"/>
      <c r="AH1489" s="772"/>
      <c r="AI1489" s="765"/>
      <c r="AJ1489" s="573"/>
      <c r="AK1489" s="753"/>
      <c r="AL1489" s="773"/>
      <c r="AM1489" s="501"/>
      <c r="AN1489" s="501"/>
      <c r="AO1489" s="501"/>
      <c r="AP1489" s="501"/>
      <c r="AQ1489" s="501"/>
      <c r="AR1489" s="501"/>
      <c r="AS1489" s="501"/>
      <c r="AT1489" s="501"/>
      <c r="AU1489" s="501"/>
      <c r="AV1489" s="501"/>
      <c r="AW1489" s="501"/>
      <c r="AX1489" s="501"/>
      <c r="AY1489" s="501"/>
      <c r="AZ1489" s="501"/>
      <c r="BA1489" s="501"/>
      <c r="BB1489" s="501"/>
      <c r="BC1489" s="501"/>
      <c r="BD1489" s="501"/>
      <c r="BE1489" s="501"/>
      <c r="BF1489" s="501"/>
      <c r="BG1489" s="501"/>
      <c r="BH1489" s="501"/>
      <c r="BI1489" s="501"/>
      <c r="BJ1489" s="501"/>
      <c r="BK1489" s="501"/>
      <c r="BL1489" s="501"/>
      <c r="BM1489" s="501"/>
      <c r="BN1489" s="501"/>
      <c r="BO1489" s="501"/>
      <c r="BP1489" s="501"/>
      <c r="BQ1489" s="501"/>
      <c r="BR1489" s="501"/>
      <c r="BS1489" s="501"/>
      <c r="BT1489" s="501"/>
      <c r="BU1489" s="501"/>
      <c r="BV1489" s="501"/>
      <c r="BW1489" s="501"/>
      <c r="BX1489" s="501"/>
      <c r="BY1489" s="501"/>
      <c r="BZ1489" s="501"/>
      <c r="CA1489" s="501"/>
      <c r="CB1489" s="501"/>
      <c r="CC1489" s="501"/>
      <c r="CD1489" s="501"/>
      <c r="CE1489" s="501"/>
      <c r="CF1489" s="501"/>
      <c r="CG1489" s="501"/>
      <c r="CH1489" s="501"/>
      <c r="CI1489" s="501"/>
      <c r="CJ1489" s="501"/>
      <c r="CK1489" s="501"/>
      <c r="CL1489" s="501"/>
      <c r="CM1489" s="501"/>
      <c r="CN1489" s="501"/>
      <c r="CO1489" s="501"/>
      <c r="CP1489" s="501"/>
      <c r="CQ1489" s="501"/>
      <c r="CR1489" s="501"/>
      <c r="CS1489" s="501"/>
      <c r="CT1489" s="501"/>
      <c r="CU1489" s="501"/>
      <c r="CV1489" s="501"/>
      <c r="CW1489" s="501"/>
      <c r="CX1489" s="501"/>
      <c r="CY1489" s="501"/>
      <c r="CZ1489" s="501"/>
      <c r="DA1489" s="501"/>
      <c r="DB1489" s="501"/>
      <c r="DC1489" s="501"/>
      <c r="DD1489" s="501"/>
      <c r="DE1489" s="501"/>
      <c r="DF1489" s="501"/>
      <c r="DG1489" s="501"/>
      <c r="DH1489" s="501"/>
      <c r="DI1489" s="501"/>
      <c r="DJ1489" s="501"/>
      <c r="DK1489" s="501"/>
      <c r="DL1489" s="501"/>
      <c r="DM1489" s="501"/>
      <c r="DN1489" s="501"/>
      <c r="DO1489" s="501"/>
      <c r="DP1489" s="501"/>
      <c r="DQ1489" s="501"/>
      <c r="DR1489" s="501"/>
      <c r="DS1489" s="501"/>
      <c r="DT1489" s="501"/>
      <c r="DU1489" s="501"/>
      <c r="DV1489" s="501"/>
      <c r="DW1489" s="501"/>
      <c r="DX1489" s="501"/>
      <c r="DY1489" s="501"/>
      <c r="DZ1489" s="501"/>
      <c r="EA1489" s="501"/>
      <c r="EB1489" s="501"/>
      <c r="EC1489" s="501"/>
      <c r="ED1489" s="501"/>
      <c r="EE1489" s="501"/>
      <c r="EF1489" s="501"/>
      <c r="EG1489" s="501"/>
      <c r="EH1489" s="501"/>
      <c r="EI1489" s="501"/>
      <c r="EJ1489" s="501"/>
      <c r="EK1489" s="501"/>
      <c r="EL1489" s="501"/>
      <c r="EM1489" s="501"/>
      <c r="EN1489" s="501"/>
      <c r="EO1489" s="501"/>
      <c r="EP1489" s="501"/>
      <c r="EQ1489" s="501"/>
      <c r="ER1489" s="501"/>
      <c r="ES1489" s="501"/>
      <c r="ET1489" s="501"/>
      <c r="EU1489" s="501"/>
      <c r="EV1489" s="501"/>
      <c r="EW1489" s="501"/>
      <c r="EX1489" s="501"/>
      <c r="EY1489" s="501"/>
      <c r="EZ1489" s="501"/>
      <c r="FA1489" s="501"/>
      <c r="FB1489" s="501"/>
      <c r="FC1489" s="501"/>
      <c r="FD1489" s="501"/>
      <c r="FE1489" s="501"/>
      <c r="FF1489" s="501"/>
      <c r="FG1489" s="501"/>
      <c r="FH1489" s="501"/>
      <c r="FI1489" s="501"/>
      <c r="FJ1489" s="501"/>
      <c r="FK1489" s="501"/>
      <c r="FL1489" s="501"/>
      <c r="FM1489" s="501"/>
      <c r="FN1489" s="501"/>
      <c r="FO1489" s="501"/>
      <c r="FP1489" s="501"/>
      <c r="FQ1489" s="501"/>
      <c r="FR1489" s="501"/>
      <c r="FS1489" s="501"/>
      <c r="FT1489" s="501"/>
      <c r="FU1489" s="501"/>
      <c r="FV1489" s="501"/>
      <c r="FW1489" s="501"/>
      <c r="FX1489" s="501"/>
      <c r="FY1489" s="501"/>
      <c r="FZ1489" s="501"/>
      <c r="GA1489" s="501"/>
      <c r="GB1489" s="501"/>
      <c r="GC1489" s="501"/>
      <c r="GD1489" s="501"/>
      <c r="GE1489" s="501"/>
      <c r="GF1489" s="501"/>
      <c r="GG1489" s="501"/>
      <c r="GH1489" s="501"/>
      <c r="GI1489" s="501"/>
      <c r="GJ1489" s="501"/>
      <c r="GK1489" s="501"/>
      <c r="GL1489" s="501"/>
      <c r="GM1489" s="501"/>
      <c r="GN1489" s="501"/>
      <c r="GO1489" s="501"/>
      <c r="GP1489" s="501"/>
      <c r="GQ1489" s="501"/>
      <c r="GR1489" s="501"/>
      <c r="GS1489" s="501"/>
      <c r="GT1489" s="501"/>
      <c r="GU1489" s="501"/>
      <c r="GV1489" s="501"/>
      <c r="GW1489" s="501"/>
      <c r="GX1489" s="501"/>
      <c r="GY1489" s="501"/>
      <c r="GZ1489" s="501"/>
      <c r="HA1489" s="501"/>
      <c r="HB1489" s="501"/>
      <c r="HC1489" s="501"/>
      <c r="HD1489" s="501"/>
      <c r="HE1489" s="501"/>
      <c r="HF1489" s="501"/>
      <c r="HG1489" s="501"/>
      <c r="HH1489" s="501"/>
      <c r="HI1489" s="501"/>
      <c r="HJ1489" s="501"/>
      <c r="HK1489" s="501"/>
      <c r="HL1489" s="501"/>
      <c r="HM1489" s="501"/>
      <c r="HN1489" s="501"/>
      <c r="HO1489" s="501"/>
      <c r="HP1489" s="501"/>
      <c r="HQ1489" s="501"/>
      <c r="HR1489" s="501"/>
      <c r="HS1489" s="501"/>
      <c r="HT1489" s="501"/>
      <c r="HU1489" s="501"/>
      <c r="HV1489" s="501"/>
      <c r="HW1489" s="501"/>
      <c r="HX1489" s="501"/>
      <c r="HY1489" s="501"/>
      <c r="HZ1489" s="501"/>
      <c r="IA1489" s="501"/>
      <c r="IB1489" s="501"/>
      <c r="IC1489" s="501"/>
      <c r="ID1489" s="501"/>
      <c r="IE1489" s="501"/>
      <c r="IF1489" s="501"/>
      <c r="IG1489" s="501"/>
      <c r="IH1489" s="501"/>
      <c r="II1489" s="501"/>
      <c r="IJ1489" s="501"/>
      <c r="IK1489" s="501"/>
      <c r="IL1489" s="501"/>
      <c r="IM1489" s="501"/>
      <c r="IN1489" s="501"/>
      <c r="IO1489" s="501"/>
      <c r="IP1489" s="501"/>
      <c r="IQ1489" s="501"/>
      <c r="IR1489" s="501"/>
      <c r="IS1489" s="501"/>
      <c r="IT1489" s="501"/>
      <c r="IU1489" s="501"/>
      <c r="IV1489" s="501"/>
    </row>
    <row r="1490" spans="1:256" ht="12.75">
      <c r="A1490" s="503"/>
      <c r="B1490" s="760"/>
      <c r="C1490" s="761"/>
      <c r="D1490" s="573"/>
      <c r="E1490" s="573"/>
      <c r="F1490" s="573"/>
      <c r="G1490" s="573"/>
      <c r="H1490" s="573"/>
      <c r="I1490" s="573"/>
      <c r="J1490" s="573"/>
      <c r="K1490" s="573"/>
      <c r="L1490" s="573"/>
      <c r="M1490" s="573"/>
      <c r="N1490" s="573"/>
      <c r="O1490" s="573"/>
      <c r="P1490" s="573"/>
      <c r="Q1490" s="573"/>
      <c r="R1490" s="573"/>
      <c r="S1490" s="573"/>
      <c r="T1490" s="573"/>
      <c r="U1490" s="573"/>
      <c r="V1490" s="573"/>
      <c r="W1490" s="573"/>
      <c r="X1490" s="573"/>
      <c r="Y1490" s="762"/>
      <c r="Z1490" s="754"/>
      <c r="AA1490" s="764"/>
      <c r="AB1490" s="764"/>
      <c r="AC1490" s="765"/>
      <c r="AD1490" s="765"/>
      <c r="AE1490" s="765"/>
      <c r="AF1490" s="766"/>
      <c r="AG1490" s="758"/>
      <c r="AH1490" s="772"/>
      <c r="AI1490" s="765"/>
      <c r="AJ1490" s="573"/>
      <c r="AK1490" s="753"/>
      <c r="AL1490" s="773"/>
      <c r="AM1490" s="501"/>
      <c r="AN1490" s="501"/>
      <c r="AO1490" s="501"/>
      <c r="AP1490" s="501"/>
      <c r="AQ1490" s="501"/>
      <c r="AR1490" s="501"/>
      <c r="AS1490" s="501"/>
      <c r="AT1490" s="501"/>
      <c r="AU1490" s="501"/>
      <c r="AV1490" s="501"/>
      <c r="AW1490" s="501"/>
      <c r="AX1490" s="501"/>
      <c r="AY1490" s="501"/>
      <c r="AZ1490" s="501"/>
      <c r="BA1490" s="501"/>
      <c r="BB1490" s="501"/>
      <c r="BC1490" s="501"/>
      <c r="BD1490" s="501"/>
      <c r="BE1490" s="501"/>
      <c r="BF1490" s="501"/>
      <c r="BG1490" s="501"/>
      <c r="BH1490" s="501"/>
      <c r="BI1490" s="501"/>
      <c r="BJ1490" s="501"/>
      <c r="BK1490" s="501"/>
      <c r="BL1490" s="501"/>
      <c r="BM1490" s="501"/>
      <c r="BN1490" s="501"/>
      <c r="BO1490" s="501"/>
      <c r="BP1490" s="501"/>
      <c r="BQ1490" s="501"/>
      <c r="BR1490" s="501"/>
      <c r="BS1490" s="501"/>
      <c r="BT1490" s="501"/>
      <c r="BU1490" s="501"/>
      <c r="BV1490" s="501"/>
      <c r="BW1490" s="501"/>
      <c r="BX1490" s="501"/>
      <c r="BY1490" s="501"/>
      <c r="BZ1490" s="501"/>
      <c r="CA1490" s="501"/>
      <c r="CB1490" s="501"/>
      <c r="CC1490" s="501"/>
      <c r="CD1490" s="501"/>
      <c r="CE1490" s="501"/>
      <c r="CF1490" s="501"/>
      <c r="CG1490" s="501"/>
      <c r="CH1490" s="501"/>
      <c r="CI1490" s="501"/>
      <c r="CJ1490" s="501"/>
      <c r="CK1490" s="501"/>
      <c r="CL1490" s="501"/>
      <c r="CM1490" s="501"/>
      <c r="CN1490" s="501"/>
      <c r="CO1490" s="501"/>
      <c r="CP1490" s="501"/>
      <c r="CQ1490" s="501"/>
      <c r="CR1490" s="501"/>
      <c r="CS1490" s="501"/>
      <c r="CT1490" s="501"/>
      <c r="CU1490" s="501"/>
      <c r="CV1490" s="501"/>
      <c r="CW1490" s="501"/>
      <c r="CX1490" s="501"/>
      <c r="CY1490" s="501"/>
      <c r="CZ1490" s="501"/>
      <c r="DA1490" s="501"/>
      <c r="DB1490" s="501"/>
      <c r="DC1490" s="501"/>
      <c r="DD1490" s="501"/>
      <c r="DE1490" s="501"/>
      <c r="DF1490" s="501"/>
      <c r="DG1490" s="501"/>
      <c r="DH1490" s="501"/>
      <c r="DI1490" s="501"/>
      <c r="DJ1490" s="501"/>
      <c r="DK1490" s="501"/>
      <c r="DL1490" s="501"/>
      <c r="DM1490" s="501"/>
      <c r="DN1490" s="501"/>
      <c r="DO1490" s="501"/>
      <c r="DP1490" s="501"/>
      <c r="DQ1490" s="501"/>
      <c r="DR1490" s="501"/>
      <c r="DS1490" s="501"/>
      <c r="DT1490" s="501"/>
      <c r="DU1490" s="501"/>
      <c r="DV1490" s="501"/>
      <c r="DW1490" s="501"/>
      <c r="DX1490" s="501"/>
      <c r="DY1490" s="501"/>
      <c r="DZ1490" s="501"/>
      <c r="EA1490" s="501"/>
      <c r="EB1490" s="501"/>
      <c r="EC1490" s="501"/>
      <c r="ED1490" s="501"/>
      <c r="EE1490" s="501"/>
      <c r="EF1490" s="501"/>
      <c r="EG1490" s="501"/>
      <c r="EH1490" s="501"/>
      <c r="EI1490" s="501"/>
      <c r="EJ1490" s="501"/>
      <c r="EK1490" s="501"/>
      <c r="EL1490" s="501"/>
      <c r="EM1490" s="501"/>
      <c r="EN1490" s="501"/>
      <c r="EO1490" s="501"/>
      <c r="EP1490" s="501"/>
      <c r="EQ1490" s="501"/>
      <c r="ER1490" s="501"/>
      <c r="ES1490" s="501"/>
      <c r="ET1490" s="501"/>
      <c r="EU1490" s="501"/>
      <c r="EV1490" s="501"/>
      <c r="EW1490" s="501"/>
      <c r="EX1490" s="501"/>
      <c r="EY1490" s="501"/>
      <c r="EZ1490" s="501"/>
      <c r="FA1490" s="501"/>
      <c r="FB1490" s="501"/>
      <c r="FC1490" s="501"/>
      <c r="FD1490" s="501"/>
      <c r="FE1490" s="501"/>
      <c r="FF1490" s="501"/>
      <c r="FG1490" s="501"/>
      <c r="FH1490" s="501"/>
      <c r="FI1490" s="501"/>
      <c r="FJ1490" s="501"/>
      <c r="FK1490" s="501"/>
      <c r="FL1490" s="501"/>
      <c r="FM1490" s="501"/>
      <c r="FN1490" s="501"/>
      <c r="FO1490" s="501"/>
      <c r="FP1490" s="501"/>
      <c r="FQ1490" s="501"/>
      <c r="FR1490" s="501"/>
      <c r="FS1490" s="501"/>
      <c r="FT1490" s="501"/>
      <c r="FU1490" s="501"/>
      <c r="FV1490" s="501"/>
      <c r="FW1490" s="501"/>
      <c r="FX1490" s="501"/>
      <c r="FY1490" s="501"/>
      <c r="FZ1490" s="501"/>
      <c r="GA1490" s="501"/>
      <c r="GB1490" s="501"/>
      <c r="GC1490" s="501"/>
      <c r="GD1490" s="501"/>
      <c r="GE1490" s="501"/>
      <c r="GF1490" s="501"/>
      <c r="GG1490" s="501"/>
      <c r="GH1490" s="501"/>
      <c r="GI1490" s="501"/>
      <c r="GJ1490" s="501"/>
      <c r="GK1490" s="501"/>
      <c r="GL1490" s="501"/>
      <c r="GM1490" s="501"/>
      <c r="GN1490" s="501"/>
      <c r="GO1490" s="501"/>
      <c r="GP1490" s="501"/>
      <c r="GQ1490" s="501"/>
      <c r="GR1490" s="501"/>
      <c r="GS1490" s="501"/>
      <c r="GT1490" s="501"/>
      <c r="GU1490" s="501"/>
      <c r="GV1490" s="501"/>
      <c r="GW1490" s="501"/>
      <c r="GX1490" s="501"/>
      <c r="GY1490" s="501"/>
      <c r="GZ1490" s="501"/>
      <c r="HA1490" s="501"/>
      <c r="HB1490" s="501"/>
      <c r="HC1490" s="501"/>
      <c r="HD1490" s="501"/>
      <c r="HE1490" s="501"/>
      <c r="HF1490" s="501"/>
      <c r="HG1490" s="501"/>
      <c r="HH1490" s="501"/>
      <c r="HI1490" s="501"/>
      <c r="HJ1490" s="501"/>
      <c r="HK1490" s="501"/>
      <c r="HL1490" s="501"/>
      <c r="HM1490" s="501"/>
      <c r="HN1490" s="501"/>
      <c r="HO1490" s="501"/>
      <c r="HP1490" s="501"/>
      <c r="HQ1490" s="501"/>
      <c r="HR1490" s="501"/>
      <c r="HS1490" s="501"/>
      <c r="HT1490" s="501"/>
      <c r="HU1490" s="501"/>
      <c r="HV1490" s="501"/>
      <c r="HW1490" s="501"/>
      <c r="HX1490" s="501"/>
      <c r="HY1490" s="501"/>
      <c r="HZ1490" s="501"/>
      <c r="IA1490" s="501"/>
      <c r="IB1490" s="501"/>
      <c r="IC1490" s="501"/>
      <c r="ID1490" s="501"/>
      <c r="IE1490" s="501"/>
      <c r="IF1490" s="501"/>
      <c r="IG1490" s="501"/>
      <c r="IH1490" s="501"/>
      <c r="II1490" s="501"/>
      <c r="IJ1490" s="501"/>
      <c r="IK1490" s="501"/>
      <c r="IL1490" s="501"/>
      <c r="IM1490" s="501"/>
      <c r="IN1490" s="501"/>
      <c r="IO1490" s="501"/>
      <c r="IP1490" s="501"/>
      <c r="IQ1490" s="501"/>
      <c r="IR1490" s="501"/>
      <c r="IS1490" s="501"/>
      <c r="IT1490" s="501"/>
      <c r="IU1490" s="501"/>
      <c r="IV1490" s="501"/>
    </row>
    <row r="1491" spans="1:256" ht="12.75">
      <c r="A1491" s="503"/>
      <c r="B1491" s="760"/>
      <c r="C1491" s="761"/>
      <c r="D1491" s="573"/>
      <c r="E1491" s="573"/>
      <c r="F1491" s="573"/>
      <c r="G1491" s="573"/>
      <c r="H1491" s="573"/>
      <c r="I1491" s="573"/>
      <c r="J1491" s="573"/>
      <c r="K1491" s="573"/>
      <c r="L1491" s="573"/>
      <c r="M1491" s="573"/>
      <c r="N1491" s="573"/>
      <c r="O1491" s="573"/>
      <c r="P1491" s="573"/>
      <c r="Q1491" s="573"/>
      <c r="R1491" s="573"/>
      <c r="S1491" s="573"/>
      <c r="T1491" s="573"/>
      <c r="U1491" s="573"/>
      <c r="V1491" s="573"/>
      <c r="W1491" s="573"/>
      <c r="X1491" s="573"/>
      <c r="Y1491" s="762"/>
      <c r="Z1491" s="754"/>
      <c r="AA1491" s="764"/>
      <c r="AB1491" s="764"/>
      <c r="AC1491" s="765"/>
      <c r="AD1491" s="765"/>
      <c r="AE1491" s="765"/>
      <c r="AF1491" s="766"/>
      <c r="AG1491" s="758"/>
      <c r="AH1491" s="772"/>
      <c r="AI1491" s="765"/>
      <c r="AJ1491" s="573"/>
      <c r="AK1491" s="753"/>
      <c r="AL1491" s="773"/>
      <c r="AM1491" s="501"/>
      <c r="AN1491" s="501"/>
      <c r="AO1491" s="501"/>
      <c r="AP1491" s="501"/>
      <c r="AQ1491" s="501"/>
      <c r="AR1491" s="501"/>
      <c r="AS1491" s="501"/>
      <c r="AT1491" s="501"/>
      <c r="AU1491" s="501"/>
      <c r="AV1491" s="501"/>
      <c r="AW1491" s="501"/>
      <c r="AX1491" s="501"/>
      <c r="AY1491" s="501"/>
      <c r="AZ1491" s="501"/>
      <c r="BA1491" s="501"/>
      <c r="BB1491" s="501"/>
      <c r="BC1491" s="501"/>
      <c r="BD1491" s="501"/>
      <c r="BE1491" s="501"/>
      <c r="BF1491" s="501"/>
      <c r="BG1491" s="501"/>
      <c r="BH1491" s="501"/>
      <c r="BI1491" s="501"/>
      <c r="BJ1491" s="501"/>
      <c r="BK1491" s="501"/>
      <c r="BL1491" s="501"/>
      <c r="BM1491" s="501"/>
      <c r="BN1491" s="501"/>
      <c r="BO1491" s="501"/>
      <c r="BP1491" s="501"/>
      <c r="BQ1491" s="501"/>
      <c r="BR1491" s="501"/>
      <c r="BS1491" s="501"/>
      <c r="BT1491" s="501"/>
      <c r="BU1491" s="501"/>
      <c r="BV1491" s="501"/>
      <c r="BW1491" s="501"/>
      <c r="BX1491" s="501"/>
      <c r="BY1491" s="501"/>
      <c r="BZ1491" s="501"/>
      <c r="CA1491" s="501"/>
      <c r="CB1491" s="501"/>
      <c r="CC1491" s="501"/>
      <c r="CD1491" s="501"/>
      <c r="CE1491" s="501"/>
      <c r="CF1491" s="501"/>
      <c r="CG1491" s="501"/>
      <c r="CH1491" s="501"/>
      <c r="CI1491" s="501"/>
      <c r="CJ1491" s="501"/>
      <c r="CK1491" s="501"/>
      <c r="CL1491" s="501"/>
      <c r="CM1491" s="501"/>
      <c r="CN1491" s="501"/>
      <c r="CO1491" s="501"/>
      <c r="CP1491" s="501"/>
      <c r="CQ1491" s="501"/>
      <c r="CR1491" s="501"/>
      <c r="CS1491" s="501"/>
      <c r="CT1491" s="501"/>
      <c r="CU1491" s="501"/>
      <c r="CV1491" s="501"/>
      <c r="CW1491" s="501"/>
      <c r="CX1491" s="501"/>
      <c r="CY1491" s="501"/>
      <c r="CZ1491" s="501"/>
      <c r="DA1491" s="501"/>
      <c r="DB1491" s="501"/>
      <c r="DC1491" s="501"/>
      <c r="DD1491" s="501"/>
      <c r="DE1491" s="501"/>
      <c r="DF1491" s="501"/>
      <c r="DG1491" s="501"/>
      <c r="DH1491" s="501"/>
      <c r="DI1491" s="501"/>
      <c r="DJ1491" s="501"/>
      <c r="DK1491" s="501"/>
      <c r="DL1491" s="501"/>
      <c r="DM1491" s="501"/>
      <c r="DN1491" s="501"/>
      <c r="DO1491" s="501"/>
      <c r="DP1491" s="501"/>
      <c r="DQ1491" s="501"/>
      <c r="DR1491" s="501"/>
      <c r="DS1491" s="501"/>
      <c r="DT1491" s="501"/>
      <c r="DU1491" s="501"/>
      <c r="DV1491" s="501"/>
      <c r="DW1491" s="501"/>
      <c r="DX1491" s="501"/>
      <c r="DY1491" s="501"/>
      <c r="DZ1491" s="501"/>
      <c r="EA1491" s="501"/>
      <c r="EB1491" s="501"/>
      <c r="EC1491" s="501"/>
      <c r="ED1491" s="501"/>
      <c r="EE1491" s="501"/>
      <c r="EF1491" s="501"/>
      <c r="EG1491" s="501"/>
      <c r="EH1491" s="501"/>
      <c r="EI1491" s="501"/>
      <c r="EJ1491" s="501"/>
      <c r="EK1491" s="501"/>
      <c r="EL1491" s="501"/>
      <c r="EM1491" s="501"/>
      <c r="EN1491" s="501"/>
      <c r="EO1491" s="501"/>
      <c r="EP1491" s="501"/>
      <c r="EQ1491" s="501"/>
      <c r="ER1491" s="501"/>
      <c r="ES1491" s="501"/>
      <c r="ET1491" s="501"/>
      <c r="EU1491" s="501"/>
      <c r="EV1491" s="501"/>
      <c r="EW1491" s="501"/>
      <c r="EX1491" s="501"/>
      <c r="EY1491" s="501"/>
      <c r="EZ1491" s="501"/>
      <c r="FA1491" s="501"/>
      <c r="FB1491" s="501"/>
      <c r="FC1491" s="501"/>
      <c r="FD1491" s="501"/>
      <c r="FE1491" s="501"/>
      <c r="FF1491" s="501"/>
      <c r="FG1491" s="501"/>
      <c r="FH1491" s="501"/>
      <c r="FI1491" s="501"/>
      <c r="FJ1491" s="501"/>
      <c r="FK1491" s="501"/>
      <c r="FL1491" s="501"/>
      <c r="FM1491" s="501"/>
      <c r="FN1491" s="501"/>
      <c r="FO1491" s="501"/>
      <c r="FP1491" s="501"/>
      <c r="FQ1491" s="501"/>
      <c r="FR1491" s="501"/>
      <c r="FS1491" s="501"/>
      <c r="FT1491" s="501"/>
      <c r="FU1491" s="501"/>
      <c r="FV1491" s="501"/>
      <c r="FW1491" s="501"/>
      <c r="FX1491" s="501"/>
      <c r="FY1491" s="501"/>
      <c r="FZ1491" s="501"/>
      <c r="GA1491" s="501"/>
      <c r="GB1491" s="501"/>
      <c r="GC1491" s="501"/>
      <c r="GD1491" s="501"/>
      <c r="GE1491" s="501"/>
      <c r="GF1491" s="501"/>
      <c r="GG1491" s="501"/>
      <c r="GH1491" s="501"/>
      <c r="GI1491" s="501"/>
      <c r="GJ1491" s="501"/>
      <c r="GK1491" s="501"/>
      <c r="GL1491" s="501"/>
      <c r="GM1491" s="501"/>
      <c r="GN1491" s="501"/>
      <c r="GO1491" s="501"/>
      <c r="GP1491" s="501"/>
      <c r="GQ1491" s="501"/>
      <c r="GR1491" s="501"/>
      <c r="GS1491" s="501"/>
      <c r="GT1491" s="501"/>
      <c r="GU1491" s="501"/>
      <c r="GV1491" s="501"/>
      <c r="GW1491" s="501"/>
      <c r="GX1491" s="501"/>
      <c r="GY1491" s="501"/>
      <c r="GZ1491" s="501"/>
      <c r="HA1491" s="501"/>
      <c r="HB1491" s="501"/>
      <c r="HC1491" s="501"/>
      <c r="HD1491" s="501"/>
      <c r="HE1491" s="501"/>
      <c r="HF1491" s="501"/>
      <c r="HG1491" s="501"/>
      <c r="HH1491" s="501"/>
      <c r="HI1491" s="501"/>
      <c r="HJ1491" s="501"/>
      <c r="HK1491" s="501"/>
      <c r="HL1491" s="501"/>
      <c r="HM1491" s="501"/>
      <c r="HN1491" s="501"/>
      <c r="HO1491" s="501"/>
      <c r="HP1491" s="501"/>
      <c r="HQ1491" s="501"/>
      <c r="HR1491" s="501"/>
      <c r="HS1491" s="501"/>
      <c r="HT1491" s="501"/>
      <c r="HU1491" s="501"/>
      <c r="HV1491" s="501"/>
      <c r="HW1491" s="501"/>
      <c r="HX1491" s="501"/>
      <c r="HY1491" s="501"/>
      <c r="HZ1491" s="501"/>
      <c r="IA1491" s="501"/>
      <c r="IB1491" s="501"/>
      <c r="IC1491" s="501"/>
      <c r="ID1491" s="501"/>
      <c r="IE1491" s="501"/>
      <c r="IF1491" s="501"/>
      <c r="IG1491" s="501"/>
      <c r="IH1491" s="501"/>
      <c r="II1491" s="501"/>
      <c r="IJ1491" s="501"/>
      <c r="IK1491" s="501"/>
      <c r="IL1491" s="501"/>
      <c r="IM1491" s="501"/>
      <c r="IN1491" s="501"/>
      <c r="IO1491" s="501"/>
      <c r="IP1491" s="501"/>
      <c r="IQ1491" s="501"/>
      <c r="IR1491" s="501"/>
      <c r="IS1491" s="501"/>
      <c r="IT1491" s="501"/>
      <c r="IU1491" s="501"/>
      <c r="IV1491" s="501"/>
    </row>
    <row r="1492" spans="1:256" ht="12.75">
      <c r="A1492" s="503"/>
      <c r="AL1492" s="773"/>
      <c r="AM1492" s="501"/>
      <c r="AN1492" s="501"/>
      <c r="AO1492" s="501"/>
      <c r="AP1492" s="501"/>
      <c r="AQ1492" s="501"/>
      <c r="AR1492" s="501"/>
      <c r="AS1492" s="501"/>
      <c r="AT1492" s="501"/>
      <c r="AU1492" s="501"/>
      <c r="AV1492" s="501"/>
      <c r="AW1492" s="501"/>
      <c r="AX1492" s="501"/>
      <c r="AY1492" s="501"/>
      <c r="AZ1492" s="501"/>
      <c r="BA1492" s="501"/>
      <c r="BB1492" s="501"/>
      <c r="BC1492" s="501"/>
      <c r="BD1492" s="501"/>
      <c r="BE1492" s="501"/>
      <c r="BF1492" s="501"/>
      <c r="BG1492" s="501"/>
      <c r="BH1492" s="501"/>
      <c r="BI1492" s="501"/>
      <c r="BJ1492" s="501"/>
      <c r="BK1492" s="501"/>
      <c r="BL1492" s="501"/>
      <c r="BM1492" s="501"/>
      <c r="BN1492" s="501"/>
      <c r="BO1492" s="501"/>
      <c r="BP1492" s="501"/>
      <c r="BQ1492" s="501"/>
      <c r="BR1492" s="501"/>
      <c r="BS1492" s="501"/>
      <c r="BT1492" s="501"/>
      <c r="BU1492" s="501"/>
      <c r="BV1492" s="501"/>
      <c r="BW1492" s="501"/>
      <c r="BX1492" s="501"/>
      <c r="BY1492" s="501"/>
      <c r="BZ1492" s="501"/>
      <c r="CA1492" s="501"/>
      <c r="CB1492" s="501"/>
      <c r="CC1492" s="501"/>
      <c r="CD1492" s="501"/>
      <c r="CE1492" s="501"/>
      <c r="CF1492" s="501"/>
      <c r="CG1492" s="501"/>
      <c r="CH1492" s="501"/>
      <c r="CI1492" s="501"/>
      <c r="CJ1492" s="501"/>
      <c r="CK1492" s="501"/>
      <c r="CL1492" s="501"/>
      <c r="CM1492" s="501"/>
      <c r="CN1492" s="501"/>
      <c r="CO1492" s="501"/>
      <c r="CP1492" s="501"/>
      <c r="CQ1492" s="501"/>
      <c r="CR1492" s="501"/>
      <c r="CS1492" s="501"/>
      <c r="CT1492" s="501"/>
      <c r="CU1492" s="501"/>
      <c r="CV1492" s="501"/>
      <c r="CW1492" s="501"/>
      <c r="CX1492" s="501"/>
      <c r="CY1492" s="501"/>
      <c r="CZ1492" s="501"/>
      <c r="DA1492" s="501"/>
      <c r="DB1492" s="501"/>
      <c r="DC1492" s="501"/>
      <c r="DD1492" s="501"/>
      <c r="DE1492" s="501"/>
      <c r="DF1492" s="501"/>
      <c r="DG1492" s="501"/>
      <c r="DH1492" s="501"/>
      <c r="DI1492" s="501"/>
      <c r="DJ1492" s="501"/>
      <c r="DK1492" s="501"/>
      <c r="DL1492" s="501"/>
      <c r="DM1492" s="501"/>
      <c r="DN1492" s="501"/>
      <c r="DO1492" s="501"/>
      <c r="DP1492" s="501"/>
      <c r="DQ1492" s="501"/>
      <c r="DR1492" s="501"/>
      <c r="DS1492" s="501"/>
      <c r="DT1492" s="501"/>
      <c r="DU1492" s="501"/>
      <c r="DV1492" s="501"/>
      <c r="DW1492" s="501"/>
      <c r="DX1492" s="501"/>
      <c r="DY1492" s="501"/>
      <c r="DZ1492" s="501"/>
      <c r="EA1492" s="501"/>
      <c r="EB1492" s="501"/>
      <c r="EC1492" s="501"/>
      <c r="ED1492" s="501"/>
      <c r="EE1492" s="501"/>
      <c r="EF1492" s="501"/>
      <c r="EG1492" s="501"/>
      <c r="EH1492" s="501"/>
      <c r="EI1492" s="501"/>
      <c r="EJ1492" s="501"/>
      <c r="EK1492" s="501"/>
      <c r="EL1492" s="501"/>
      <c r="EM1492" s="501"/>
      <c r="EN1492" s="501"/>
      <c r="EO1492" s="501"/>
      <c r="EP1492" s="501"/>
      <c r="EQ1492" s="501"/>
      <c r="ER1492" s="501"/>
      <c r="ES1492" s="501"/>
      <c r="ET1492" s="501"/>
      <c r="EU1492" s="501"/>
      <c r="EV1492" s="501"/>
      <c r="EW1492" s="501"/>
      <c r="EX1492" s="501"/>
      <c r="EY1492" s="501"/>
      <c r="EZ1492" s="501"/>
      <c r="FA1492" s="501"/>
      <c r="FB1492" s="501"/>
      <c r="FC1492" s="501"/>
      <c r="FD1492" s="501"/>
      <c r="FE1492" s="501"/>
      <c r="FF1492" s="501"/>
      <c r="FG1492" s="501"/>
      <c r="FH1492" s="501"/>
      <c r="FI1492" s="501"/>
      <c r="FJ1492" s="501"/>
      <c r="FK1492" s="501"/>
      <c r="FL1492" s="501"/>
      <c r="FM1492" s="501"/>
      <c r="FN1492" s="501"/>
      <c r="FO1492" s="501"/>
      <c r="FP1492" s="501"/>
      <c r="FQ1492" s="501"/>
      <c r="FR1492" s="501"/>
      <c r="FS1492" s="501"/>
      <c r="FT1492" s="501"/>
      <c r="FU1492" s="501"/>
      <c r="FV1492" s="501"/>
      <c r="FW1492" s="501"/>
      <c r="FX1492" s="501"/>
      <c r="FY1492" s="501"/>
      <c r="FZ1492" s="501"/>
      <c r="GA1492" s="501"/>
      <c r="GB1492" s="501"/>
      <c r="GC1492" s="501"/>
      <c r="GD1492" s="501"/>
      <c r="GE1492" s="501"/>
      <c r="GF1492" s="501"/>
      <c r="GG1492" s="501"/>
      <c r="GH1492" s="501"/>
      <c r="GI1492" s="501"/>
      <c r="GJ1492" s="501"/>
      <c r="GK1492" s="501"/>
      <c r="GL1492" s="501"/>
      <c r="GM1492" s="501"/>
      <c r="GN1492" s="501"/>
      <c r="GO1492" s="501"/>
      <c r="GP1492" s="501"/>
      <c r="GQ1492" s="501"/>
      <c r="GR1492" s="501"/>
      <c r="GS1492" s="501"/>
      <c r="GT1492" s="501"/>
      <c r="GU1492" s="501"/>
      <c r="GV1492" s="501"/>
      <c r="GW1492" s="501"/>
      <c r="GX1492" s="501"/>
      <c r="GY1492" s="501"/>
      <c r="GZ1492" s="501"/>
      <c r="HA1492" s="501"/>
      <c r="HB1492" s="501"/>
      <c r="HC1492" s="501"/>
      <c r="HD1492" s="501"/>
      <c r="HE1492" s="501"/>
      <c r="HF1492" s="501"/>
      <c r="HG1492" s="501"/>
      <c r="HH1492" s="501"/>
      <c r="HI1492" s="501"/>
      <c r="HJ1492" s="501"/>
      <c r="HK1492" s="501"/>
      <c r="HL1492" s="501"/>
      <c r="HM1492" s="501"/>
      <c r="HN1492" s="501"/>
      <c r="HO1492" s="501"/>
      <c r="HP1492" s="501"/>
      <c r="HQ1492" s="501"/>
      <c r="HR1492" s="501"/>
      <c r="HS1492" s="501"/>
      <c r="HT1492" s="501"/>
      <c r="HU1492" s="501"/>
      <c r="HV1492" s="501"/>
      <c r="HW1492" s="501"/>
      <c r="HX1492" s="501"/>
      <c r="HY1492" s="501"/>
      <c r="HZ1492" s="501"/>
      <c r="IA1492" s="501"/>
      <c r="IB1492" s="501"/>
      <c r="IC1492" s="501"/>
      <c r="ID1492" s="501"/>
      <c r="IE1492" s="501"/>
      <c r="IF1492" s="501"/>
      <c r="IG1492" s="501"/>
      <c r="IH1492" s="501"/>
      <c r="II1492" s="501"/>
      <c r="IJ1492" s="501"/>
      <c r="IK1492" s="501"/>
      <c r="IL1492" s="501"/>
      <c r="IM1492" s="501"/>
      <c r="IN1492" s="501"/>
      <c r="IO1492" s="501"/>
      <c r="IP1492" s="501"/>
      <c r="IQ1492" s="501"/>
      <c r="IR1492" s="501"/>
      <c r="IS1492" s="501"/>
      <c r="IT1492" s="501"/>
      <c r="IU1492" s="501"/>
      <c r="IV1492" s="501"/>
    </row>
    <row r="1493" ht="12.75">
      <c r="A1493" s="503"/>
    </row>
    <row r="1494" ht="12.75">
      <c r="A1494" s="503"/>
    </row>
    <row r="1495" ht="12.75">
      <c r="A1495" s="503"/>
    </row>
    <row r="1496" ht="12.75">
      <c r="A1496" s="503"/>
    </row>
    <row r="1497" ht="12.75">
      <c r="A1497" s="503"/>
    </row>
    <row r="1498" ht="12.75">
      <c r="A1498" s="503"/>
    </row>
    <row r="1499" ht="12.75">
      <c r="A1499" s="503"/>
    </row>
    <row r="1500" ht="12.75">
      <c r="A1500" s="503"/>
    </row>
    <row r="1501" ht="12.75">
      <c r="A1501" s="503"/>
    </row>
    <row r="1502" ht="12.75">
      <c r="A1502" s="503"/>
    </row>
    <row r="1503" ht="12.75">
      <c r="A1503" s="503"/>
    </row>
    <row r="1504" ht="12.75">
      <c r="A1504" s="503"/>
    </row>
    <row r="1505" ht="12.75">
      <c r="A1505" s="503"/>
    </row>
    <row r="1506" ht="12.75">
      <c r="A1506" s="503"/>
    </row>
    <row r="1507" ht="12.75">
      <c r="A1507" s="503"/>
    </row>
    <row r="1508" ht="12.75">
      <c r="A1508" s="503"/>
    </row>
    <row r="1509" ht="12.75">
      <c r="A1509" s="503"/>
    </row>
    <row r="1510" ht="12.75">
      <c r="A1510" s="503"/>
    </row>
    <row r="1511" ht="12.75">
      <c r="A1511" s="503"/>
    </row>
    <row r="1512" ht="12.75">
      <c r="A1512" s="503"/>
    </row>
    <row r="1513" ht="12.75">
      <c r="A1513" s="503"/>
    </row>
    <row r="1514" ht="12.75">
      <c r="A1514" s="503"/>
    </row>
    <row r="1515" ht="12.75">
      <c r="A1515" s="503"/>
    </row>
    <row r="1516" ht="12.75">
      <c r="A1516" s="503"/>
    </row>
    <row r="1517" ht="12.75">
      <c r="A1517" s="503"/>
    </row>
    <row r="1518" ht="12.75">
      <c r="A1518" s="503"/>
    </row>
    <row r="1519" ht="12.75">
      <c r="A1519" s="503"/>
    </row>
    <row r="1520" ht="12.75">
      <c r="A1520" s="503"/>
    </row>
    <row r="1521" ht="12.75">
      <c r="A1521" s="503"/>
    </row>
    <row r="1522" ht="12.75">
      <c r="A1522" s="503"/>
    </row>
    <row r="1523" ht="12.75">
      <c r="A1523" s="503"/>
    </row>
    <row r="1524" ht="12.75">
      <c r="A1524" s="503"/>
    </row>
    <row r="1525" ht="12.75">
      <c r="A1525" s="759"/>
    </row>
    <row r="1526" ht="12.75">
      <c r="A1526" s="759"/>
    </row>
    <row r="1527" ht="12.75">
      <c r="A1527" s="759"/>
    </row>
    <row r="1528" ht="12.75">
      <c r="A1528" s="759"/>
    </row>
    <row r="1529" ht="12.75">
      <c r="A1529" s="759"/>
    </row>
    <row r="1530" ht="12.75">
      <c r="A1530" s="759"/>
    </row>
    <row r="1531" ht="12.75">
      <c r="A1531" s="759"/>
    </row>
    <row r="1532" ht="12.75">
      <c r="A1532" s="759"/>
    </row>
    <row r="1533" ht="12.75">
      <c r="A1533" s="759"/>
    </row>
    <row r="1534" ht="12.75">
      <c r="A1534" s="759"/>
    </row>
    <row r="1535" ht="12.75">
      <c r="A1535" s="759"/>
    </row>
  </sheetData>
  <sheetProtection/>
  <protectedRanges>
    <protectedRange password="CDFA" sqref="AB1035:AB1046" name="Opseg1"/>
    <protectedRange password="CDFA" sqref="D546" name="Opseg1_1_1"/>
  </protectedRanges>
  <conditionalFormatting sqref="B1:D82">
    <cfRule type="cellIs" priority="2" dxfId="0" operator="equal" stopIfTrue="1">
      <formula>""""""</formula>
    </cfRule>
  </conditionalFormatting>
  <conditionalFormatting sqref="Q11:Q82 R2:R82 P1:P82 S1:S82">
    <cfRule type="cellIs" priority="3" dxfId="0" operator="equal" stopIfTrue="1">
      <formula>""</formula>
    </cfRule>
  </conditionalFormatting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="70" zoomScaleNormal="70" zoomScalePageLayoutView="0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50.00390625" style="1" customWidth="1"/>
    <col min="3" max="3" width="68.7109375" style="1" customWidth="1"/>
    <col min="4" max="4" width="8.140625" style="1" customWidth="1"/>
    <col min="5" max="5" width="50.00390625" style="1" customWidth="1"/>
    <col min="6" max="6" width="68.7109375" style="1" customWidth="1"/>
    <col min="7" max="16384" width="9.140625" style="1" customWidth="1"/>
  </cols>
  <sheetData>
    <row r="1" ht="13.5" thickBot="1"/>
    <row r="2" spans="2:6" ht="30" customHeight="1" thickBot="1" thickTop="1">
      <c r="B2" s="7" t="s">
        <v>10</v>
      </c>
      <c r="C2" s="4">
        <v>568</v>
      </c>
      <c r="D2" s="2"/>
      <c r="E2" s="7" t="s">
        <v>5</v>
      </c>
      <c r="F2" s="4"/>
    </row>
    <row r="3" spans="2:6" ht="27.75" thickBot="1" thickTop="1">
      <c r="B3" s="427" t="s">
        <v>11</v>
      </c>
      <c r="C3" s="426">
        <f>VLOOKUP($C$2,SPISAK!$B$1:$D$1497,2,FALSE)</f>
        <v>5454545455455</v>
      </c>
      <c r="D3" s="2"/>
      <c r="E3" s="427" t="s">
        <v>11</v>
      </c>
      <c r="F3" s="426"/>
    </row>
    <row r="4" spans="2:6" ht="27.75" thickBot="1" thickTop="1">
      <c r="B4" s="7" t="s">
        <v>5</v>
      </c>
      <c r="C4" s="5" t="str">
        <f>VLOOKUP($C$2,SPISAK!$B$1:$D$1497,3,FALSE)&amp;" "&amp;VLOOKUP($C$2,SPISAK!$B$1:$S$1497,4,FALSE)</f>
        <v>MIRKOVIĆ  MIRKO</v>
      </c>
      <c r="D4" s="3"/>
      <c r="E4" s="7" t="s">
        <v>10</v>
      </c>
      <c r="F4" s="5"/>
    </row>
    <row r="5" ht="26.25" thickTop="1">
      <c r="C5" s="6"/>
    </row>
    <row r="6" ht="25.5">
      <c r="C6" s="6"/>
    </row>
    <row r="7" spans="2:6" ht="93" customHeight="1">
      <c r="B7" s="774" t="s">
        <v>12</v>
      </c>
      <c r="C7" s="775"/>
      <c r="D7" s="775"/>
      <c r="E7" s="775"/>
      <c r="F7" s="775"/>
    </row>
    <row r="8" ht="25.5">
      <c r="C8" s="6"/>
    </row>
    <row r="9" ht="25.5">
      <c r="C9" s="6"/>
    </row>
    <row r="10" ht="25.5">
      <c r="C10" s="6"/>
    </row>
    <row r="11" ht="25.5">
      <c r="C11" s="6"/>
    </row>
    <row r="12" ht="25.5">
      <c r="C12" s="6"/>
    </row>
    <row r="13" ht="25.5">
      <c r="C13" s="6"/>
    </row>
    <row r="14" ht="25.5">
      <c r="C14" s="6"/>
    </row>
    <row r="15" ht="25.5">
      <c r="C15" s="6"/>
    </row>
    <row r="16" ht="25.5">
      <c r="C16" s="6"/>
    </row>
    <row r="17" ht="25.5">
      <c r="C17" s="6"/>
    </row>
    <row r="18" ht="25.5">
      <c r="C18" s="6"/>
    </row>
    <row r="19" ht="25.5">
      <c r="C19" s="6"/>
    </row>
  </sheetData>
  <sheetProtection selectLockedCells="1"/>
  <mergeCells count="1"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</dc:creator>
  <cp:keywords/>
  <dc:description/>
  <cp:lastModifiedBy>Sinisa</cp:lastModifiedBy>
  <cp:lastPrinted>2009-12-31T20:51:26Z</cp:lastPrinted>
  <dcterms:created xsi:type="dcterms:W3CDTF">2006-12-27T13:49:03Z</dcterms:created>
  <dcterms:modified xsi:type="dcterms:W3CDTF">2010-02-18T17:34:14Z</dcterms:modified>
  <cp:category/>
  <cp:version/>
  <cp:contentType/>
  <cp:contentStatus/>
</cp:coreProperties>
</file>