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-Ne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<sst xmlns="http://schemas.openxmlformats.org/spreadsheetml/2006/main" count="19" uniqueCount="5">
  <si>
    <t>Ne</t>
  </si>
  <si>
    <t>Da</t>
  </si>
  <si>
    <t>UKUONO DA</t>
  </si>
  <si>
    <t>%</t>
  </si>
  <si>
    <t>x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</si>
</sst>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.8515625" style="0" customWidth="1"/>
    <col min="2" max="11" width="9.140625" style="1" customWidth="1"/>
    <col min="12" max="12" width="12.140625" style="1" bestFit="1" customWidth="1"/>
    <col min="13" max="13" width="9.140625" style="1" customWidth="1"/>
  </cols>
  <sheetData>
    <row r="2" spans="12:13" ht="12.75">
      <c r="L2" s="3" t="s">
        <v>2</v>
      </c>
      <c r="M2" s="3" t="s">
        <v>3</v>
      </c>
    </row>
    <row r="3" spans="2:13" ht="12.75"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0</v>
      </c>
      <c r="H3" s="2" t="s">
        <v>1</v>
      </c>
      <c r="I3" s="2" t="s">
        <v>1</v>
      </c>
      <c r="J3" s="2" t="s">
        <v>0</v>
      </c>
      <c r="K3" s="2" t="s">
        <v>0</v>
      </c>
      <c r="L3" s="5">
        <f>COUNTIF(B3:K3,"Da")</f>
        <v>7</v>
      </c>
      <c r="M3" s="4">
        <f>SUM(L3/COUNTA(B3:K3))</f>
        <v>0.7</v>
      </c>
    </row>
    <row r="4" spans="2:13" ht="12.75">
      <c r="B4" s="2"/>
      <c r="C4" s="2"/>
      <c r="D4" s="2" t="s">
        <v>4</v>
      </c>
      <c r="E4" s="2"/>
      <c r="F4" s="2" t="s">
        <v>4</v>
      </c>
      <c r="G4" s="2"/>
      <c r="H4" s="2" t="s">
        <v>4</v>
      </c>
      <c r="I4" s="2"/>
      <c r="J4" s="2"/>
      <c r="K4" s="2"/>
      <c r="L4" s="5">
        <f>COUNTIF(B4:K4,"x")</f>
        <v>3</v>
      </c>
      <c r="M4" s="4">
        <f>SUM(L4/(COUNTA(B4:K4)+COUNTBLANK(B4:K4)))</f>
        <v>0.3</v>
      </c>
    </row>
    <row r="5" spans="2:13" ht="12.75">
      <c r="B5" s="2"/>
      <c r="C5" s="2" t="s">
        <v>4</v>
      </c>
      <c r="D5" s="2"/>
      <c r="E5" s="2"/>
      <c r="F5" s="2"/>
      <c r="G5" s="2"/>
      <c r="H5" s="2"/>
      <c r="I5" s="2"/>
      <c r="J5" s="2"/>
      <c r="K5" s="2"/>
      <c r="L5" s="5">
        <f>COUNTIF(B5:K5,"x")</f>
        <v>1</v>
      </c>
      <c r="M5" s="4">
        <f>SUM(L5/(COUNTA(B5:K5)+COUNTBLANK(B5:K5)))</f>
        <v>0.1</v>
      </c>
    </row>
    <row r="6" spans="2:13" ht="12.75">
      <c r="B6" s="2" t="s">
        <v>4</v>
      </c>
      <c r="C6" s="2"/>
      <c r="D6" s="2"/>
      <c r="E6" s="2"/>
      <c r="F6" s="2"/>
      <c r="G6" s="2"/>
      <c r="H6" s="2"/>
      <c r="I6" s="2" t="s">
        <v>4</v>
      </c>
      <c r="J6" s="2"/>
      <c r="K6" s="2"/>
      <c r="L6" s="5">
        <f>COUNTIF(B6:K6,"x")</f>
        <v>2</v>
      </c>
      <c r="M6" s="4">
        <f>SUM(L6/(COUNTA(B6:K6)+COUNTBLANK(B6:K6)))</f>
        <v>0.2</v>
      </c>
    </row>
    <row r="7" spans="2:13" ht="12.75">
      <c r="B7" s="2"/>
      <c r="C7" s="2"/>
      <c r="D7" s="2"/>
      <c r="E7" s="2" t="s">
        <v>4</v>
      </c>
      <c r="F7" s="2"/>
      <c r="G7" s="2"/>
      <c r="H7" s="2"/>
      <c r="I7" s="2"/>
      <c r="J7" s="2"/>
      <c r="K7" s="2"/>
      <c r="L7" s="5">
        <f>COUNTIF(B7:K7,"x")</f>
        <v>1</v>
      </c>
      <c r="M7" s="4">
        <f>SUM(L7/(COUNTA(B7:K7)+COUNTBLANK(B7:K7)))</f>
        <v>0.1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2009-12-27T09:37:35Z</dcterms:created>
  <dcterms:modified xsi:type="dcterms:W3CDTF">2009-12-28T13:37:24Z</dcterms:modified>
  <cp:category/>
  <cp:version/>
  <cp:contentType/>
  <cp:contentStatus/>
</cp:coreProperties>
</file>