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<sst xmlns="http://schemas.openxmlformats.org/spreadsheetml/2006/main" count="7" uniqueCount="7">
  <si>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Datum </t>
  </si>
  <si>
    <t>tri god</t>
  </si>
  <si>
    <t>30 mes</t>
  </si>
  <si>
    <t>2god</t>
  </si>
  <si>
    <t>18 mes</t>
  </si>
  <si>
    <t>1god</t>
  </si>
  <si>
    <t>9 mes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</si>
</sst>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</numFmts>
  <fonts count="2">
    <font>
      <sz val="10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vertical="center" shrinkToFit="1"/>
    </xf>
    <xf numFmtId="164" fontId="0" fillId="3" borderId="1" xfId="0" applyNumberFormat="1" applyFill="1" applyBorder="1" applyAlignment="1">
      <alignment vertical="center" shrinkToFit="1"/>
    </xf>
    <xf numFmtId="164" fontId="0" fillId="0" borderId="1" xfId="0" applyNumberFormat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1" sqref="A1:H4"/>
    </sheetView>
  </sheetViews>
  <sheetFormatPr defaultColWidth="9.140625" defaultRowHeight="12.75"/>
  <cols>
    <col min="2" max="2" width="13.57421875" style="0" customWidth="1"/>
    <col min="3" max="3" width="13.7109375" style="0" customWidth="1"/>
    <col min="4" max="4" width="15.28125" style="0" customWidth="1"/>
    <col min="5" max="5" width="13.57421875" style="0" customWidth="1"/>
    <col min="6" max="6" width="14.421875" style="0" customWidth="1"/>
    <col min="7" max="8" width="15.00390625" style="0" customWidth="1"/>
  </cols>
  <sheetData>
    <row r="1" spans="1:8" ht="2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2"/>
      <c r="B2" s="2">
        <v>39814</v>
      </c>
      <c r="C2" s="2">
        <v>40909</v>
      </c>
      <c r="D2" s="2">
        <v>40695</v>
      </c>
      <c r="E2" s="2">
        <v>40544</v>
      </c>
      <c r="F2" s="2">
        <v>40330</v>
      </c>
      <c r="G2" s="2">
        <v>40179</v>
      </c>
      <c r="H2" s="2">
        <v>40087</v>
      </c>
    </row>
    <row r="3" spans="1:8" ht="12.75">
      <c r="A3" s="3"/>
      <c r="B3" s="3"/>
      <c r="C3" s="4">
        <f aca="true" t="shared" si="0" ref="C3:H3">C2-$B$2</f>
        <v>1095</v>
      </c>
      <c r="D3" s="3">
        <f t="shared" si="0"/>
        <v>881</v>
      </c>
      <c r="E3" s="3">
        <f t="shared" si="0"/>
        <v>730</v>
      </c>
      <c r="F3" s="3">
        <f t="shared" si="0"/>
        <v>516</v>
      </c>
      <c r="G3" s="3">
        <f t="shared" si="0"/>
        <v>365</v>
      </c>
      <c r="H3" s="3">
        <f t="shared" si="0"/>
        <v>273</v>
      </c>
    </row>
    <row r="4" spans="1:8" ht="12.75">
      <c r="A4" s="5"/>
      <c r="B4" s="6">
        <v>39693</v>
      </c>
      <c r="C4" s="7">
        <f aca="true" t="shared" si="1" ref="C4:H4">$B$4+C3</f>
        <v>40788</v>
      </c>
      <c r="D4" s="7">
        <f t="shared" si="1"/>
        <v>40574</v>
      </c>
      <c r="E4" s="7">
        <f t="shared" si="1"/>
        <v>40423</v>
      </c>
      <c r="F4" s="7">
        <f t="shared" si="1"/>
        <v>40209</v>
      </c>
      <c r="G4" s="7">
        <f t="shared" si="1"/>
        <v>40058</v>
      </c>
      <c r="H4" s="7">
        <f t="shared" si="1"/>
        <v>39966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Milos</cp:lastModifiedBy>
  <dcterms:created xsi:type="dcterms:W3CDTF">2009-12-22T18:22:57Z</dcterms:created>
  <dcterms:modified xsi:type="dcterms:W3CDTF">2009-12-22T18:23:52Z</dcterms:modified>
  <cp:category/>
  <cp:version/>
  <cp:contentType/>
  <cp:contentStatus/>
</cp:coreProperties>
</file>