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920" windowHeight="8010" activeTab="0"/>
  </bookViews>
  <sheets>
    <sheet name="Sheet1" sheetId="1" r:id="rId1"/>
  </sheets>
  <definedNames>
    <definedName name="ucenici">#REF!</definedName>
  </definedNames>
  <calcPr fullCalcOnLoad="1"/>
</workbook>
</file>

<file path=xl/sharedStrings.xml><?xml version="1.0" encoding="utf-8"?>
<sst xmlns="http://schemas.openxmlformats.org/spreadsheetml/2006/main" count="24" uniqueCount="23">
  <si>
    <t>REKAPITULACIJA</t>
  </si>
  <si>
    <t>stavka1</t>
  </si>
  <si>
    <t>stavka2</t>
  </si>
  <si>
    <t>stavka3</t>
  </si>
  <si>
    <t>stavka4</t>
  </si>
  <si>
    <t>stavka5</t>
  </si>
  <si>
    <t>stavka6</t>
  </si>
  <si>
    <t>stavka7</t>
  </si>
  <si>
    <t>stavka8</t>
  </si>
  <si>
    <t>stavka9</t>
  </si>
  <si>
    <t>stavka10</t>
  </si>
  <si>
    <t>stavka11</t>
  </si>
  <si>
    <t>stavka12</t>
  </si>
  <si>
    <t>stavka13</t>
  </si>
  <si>
    <t>stavka14</t>
  </si>
  <si>
    <t>stavka15</t>
  </si>
  <si>
    <t>stavka16</t>
  </si>
  <si>
    <t>stavka17</t>
  </si>
  <si>
    <t>stavka18</t>
  </si>
  <si>
    <t>stavka19</t>
  </si>
  <si>
    <t>stavka20</t>
  </si>
  <si>
    <t>prebrojano</t>
  </si>
  <si>
    <t>naziv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</si>
</sst>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color theme="0"/>
      </font>
    </dxf>
    <dxf>
      <fill>
        <patternFill>
          <fgColor indexed="64"/>
          <bgColor indexed="29"/>
        </patternFill>
      </fill>
    </dxf>
    <dxf>
      <font>
        <color theme="0"/>
      </font>
    </dxf>
    <dxf>
      <font>
        <b/>
        <i/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6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8" sqref="A8"/>
    </sheetView>
  </sheetViews>
  <sheetFormatPr defaultColWidth="9.140625" defaultRowHeight="15"/>
  <cols>
    <col min="3" max="22" width="8.140625" style="0" customWidth="1"/>
  </cols>
  <sheetData>
    <row r="1" spans="3:22" ht="74.25" customHeight="1"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</row>
    <row r="3" spans="4:5" ht="15">
      <c r="D3">
        <v>1</v>
      </c>
      <c r="E3">
        <v>1</v>
      </c>
    </row>
    <row r="4" spans="3:4" ht="15">
      <c r="C4">
        <v>1</v>
      </c>
      <c r="D4">
        <v>1</v>
      </c>
    </row>
    <row r="5" ht="15">
      <c r="D5">
        <v>1</v>
      </c>
    </row>
    <row r="41" spans="1:22" ht="15">
      <c r="A41" t="s">
        <v>0</v>
      </c>
      <c r="C41" t="str">
        <f>C1</f>
        <v>stavka1</v>
      </c>
      <c r="D41" t="str">
        <f aca="true" t="shared" si="0" ref="D41:V41">D1</f>
        <v>stavka2</v>
      </c>
      <c r="E41" t="str">
        <f t="shared" si="0"/>
        <v>stavka3</v>
      </c>
      <c r="F41" t="str">
        <f t="shared" si="0"/>
        <v>stavka4</v>
      </c>
      <c r="G41" t="str">
        <f t="shared" si="0"/>
        <v>stavka5</v>
      </c>
      <c r="H41" t="str">
        <f t="shared" si="0"/>
        <v>stavka6</v>
      </c>
      <c r="I41" t="str">
        <f t="shared" si="0"/>
        <v>stavka7</v>
      </c>
      <c r="J41" t="str">
        <f t="shared" si="0"/>
        <v>stavka8</v>
      </c>
      <c r="K41" t="str">
        <f t="shared" si="0"/>
        <v>stavka9</v>
      </c>
      <c r="L41" t="str">
        <f t="shared" si="0"/>
        <v>stavka10</v>
      </c>
      <c r="M41" t="str">
        <f t="shared" si="0"/>
        <v>stavka11</v>
      </c>
      <c r="N41" t="str">
        <f t="shared" si="0"/>
        <v>stavka12</v>
      </c>
      <c r="O41" t="str">
        <f t="shared" si="0"/>
        <v>stavka13</v>
      </c>
      <c r="P41" t="str">
        <f t="shared" si="0"/>
        <v>stavka14</v>
      </c>
      <c r="Q41" t="str">
        <f t="shared" si="0"/>
        <v>stavka15</v>
      </c>
      <c r="R41" t="str">
        <f t="shared" si="0"/>
        <v>stavka16</v>
      </c>
      <c r="S41" t="str">
        <f t="shared" si="0"/>
        <v>stavka17</v>
      </c>
      <c r="T41" t="str">
        <f t="shared" si="0"/>
        <v>stavka18</v>
      </c>
      <c r="U41" t="str">
        <f t="shared" si="0"/>
        <v>stavka19</v>
      </c>
      <c r="V41" t="str">
        <f t="shared" si="0"/>
        <v>stavka20</v>
      </c>
    </row>
    <row r="42" ht="15">
      <c r="B42" s="1"/>
    </row>
    <row r="43" ht="15">
      <c r="B43" s="1"/>
    </row>
    <row r="44" ht="15">
      <c r="B44" s="1"/>
    </row>
    <row r="45" ht="15">
      <c r="B45" s="1"/>
    </row>
    <row r="46" spans="2:22" ht="15">
      <c r="B46" s="1" t="s">
        <v>21</v>
      </c>
      <c r="C46">
        <f>COUNTIF(C2:C40,1)</f>
        <v>1</v>
      </c>
      <c r="D46">
        <f aca="true" t="shared" si="1" ref="D46:V46">COUNTIF(D2:D40,1)</f>
        <v>3</v>
      </c>
      <c r="E46">
        <f t="shared" si="1"/>
        <v>1</v>
      </c>
      <c r="F46">
        <f t="shared" si="1"/>
        <v>0</v>
      </c>
      <c r="G46">
        <f t="shared" si="1"/>
        <v>0</v>
      </c>
      <c r="H46">
        <f t="shared" si="1"/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T46">
        <f t="shared" si="1"/>
        <v>0</v>
      </c>
      <c r="U46">
        <f t="shared" si="1"/>
        <v>0</v>
      </c>
      <c r="V46">
        <f t="shared" si="1"/>
        <v>0</v>
      </c>
    </row>
    <row r="48" spans="2:7" ht="15">
      <c r="B48" s="1" t="s">
        <v>22</v>
      </c>
      <c r="C48" t="s">
        <v>21</v>
      </c>
      <c r="F48" t="str">
        <f>B48</f>
        <v>naziv</v>
      </c>
      <c r="G48" t="str">
        <f>C48</f>
        <v>prebrojano</v>
      </c>
    </row>
    <row r="49" spans="2:7" ht="15">
      <c r="B49" s="1" t="str">
        <f>C41</f>
        <v>stavka1</v>
      </c>
      <c r="C49">
        <f>C46</f>
        <v>1</v>
      </c>
      <c r="F49" s="1" t="str">
        <f aca="true" t="shared" si="2" ref="F49:F68">B49</f>
        <v>stavka1</v>
      </c>
      <c r="G49">
        <f aca="true" t="shared" si="3" ref="G49:G68">C49</f>
        <v>1</v>
      </c>
    </row>
    <row r="50" spans="2:7" ht="15">
      <c r="B50" s="1" t="str">
        <f>D41</f>
        <v>stavka2</v>
      </c>
      <c r="C50">
        <f>D46</f>
        <v>3</v>
      </c>
      <c r="F50" s="1" t="str">
        <f t="shared" si="2"/>
        <v>stavka2</v>
      </c>
      <c r="G50">
        <f t="shared" si="3"/>
        <v>3</v>
      </c>
    </row>
    <row r="51" spans="2:7" ht="15">
      <c r="B51" s="1" t="str">
        <f>E41</f>
        <v>stavka3</v>
      </c>
      <c r="C51">
        <f>E46</f>
        <v>1</v>
      </c>
      <c r="F51" s="1" t="str">
        <f t="shared" si="2"/>
        <v>stavka3</v>
      </c>
      <c r="G51">
        <f t="shared" si="3"/>
        <v>1</v>
      </c>
    </row>
    <row r="52" spans="2:7" ht="15">
      <c r="B52" s="1" t="str">
        <f>F41</f>
        <v>stavka4</v>
      </c>
      <c r="C52">
        <f>F46</f>
        <v>0</v>
      </c>
      <c r="F52" s="1" t="str">
        <f t="shared" si="2"/>
        <v>stavka4</v>
      </c>
      <c r="G52">
        <f t="shared" si="3"/>
        <v>0</v>
      </c>
    </row>
    <row r="53" spans="2:7" ht="15">
      <c r="B53" s="1" t="str">
        <f>G41</f>
        <v>stavka5</v>
      </c>
      <c r="C53">
        <f>G46</f>
        <v>0</v>
      </c>
      <c r="F53" s="1" t="str">
        <f t="shared" si="2"/>
        <v>stavka5</v>
      </c>
      <c r="G53">
        <f t="shared" si="3"/>
        <v>0</v>
      </c>
    </row>
    <row r="54" spans="2:7" ht="15">
      <c r="B54" s="1" t="str">
        <f>H41</f>
        <v>stavka6</v>
      </c>
      <c r="C54">
        <f>H46</f>
        <v>0</v>
      </c>
      <c r="F54" s="1" t="str">
        <f t="shared" si="2"/>
        <v>stavka6</v>
      </c>
      <c r="G54">
        <f t="shared" si="3"/>
        <v>0</v>
      </c>
    </row>
    <row r="55" spans="2:7" ht="15">
      <c r="B55" s="1" t="str">
        <f>I41</f>
        <v>stavka7</v>
      </c>
      <c r="C55">
        <f>I46</f>
        <v>0</v>
      </c>
      <c r="F55" s="1" t="str">
        <f t="shared" si="2"/>
        <v>stavka7</v>
      </c>
      <c r="G55">
        <f t="shared" si="3"/>
        <v>0</v>
      </c>
    </row>
    <row r="56" spans="2:7" ht="15">
      <c r="B56" s="1" t="str">
        <f>J41</f>
        <v>stavka8</v>
      </c>
      <c r="C56">
        <f>J46</f>
        <v>0</v>
      </c>
      <c r="F56" s="1" t="str">
        <f t="shared" si="2"/>
        <v>stavka8</v>
      </c>
      <c r="G56">
        <f t="shared" si="3"/>
        <v>0</v>
      </c>
    </row>
    <row r="57" spans="2:7" ht="15">
      <c r="B57" s="1" t="str">
        <f>K41</f>
        <v>stavka9</v>
      </c>
      <c r="C57">
        <f>K46</f>
        <v>0</v>
      </c>
      <c r="F57" s="1" t="str">
        <f t="shared" si="2"/>
        <v>stavka9</v>
      </c>
      <c r="G57">
        <f t="shared" si="3"/>
        <v>0</v>
      </c>
    </row>
    <row r="58" spans="2:7" ht="15">
      <c r="B58" s="1" t="str">
        <f>L41</f>
        <v>stavka10</v>
      </c>
      <c r="C58">
        <f>L46</f>
        <v>0</v>
      </c>
      <c r="F58" s="1" t="str">
        <f t="shared" si="2"/>
        <v>stavka10</v>
      </c>
      <c r="G58">
        <f t="shared" si="3"/>
        <v>0</v>
      </c>
    </row>
    <row r="59" spans="2:7" ht="15">
      <c r="B59" s="1" t="str">
        <f>M41</f>
        <v>stavka11</v>
      </c>
      <c r="C59">
        <f>M46</f>
        <v>0</v>
      </c>
      <c r="F59" s="1" t="str">
        <f t="shared" si="2"/>
        <v>stavka11</v>
      </c>
      <c r="G59">
        <f t="shared" si="3"/>
        <v>0</v>
      </c>
    </row>
    <row r="60" spans="2:7" ht="15">
      <c r="B60" s="1" t="str">
        <f>N41</f>
        <v>stavka12</v>
      </c>
      <c r="C60">
        <f>N46</f>
        <v>0</v>
      </c>
      <c r="F60" s="1" t="str">
        <f t="shared" si="2"/>
        <v>stavka12</v>
      </c>
      <c r="G60">
        <f t="shared" si="3"/>
        <v>0</v>
      </c>
    </row>
    <row r="61" spans="2:7" ht="15">
      <c r="B61" s="1" t="str">
        <f>O41</f>
        <v>stavka13</v>
      </c>
      <c r="C61">
        <f>O46</f>
        <v>0</v>
      </c>
      <c r="F61" s="1" t="str">
        <f t="shared" si="2"/>
        <v>stavka13</v>
      </c>
      <c r="G61">
        <f t="shared" si="3"/>
        <v>0</v>
      </c>
    </row>
    <row r="62" spans="2:7" ht="15">
      <c r="B62" s="1" t="str">
        <f>P41</f>
        <v>stavka14</v>
      </c>
      <c r="C62">
        <f>P46</f>
        <v>0</v>
      </c>
      <c r="F62" s="1" t="str">
        <f t="shared" si="2"/>
        <v>stavka14</v>
      </c>
      <c r="G62">
        <f t="shared" si="3"/>
        <v>0</v>
      </c>
    </row>
    <row r="63" spans="2:7" ht="15">
      <c r="B63" s="1" t="str">
        <f>Q41</f>
        <v>stavka15</v>
      </c>
      <c r="C63">
        <f>Q46</f>
        <v>0</v>
      </c>
      <c r="F63" s="1" t="str">
        <f t="shared" si="2"/>
        <v>stavka15</v>
      </c>
      <c r="G63">
        <f t="shared" si="3"/>
        <v>0</v>
      </c>
    </row>
    <row r="64" spans="2:7" ht="15">
      <c r="B64" s="1" t="str">
        <f>R41</f>
        <v>stavka16</v>
      </c>
      <c r="C64">
        <f>R46</f>
        <v>0</v>
      </c>
      <c r="F64" s="1" t="str">
        <f t="shared" si="2"/>
        <v>stavka16</v>
      </c>
      <c r="G64">
        <f t="shared" si="3"/>
        <v>0</v>
      </c>
    </row>
    <row r="65" spans="2:7" ht="15">
      <c r="B65" s="1" t="str">
        <f>S41</f>
        <v>stavka17</v>
      </c>
      <c r="C65">
        <f>S46</f>
        <v>0</v>
      </c>
      <c r="F65" s="1" t="str">
        <f t="shared" si="2"/>
        <v>stavka17</v>
      </c>
      <c r="G65">
        <f t="shared" si="3"/>
        <v>0</v>
      </c>
    </row>
    <row r="66" spans="2:7" ht="15">
      <c r="B66" s="1" t="str">
        <f>T41</f>
        <v>stavka18</v>
      </c>
      <c r="C66">
        <f>T46</f>
        <v>0</v>
      </c>
      <c r="F66" s="1" t="str">
        <f t="shared" si="2"/>
        <v>stavka18</v>
      </c>
      <c r="G66">
        <f t="shared" si="3"/>
        <v>0</v>
      </c>
    </row>
    <row r="67" spans="2:7" ht="15">
      <c r="B67" s="1" t="str">
        <f>U41</f>
        <v>stavka19</v>
      </c>
      <c r="C67">
        <f>U46</f>
        <v>0</v>
      </c>
      <c r="F67" s="1" t="str">
        <f t="shared" si="2"/>
        <v>stavka19</v>
      </c>
      <c r="G67">
        <f t="shared" si="3"/>
        <v>0</v>
      </c>
    </row>
    <row r="68" spans="2:7" ht="15">
      <c r="B68" s="1" t="str">
        <f>V41</f>
        <v>stavka20</v>
      </c>
      <c r="C68">
        <f>V46</f>
        <v>0</v>
      </c>
      <c r="F68" s="1" t="str">
        <f t="shared" si="2"/>
        <v>stavka20</v>
      </c>
      <c r="G68">
        <f t="shared" si="3"/>
        <v>0</v>
      </c>
    </row>
  </sheetData>
  <sheetProtection/>
  <conditionalFormatting sqref="C1:V1">
    <cfRule type="cellIs" priority="16" dxfId="2" operator="equal" stopIfTrue="1">
      <formula>0</formula>
    </cfRule>
  </conditionalFormatting>
  <dataValidations count="1">
    <dataValidation errorStyle="information" type="whole" allowBlank="1" showInputMessage="1" showErrorMessage="1" errorTitle="GREŠKA" error="Ocena mora biti ceo broj između 1 i 5" sqref="C2:V40">
      <formula1>1</formula1>
      <formula2>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steva</cp:lastModifiedBy>
  <cp:lastPrinted>2009-12-18T09:10:08Z</cp:lastPrinted>
  <dcterms:created xsi:type="dcterms:W3CDTF">2009-11-10T08:09:37Z</dcterms:created>
  <dcterms:modified xsi:type="dcterms:W3CDTF">2009-12-18T11:06:51Z</dcterms:modified>
  <cp:category/>
  <cp:version/>
  <cp:contentType/>
  <cp:contentStatus/>
</cp:coreProperties>
</file>