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<sst xmlns="http://schemas.openxmlformats.org/spreadsheetml/2006/main" count="29" uniqueCount="16">
  <si>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stolica</t>
  </si>
  <si>
    <t>sto</t>
  </si>
  <si>
    <t xml:space="preserve">klupa </t>
  </si>
  <si>
    <t>luster</t>
  </si>
  <si>
    <t xml:space="preserve">kapa </t>
  </si>
  <si>
    <t>solja</t>
  </si>
  <si>
    <t>tanjir</t>
  </si>
  <si>
    <t>casa</t>
  </si>
  <si>
    <t>viljuska</t>
  </si>
  <si>
    <t>tv</t>
  </si>
  <si>
    <t>kompijuter</t>
  </si>
  <si>
    <t>olovka</t>
  </si>
  <si>
    <t>tastatura</t>
  </si>
  <si>
    <t>pera</t>
  </si>
  <si>
    <t>mika</t>
  </si>
  <si>
    <t>upisati pera ili mika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</si>
</sst>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21.421875" style="0" customWidth="1"/>
  </cols>
  <sheetData>
    <row r="3" ht="15">
      <c r="B3" s="1" t="s">
        <v>15</v>
      </c>
    </row>
    <row r="4" spans="2:3" ht="15">
      <c r="B4" t="s">
        <v>14</v>
      </c>
      <c r="C4" t="str">
        <f>VLOOKUP($B$4,Sheet2!B3:C15,2,FALSE)</f>
        <v>viljuska</v>
      </c>
    </row>
    <row r="5" spans="2:3" ht="15">
      <c r="B5" t="s">
        <v>14</v>
      </c>
      <c r="C5" t="str">
        <f>VLOOKUP($B$4,Sheet2!B4:C16,2,FALSE)</f>
        <v>viljuska</v>
      </c>
    </row>
    <row r="6" ht="15">
      <c r="C6" t="str">
        <f>VLOOKUP($B$4,Sheet2!B5:C17,2,FALSE)</f>
        <v>viljuska</v>
      </c>
    </row>
    <row r="7" ht="15">
      <c r="C7" t="str">
        <f>VLOOKUP($B$4,Sheet2!B6:C18,2,FALSE)</f>
        <v>viljuska</v>
      </c>
    </row>
    <row r="8" ht="15">
      <c r="C8" t="str">
        <f>VLOOKUP($B$4,Sheet2!B7:C19,2,FALSE)</f>
        <v>viljuska</v>
      </c>
    </row>
    <row r="9" ht="15">
      <c r="C9" t="str">
        <f>VLOOKUP($B$4,Sheet2!B8:C20,2,FALSE)</f>
        <v>viljuska</v>
      </c>
    </row>
    <row r="10" ht="15">
      <c r="C10" t="str">
        <f>VLOOKUP($B$4,Sheet2!B9:C21,2,FALSE)</f>
        <v>viljuska</v>
      </c>
    </row>
    <row r="11" ht="15">
      <c r="C11" t="str">
        <f>VLOOKUP($B$4,Sheet2!B10:C22,2,FALSE)</f>
        <v>viljuska</v>
      </c>
    </row>
    <row r="12" ht="15">
      <c r="C12" t="str">
        <f>VLOOKUP($B$4,Sheet2!B11:C23,2,FALSE)</f>
        <v>viljuska</v>
      </c>
    </row>
    <row r="13" ht="15">
      <c r="C13" t="str">
        <f>VLOOKUP($B$4,Sheet2!B12:C24,2,FALSE)</f>
        <v>tv</v>
      </c>
    </row>
    <row r="14" ht="15">
      <c r="C14" t="str">
        <f>VLOOKUP($B$4,Sheet2!B13:C25,2,FALSE)</f>
        <v>kompijuter</v>
      </c>
    </row>
    <row r="15" ht="15">
      <c r="C15" t="str">
        <f>VLOOKUP($B$4,Sheet2!B14:C26,2,FALSE)</f>
        <v>olovka</v>
      </c>
    </row>
    <row r="16" ht="15">
      <c r="C16" t="str">
        <f>VLOOKUP($B$4,Sheet2!B15:C27,2,FALSE)</f>
        <v>tastatura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2" sqref="C12"/>
    </sheetView>
  </sheetViews>
  <sheetFormatPr defaultColWidth="9.140625" defaultRowHeight="15"/>
  <sheetData>
    <row r="3" spans="2:3" ht="15">
      <c r="B3" t="s">
        <v>13</v>
      </c>
      <c r="C3" t="s">
        <v>0</v>
      </c>
    </row>
    <row r="4" spans="2:3" ht="15">
      <c r="B4" t="s">
        <v>13</v>
      </c>
      <c r="C4" t="s">
        <v>1</v>
      </c>
    </row>
    <row r="5" spans="2:3" ht="15">
      <c r="B5" t="s">
        <v>13</v>
      </c>
      <c r="C5" t="s">
        <v>2</v>
      </c>
    </row>
    <row r="6" spans="2:3" ht="15">
      <c r="B6" t="s">
        <v>13</v>
      </c>
      <c r="C6" t="s">
        <v>3</v>
      </c>
    </row>
    <row r="7" spans="2:3" ht="15">
      <c r="B7" t="s">
        <v>13</v>
      </c>
      <c r="C7" t="s">
        <v>4</v>
      </c>
    </row>
    <row r="8" spans="2:3" ht="15">
      <c r="B8" t="s">
        <v>13</v>
      </c>
      <c r="C8" t="s">
        <v>5</v>
      </c>
    </row>
    <row r="9" spans="2:3" ht="15">
      <c r="B9" t="s">
        <v>13</v>
      </c>
      <c r="C9" t="s">
        <v>6</v>
      </c>
    </row>
    <row r="10" spans="2:3" ht="15">
      <c r="B10" t="s">
        <v>13</v>
      </c>
      <c r="C10" t="s">
        <v>7</v>
      </c>
    </row>
    <row r="11" spans="2:3" ht="15">
      <c r="B11" t="s">
        <v>14</v>
      </c>
      <c r="C11" t="s">
        <v>8</v>
      </c>
    </row>
    <row r="12" spans="2:3" ht="15">
      <c r="B12" t="s">
        <v>14</v>
      </c>
      <c r="C12" t="s">
        <v>9</v>
      </c>
    </row>
    <row r="13" spans="2:3" ht="15">
      <c r="B13" t="s">
        <v>14</v>
      </c>
      <c r="C13" t="s">
        <v>10</v>
      </c>
    </row>
    <row r="14" spans="2:3" ht="15">
      <c r="B14" t="s">
        <v>14</v>
      </c>
      <c r="C14" t="s">
        <v>11</v>
      </c>
    </row>
    <row r="15" spans="2:3" ht="15">
      <c r="B15" t="s">
        <v>14</v>
      </c>
      <c r="C15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2009-10-18T14:04:39Z</dcterms:created>
  <dcterms:modified xsi:type="dcterms:W3CDTF">2009-10-18T14:11:29Z</dcterms:modified>
  <cp:category/>
  <cp:version/>
  <cp:contentType/>
  <cp:contentStatus/>
</cp:coreProperties>
</file>