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activeTab="0"/>
  </bookViews>
  <sheets>
    <sheet name="racun" sheetId="1" r:id="rId1"/>
    <sheet name="Lager" sheetId="2" r:id="rId2"/>
  </sheets>
  <definedNames>
    <definedName name="Artikli">'Lager'!$A$1:$D$6</definedName>
    <definedName name="_xlnm.Print_Area" localSheetId="0">'racun'!$A$1:$G$38</definedName>
    <definedName name="proizvodi">'Lager'!$A$1:$D$320</definedName>
  </definedNames>
  <calcPr fullCalcOnLoad="1"/>
</workbook>
</file>

<file path=xl/sharedStrings.xml><?xml version="1.0" encoding="utf-8"?>
<sst xmlns="http://schemas.openxmlformats.org/spreadsheetml/2006/main" count="32" uniqueCount="25">
  <si>
    <t>XXX</t>
  </si>
  <si>
    <t>Kod</t>
  </si>
  <si>
    <t>Artikl</t>
  </si>
  <si>
    <t>Cena</t>
  </si>
  <si>
    <t>JM</t>
  </si>
  <si>
    <t>kom</t>
  </si>
  <si>
    <t>kg</t>
  </si>
  <si>
    <t>Stanje</t>
  </si>
  <si>
    <t xml:space="preserve">red.    br. </t>
  </si>
  <si>
    <t xml:space="preserve">Kod </t>
  </si>
  <si>
    <t>edine~na   cena</t>
  </si>
  <si>
    <t>ed.   mera</t>
  </si>
  <si>
    <t>Iznos    denari</t>
  </si>
  <si>
    <t>opis na uslugata -                                          materijalot</t>
  </si>
  <si>
    <t>koli-     ~ina</t>
  </si>
  <si>
    <t xml:space="preserve">FAKTURA BR. </t>
  </si>
  <si>
    <t>PP aparat S-1</t>
  </si>
  <si>
    <t>PP aparat S-2</t>
  </si>
  <si>
    <t>PP aparat S-3</t>
  </si>
  <si>
    <t>PP aparat S-6</t>
  </si>
  <si>
    <t>PP aparat S-9</t>
  </si>
  <si>
    <t>PP aparat CO2-5</t>
  </si>
  <si>
    <t>PP aparat S-50</t>
  </si>
  <si>
    <t>PP aparat CO2-10</t>
  </si>
  <si>
    <t>PP aparat HL-6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</si>
</sst>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MAC C Times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G30"/>
  <sheetViews>
    <sheetView tabSelected="1" view="pageBreakPreview" zoomScaleSheetLayoutView="100" workbookViewId="0" topLeftCell="A7">
      <selection activeCell="D8" sqref="D8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37.00390625" style="0" customWidth="1"/>
    <col min="4" max="4" width="7.7109375" style="0" customWidth="1"/>
    <col min="6" max="6" width="10.57421875" style="0" customWidth="1"/>
    <col min="7" max="7" width="10.7109375" style="0" customWidth="1"/>
    <col min="8" max="8" width="18.8515625" style="0" customWidth="1"/>
    <col min="9" max="9" width="8.421875" style="0" customWidth="1"/>
  </cols>
  <sheetData>
    <row r="1" ht="220.5" customHeight="1"/>
    <row r="2" spans="2:4" ht="16.5" customHeight="1">
      <c r="B2" s="6" t="s">
        <v>15</v>
      </c>
      <c r="C2" s="6"/>
      <c r="D2" s="1" t="s">
        <v>0</v>
      </c>
    </row>
    <row r="4" spans="1:7" ht="26.25" customHeight="1">
      <c r="A4" s="4" t="s">
        <v>8</v>
      </c>
      <c r="B4" s="4" t="s">
        <v>9</v>
      </c>
      <c r="C4" s="4" t="s">
        <v>13</v>
      </c>
      <c r="D4" s="4" t="s">
        <v>11</v>
      </c>
      <c r="E4" s="4" t="s">
        <v>14</v>
      </c>
      <c r="F4" s="4" t="s">
        <v>10</v>
      </c>
      <c r="G4" s="4" t="s">
        <v>12</v>
      </c>
    </row>
    <row r="5" spans="1:7" ht="12.75">
      <c r="A5">
        <v>1</v>
      </c>
      <c r="B5" s="5">
        <v>1</v>
      </c>
      <c r="C5" t="str">
        <f aca="true" t="shared" si="0" ref="C5:C13">VLOOKUP($B5,proizvodi,2,FALSE)</f>
        <v>PP aparat S-1</v>
      </c>
      <c r="D5" t="str">
        <f aca="true" t="shared" si="1" ref="D5:D13">VLOOKUP($B5,proizvodi,4,FALSE)</f>
        <v>kom</v>
      </c>
      <c r="E5">
        <v>10</v>
      </c>
      <c r="F5">
        <f>VLOOKUP($B5,Artikli,3,FALSE)</f>
        <v>30</v>
      </c>
      <c r="G5">
        <f>E5*F5:F5</f>
        <v>300</v>
      </c>
    </row>
    <row r="6" spans="1:7" ht="12.75">
      <c r="A6">
        <v>2</v>
      </c>
      <c r="B6" s="3">
        <v>4</v>
      </c>
      <c r="C6" t="str">
        <f t="shared" si="0"/>
        <v>PP aparat S-6</v>
      </c>
      <c r="D6" t="str">
        <f t="shared" si="1"/>
        <v>kom</v>
      </c>
      <c r="E6">
        <v>1</v>
      </c>
      <c r="F6">
        <f>VLOOKUP($B6,Artikli,3,FALSE)</f>
        <v>20</v>
      </c>
      <c r="G6">
        <f>E6*F6:F6</f>
        <v>20</v>
      </c>
    </row>
    <row r="7" spans="2:4" ht="12.75">
      <c r="B7" s="3">
        <v>5</v>
      </c>
      <c r="C7" t="str">
        <f t="shared" si="0"/>
        <v>PP aparat S-9</v>
      </c>
      <c r="D7" t="str">
        <f t="shared" si="1"/>
        <v>kom</v>
      </c>
    </row>
    <row r="8" spans="2:4" ht="12.75">
      <c r="B8" s="3">
        <v>5</v>
      </c>
      <c r="C8" t="str">
        <f t="shared" si="0"/>
        <v>PP aparat S-9</v>
      </c>
      <c r="D8" t="str">
        <f t="shared" si="1"/>
        <v>kom</v>
      </c>
    </row>
    <row r="9" spans="2:4" ht="12.75">
      <c r="B9" s="3">
        <v>6</v>
      </c>
      <c r="C9" t="str">
        <f t="shared" si="0"/>
        <v>PP aparat S-50</v>
      </c>
      <c r="D9" t="str">
        <f t="shared" si="1"/>
        <v>kom</v>
      </c>
    </row>
    <row r="10" spans="2:4" ht="12.75">
      <c r="B10" s="3">
        <v>7</v>
      </c>
      <c r="C10" t="str">
        <f t="shared" si="0"/>
        <v>PP aparat CO2-5</v>
      </c>
      <c r="D10" t="str">
        <f t="shared" si="1"/>
        <v>kom</v>
      </c>
    </row>
    <row r="11" spans="2:4" ht="12.75">
      <c r="B11" s="3">
        <v>8</v>
      </c>
      <c r="C11" t="str">
        <f t="shared" si="0"/>
        <v>PP aparat CO2-10</v>
      </c>
      <c r="D11" t="str">
        <f t="shared" si="1"/>
        <v>kom</v>
      </c>
    </row>
    <row r="12" spans="2:4" ht="12.75">
      <c r="B12" s="3">
        <v>9</v>
      </c>
      <c r="C12" t="str">
        <f t="shared" si="0"/>
        <v>PP aparat HL-6</v>
      </c>
      <c r="D12" t="str">
        <f t="shared" si="1"/>
        <v>kom</v>
      </c>
    </row>
    <row r="13" spans="2:4" ht="12.75">
      <c r="B13" s="3">
        <v>5</v>
      </c>
      <c r="C13" t="str">
        <f t="shared" si="0"/>
        <v>PP aparat S-9</v>
      </c>
      <c r="D13" t="str">
        <f t="shared" si="1"/>
        <v>kom</v>
      </c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</sheetData>
  <mergeCells count="1">
    <mergeCell ref="B2:C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01"/>
  <sheetViews>
    <sheetView workbookViewId="0" topLeftCell="A1">
      <selection activeCell="B14" sqref="B14"/>
    </sheetView>
  </sheetViews>
  <sheetFormatPr defaultColWidth="9.140625" defaultRowHeight="12.75"/>
  <cols>
    <col min="1" max="1" width="7.28125" style="0" customWidth="1"/>
    <col min="2" max="2" width="38.8515625" style="0" customWidth="1"/>
    <col min="3" max="3" width="7.00390625" style="0" customWidth="1"/>
    <col min="4" max="4" width="11.00390625" style="0" customWidth="1"/>
    <col min="5" max="5" width="10.140625" style="0" customWidth="1"/>
  </cols>
  <sheetData>
    <row r="1" spans="1:5" ht="20.2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7</v>
      </c>
    </row>
    <row r="2" spans="1:5" ht="12.75">
      <c r="A2" s="5">
        <v>1</v>
      </c>
      <c r="B2" t="s">
        <v>16</v>
      </c>
      <c r="C2">
        <v>30</v>
      </c>
      <c r="D2" s="3" t="s">
        <v>5</v>
      </c>
      <c r="E2">
        <v>19</v>
      </c>
    </row>
    <row r="3" spans="1:5" ht="12.75">
      <c r="A3" s="5">
        <v>2</v>
      </c>
      <c r="B3" t="s">
        <v>17</v>
      </c>
      <c r="C3">
        <v>40</v>
      </c>
      <c r="D3" s="3" t="s">
        <v>5</v>
      </c>
      <c r="E3">
        <v>41</v>
      </c>
    </row>
    <row r="4" spans="1:5" ht="12.75">
      <c r="A4" s="5">
        <v>3</v>
      </c>
      <c r="B4" t="s">
        <v>18</v>
      </c>
      <c r="C4">
        <v>10</v>
      </c>
      <c r="D4" s="3" t="s">
        <v>6</v>
      </c>
      <c r="E4">
        <v>10</v>
      </c>
    </row>
    <row r="5" spans="1:5" ht="12.75">
      <c r="A5" s="5">
        <v>4</v>
      </c>
      <c r="B5" t="s">
        <v>19</v>
      </c>
      <c r="C5">
        <v>20</v>
      </c>
      <c r="D5" s="3" t="s">
        <v>5</v>
      </c>
      <c r="E5">
        <v>57</v>
      </c>
    </row>
    <row r="6" spans="1:5" ht="12.75">
      <c r="A6" s="5">
        <v>5</v>
      </c>
      <c r="B6" t="s">
        <v>20</v>
      </c>
      <c r="C6">
        <v>40</v>
      </c>
      <c r="D6" s="3" t="s">
        <v>5</v>
      </c>
      <c r="E6">
        <v>6</v>
      </c>
    </row>
    <row r="7" spans="1:5" ht="12.75">
      <c r="A7" s="5">
        <v>6</v>
      </c>
      <c r="B7" t="s">
        <v>22</v>
      </c>
      <c r="D7" s="3" t="s">
        <v>5</v>
      </c>
      <c r="E7">
        <v>10</v>
      </c>
    </row>
    <row r="8" spans="1:5" ht="12.75">
      <c r="A8" s="5">
        <v>7</v>
      </c>
      <c r="B8" t="s">
        <v>21</v>
      </c>
      <c r="D8" s="3" t="s">
        <v>5</v>
      </c>
      <c r="E8">
        <v>46</v>
      </c>
    </row>
    <row r="9" spans="1:5" ht="12.75">
      <c r="A9" s="5">
        <v>8</v>
      </c>
      <c r="B9" t="s">
        <v>23</v>
      </c>
      <c r="D9" s="3" t="s">
        <v>5</v>
      </c>
      <c r="E9">
        <v>13</v>
      </c>
    </row>
    <row r="10" spans="1:5" ht="12.75">
      <c r="A10" s="5">
        <v>9</v>
      </c>
      <c r="B10" t="s">
        <v>24</v>
      </c>
      <c r="D10" s="3" t="s">
        <v>5</v>
      </c>
      <c r="E10">
        <v>50</v>
      </c>
    </row>
    <row r="11" spans="1:4" ht="12.75">
      <c r="A11" s="5">
        <v>10</v>
      </c>
      <c r="D11" s="3"/>
    </row>
    <row r="12" ht="12.75">
      <c r="A12" s="5">
        <v>11</v>
      </c>
    </row>
    <row r="13" ht="12.75">
      <c r="A13" s="5">
        <v>12</v>
      </c>
    </row>
    <row r="14" ht="12.75">
      <c r="A14" s="5">
        <v>13</v>
      </c>
    </row>
    <row r="15" ht="12.75">
      <c r="A15" s="5">
        <v>14</v>
      </c>
    </row>
    <row r="16" ht="12.75">
      <c r="A16" s="5">
        <v>15</v>
      </c>
    </row>
    <row r="17" ht="12.75">
      <c r="A17" s="5">
        <v>16</v>
      </c>
    </row>
    <row r="18" ht="12.75">
      <c r="A18" s="5">
        <v>17</v>
      </c>
    </row>
    <row r="19" ht="12.75">
      <c r="A19" s="3">
        <v>18</v>
      </c>
    </row>
    <row r="20" ht="12.75">
      <c r="A20" s="3">
        <v>19</v>
      </c>
    </row>
    <row r="21" ht="12.75">
      <c r="A21" s="3">
        <v>20</v>
      </c>
    </row>
    <row r="22" ht="12.75">
      <c r="A22" s="3">
        <v>21</v>
      </c>
    </row>
    <row r="23" ht="12.75">
      <c r="A23" s="3">
        <v>22</v>
      </c>
    </row>
    <row r="24" ht="12.75">
      <c r="A24" s="3">
        <v>23</v>
      </c>
    </row>
    <row r="25" ht="12.75">
      <c r="A25" s="3">
        <v>24</v>
      </c>
    </row>
    <row r="26" ht="12.75">
      <c r="A26" s="3">
        <v>25</v>
      </c>
    </row>
    <row r="27" ht="12.75">
      <c r="A27" s="3">
        <v>26</v>
      </c>
    </row>
    <row r="28" ht="12.75">
      <c r="A28" s="3">
        <v>27</v>
      </c>
    </row>
    <row r="29" ht="12.75">
      <c r="A29" s="3">
        <v>28</v>
      </c>
    </row>
    <row r="30" ht="12.75">
      <c r="A30" s="3">
        <v>29</v>
      </c>
    </row>
    <row r="31" ht="12.75">
      <c r="A31" s="3">
        <v>30</v>
      </c>
    </row>
    <row r="32" ht="12.75">
      <c r="A32" s="3">
        <v>31</v>
      </c>
    </row>
    <row r="33" ht="12.75">
      <c r="A33" s="3">
        <v>32</v>
      </c>
    </row>
    <row r="34" ht="12.75">
      <c r="A34" s="3">
        <v>33</v>
      </c>
    </row>
    <row r="35" ht="12.75">
      <c r="A35" s="3">
        <v>34</v>
      </c>
    </row>
    <row r="36" ht="12.75">
      <c r="A36" s="3">
        <v>35</v>
      </c>
    </row>
    <row r="37" ht="12.75">
      <c r="A37" s="3">
        <v>36</v>
      </c>
    </row>
    <row r="38" ht="12.75">
      <c r="A38" s="3">
        <v>37</v>
      </c>
    </row>
    <row r="39" ht="12.75">
      <c r="A39" s="3">
        <v>38</v>
      </c>
    </row>
    <row r="40" ht="12.75">
      <c r="A40" s="3">
        <v>39</v>
      </c>
    </row>
    <row r="41" ht="12.75">
      <c r="A41" s="3">
        <v>40</v>
      </c>
    </row>
    <row r="42" ht="12.75">
      <c r="A42" s="3">
        <v>41</v>
      </c>
    </row>
    <row r="43" ht="12.75">
      <c r="A43" s="3">
        <v>42</v>
      </c>
    </row>
    <row r="44" ht="12.75">
      <c r="A44" s="3">
        <v>43</v>
      </c>
    </row>
    <row r="45" ht="12.75">
      <c r="A45" s="3">
        <v>44</v>
      </c>
    </row>
    <row r="46" ht="12.75">
      <c r="A46" s="3">
        <v>45</v>
      </c>
    </row>
    <row r="47" ht="12.75">
      <c r="A47" s="3">
        <v>46</v>
      </c>
    </row>
    <row r="48" ht="12.75">
      <c r="A48" s="3">
        <v>47</v>
      </c>
    </row>
    <row r="49" ht="12.75">
      <c r="A49" s="3">
        <v>48</v>
      </c>
    </row>
    <row r="50" ht="12.75">
      <c r="A50" s="3">
        <v>49</v>
      </c>
    </row>
    <row r="51" ht="12.75">
      <c r="A51" s="3">
        <v>50</v>
      </c>
    </row>
    <row r="52" ht="12.75">
      <c r="A52" s="3">
        <v>51</v>
      </c>
    </row>
    <row r="53" ht="12.75">
      <c r="A53" s="3">
        <v>52</v>
      </c>
    </row>
    <row r="54" ht="12.75">
      <c r="A54" s="3">
        <v>53</v>
      </c>
    </row>
    <row r="55" ht="12.75">
      <c r="A55" s="3">
        <v>54</v>
      </c>
    </row>
    <row r="56" ht="12.75">
      <c r="A56" s="3">
        <v>55</v>
      </c>
    </row>
    <row r="57" ht="12.75">
      <c r="A57" s="3">
        <v>56</v>
      </c>
    </row>
    <row r="58" ht="12.75">
      <c r="A58" s="3">
        <v>57</v>
      </c>
    </row>
    <row r="59" ht="12.75">
      <c r="A59" s="3">
        <v>58</v>
      </c>
    </row>
    <row r="60" ht="12.75">
      <c r="A60" s="3">
        <v>59</v>
      </c>
    </row>
    <row r="61" ht="12.75">
      <c r="A61" s="3">
        <v>60</v>
      </c>
    </row>
    <row r="62" ht="12.75">
      <c r="A62" s="3">
        <v>61</v>
      </c>
    </row>
    <row r="63" ht="12.75">
      <c r="A63" s="3">
        <v>62</v>
      </c>
    </row>
    <row r="64" ht="12.75">
      <c r="A64" s="3">
        <v>63</v>
      </c>
    </row>
    <row r="65" ht="12.75">
      <c r="A65" s="3">
        <v>64</v>
      </c>
    </row>
    <row r="66" ht="12.75">
      <c r="A66" s="3">
        <v>65</v>
      </c>
    </row>
    <row r="67" ht="12.75">
      <c r="A67" s="3">
        <v>66</v>
      </c>
    </row>
    <row r="68" ht="12.75">
      <c r="A68" s="3">
        <v>67</v>
      </c>
    </row>
    <row r="69" ht="12.75">
      <c r="A69" s="3">
        <v>68</v>
      </c>
    </row>
    <row r="70" ht="12.75">
      <c r="A70" s="3">
        <v>69</v>
      </c>
    </row>
    <row r="71" ht="12.75">
      <c r="A71" s="3">
        <v>70</v>
      </c>
    </row>
    <row r="72" ht="12.75">
      <c r="A72" s="3">
        <v>71</v>
      </c>
    </row>
    <row r="73" ht="12.75">
      <c r="A73" s="3">
        <v>72</v>
      </c>
    </row>
    <row r="74" ht="12.75">
      <c r="A74" s="3">
        <v>73</v>
      </c>
    </row>
    <row r="75" ht="12.75">
      <c r="A75" s="3">
        <v>74</v>
      </c>
    </row>
    <row r="76" ht="12.75">
      <c r="A76" s="3">
        <v>75</v>
      </c>
    </row>
    <row r="77" ht="12.75">
      <c r="A77" s="3">
        <v>76</v>
      </c>
    </row>
    <row r="78" ht="12.75">
      <c r="A78" s="3">
        <v>77</v>
      </c>
    </row>
    <row r="79" ht="12.75">
      <c r="A79" s="3">
        <v>78</v>
      </c>
    </row>
    <row r="80" ht="12.75">
      <c r="A80" s="3">
        <v>79</v>
      </c>
    </row>
    <row r="81" ht="12.75">
      <c r="A81" s="3">
        <v>80</v>
      </c>
    </row>
    <row r="82" ht="12.75">
      <c r="A82" s="3">
        <v>81</v>
      </c>
    </row>
    <row r="83" ht="12.75">
      <c r="A83" s="3">
        <v>82</v>
      </c>
    </row>
    <row r="84" ht="12.75">
      <c r="A84" s="3">
        <v>83</v>
      </c>
    </row>
    <row r="85" ht="12.75">
      <c r="A85" s="3">
        <v>84</v>
      </c>
    </row>
    <row r="86" ht="12.75">
      <c r="A86" s="3">
        <v>85</v>
      </c>
    </row>
    <row r="87" ht="12.75">
      <c r="A87" s="3">
        <v>86</v>
      </c>
    </row>
    <row r="88" ht="12.75">
      <c r="A88" s="3">
        <v>87</v>
      </c>
    </row>
    <row r="89" ht="12.75">
      <c r="A89" s="3">
        <v>88</v>
      </c>
    </row>
    <row r="90" ht="12.75">
      <c r="A90" s="3">
        <v>89</v>
      </c>
    </row>
    <row r="91" ht="12.75">
      <c r="A91" s="3">
        <v>90</v>
      </c>
    </row>
    <row r="92" ht="12.75">
      <c r="A92" s="3">
        <v>91</v>
      </c>
    </row>
    <row r="93" ht="12.75">
      <c r="A93" s="3">
        <v>92</v>
      </c>
    </row>
    <row r="94" ht="12.75">
      <c r="A94" s="3">
        <v>93</v>
      </c>
    </row>
    <row r="95" ht="12.75">
      <c r="A95" s="3">
        <v>94</v>
      </c>
    </row>
    <row r="96" ht="12.75">
      <c r="A96" s="3">
        <v>95</v>
      </c>
    </row>
    <row r="97" ht="12.75">
      <c r="A97" s="3">
        <v>96</v>
      </c>
    </row>
    <row r="98" ht="12.75">
      <c r="A98" s="3">
        <v>97</v>
      </c>
    </row>
    <row r="99" ht="12.75">
      <c r="A99" s="3">
        <v>98</v>
      </c>
    </row>
    <row r="100" ht="12.75">
      <c r="A100" s="3">
        <v>99</v>
      </c>
    </row>
    <row r="101" ht="12.75">
      <c r="A101" s="3">
        <v>100</v>
      </c>
    </row>
    <row r="102" ht="12.75">
      <c r="A102" s="3">
        <v>101</v>
      </c>
    </row>
    <row r="103" ht="12.75">
      <c r="A103" s="3">
        <v>102</v>
      </c>
    </row>
    <row r="104" ht="12.75">
      <c r="A104" s="3">
        <v>103</v>
      </c>
    </row>
    <row r="105" ht="12.75">
      <c r="A105" s="3">
        <v>104</v>
      </c>
    </row>
    <row r="106" ht="12.75">
      <c r="A106" s="3">
        <v>105</v>
      </c>
    </row>
    <row r="107" ht="12.75">
      <c r="A107" s="3">
        <v>106</v>
      </c>
    </row>
    <row r="108" ht="12.75">
      <c r="A108" s="3">
        <v>107</v>
      </c>
    </row>
    <row r="109" ht="12.75">
      <c r="A109" s="3">
        <v>108</v>
      </c>
    </row>
    <row r="110" ht="12.75">
      <c r="A110" s="3">
        <v>109</v>
      </c>
    </row>
    <row r="111" ht="12.75">
      <c r="A111" s="3">
        <v>110</v>
      </c>
    </row>
    <row r="112" ht="12.75">
      <c r="A112" s="3">
        <v>111</v>
      </c>
    </row>
    <row r="113" ht="12.75">
      <c r="A113" s="3">
        <v>112</v>
      </c>
    </row>
    <row r="114" ht="12.75">
      <c r="A114" s="3">
        <v>113</v>
      </c>
    </row>
    <row r="115" ht="12.75">
      <c r="A115" s="3">
        <v>114</v>
      </c>
    </row>
    <row r="116" ht="12.75">
      <c r="A116" s="3">
        <v>115</v>
      </c>
    </row>
    <row r="117" ht="12.75">
      <c r="A117" s="3">
        <v>116</v>
      </c>
    </row>
    <row r="118" ht="12.75">
      <c r="A118" s="3">
        <v>117</v>
      </c>
    </row>
    <row r="119" ht="12.75">
      <c r="A119" s="3">
        <v>118</v>
      </c>
    </row>
    <row r="120" ht="12.75">
      <c r="A120" s="3">
        <v>119</v>
      </c>
    </row>
    <row r="121" ht="12.75">
      <c r="A121" s="3">
        <v>120</v>
      </c>
    </row>
    <row r="122" ht="12.75">
      <c r="A122" s="3">
        <v>121</v>
      </c>
    </row>
    <row r="123" ht="12.75">
      <c r="A123" s="3">
        <v>122</v>
      </c>
    </row>
    <row r="124" ht="12.75">
      <c r="A124" s="3">
        <v>123</v>
      </c>
    </row>
    <row r="125" ht="12.75">
      <c r="A125" s="3">
        <v>124</v>
      </c>
    </row>
    <row r="126" ht="12.75">
      <c r="A126" s="3">
        <v>125</v>
      </c>
    </row>
    <row r="127" ht="12.75">
      <c r="A127" s="3">
        <v>126</v>
      </c>
    </row>
    <row r="128" ht="12.75">
      <c r="A128" s="3">
        <v>127</v>
      </c>
    </row>
    <row r="129" ht="12.75">
      <c r="A129" s="3">
        <v>128</v>
      </c>
    </row>
    <row r="130" ht="12.75">
      <c r="A130" s="3">
        <v>129</v>
      </c>
    </row>
    <row r="131" ht="12.75">
      <c r="A131" s="3">
        <v>130</v>
      </c>
    </row>
    <row r="132" ht="12.75">
      <c r="A132" s="3">
        <v>131</v>
      </c>
    </row>
    <row r="133" ht="12.75">
      <c r="A133" s="3">
        <v>132</v>
      </c>
    </row>
    <row r="134" ht="12.75">
      <c r="A134" s="3">
        <v>133</v>
      </c>
    </row>
    <row r="135" ht="12.75">
      <c r="A135" s="3">
        <v>134</v>
      </c>
    </row>
    <row r="136" ht="12.75">
      <c r="A136" s="3">
        <v>135</v>
      </c>
    </row>
    <row r="137" ht="12.75">
      <c r="A137" s="3">
        <v>136</v>
      </c>
    </row>
    <row r="138" ht="12.75">
      <c r="A138" s="3">
        <v>137</v>
      </c>
    </row>
    <row r="139" ht="12.75">
      <c r="A139" s="3">
        <v>138</v>
      </c>
    </row>
    <row r="140" ht="12.75">
      <c r="A140" s="3">
        <v>139</v>
      </c>
    </row>
    <row r="141" ht="12.75">
      <c r="A141" s="3">
        <v>140</v>
      </c>
    </row>
    <row r="142" ht="12.75">
      <c r="A142" s="3">
        <v>141</v>
      </c>
    </row>
    <row r="143" ht="12.75">
      <c r="A143" s="3">
        <v>142</v>
      </c>
    </row>
    <row r="144" ht="12.75">
      <c r="A144" s="3">
        <v>143</v>
      </c>
    </row>
    <row r="145" ht="12.75">
      <c r="A145" s="3">
        <v>144</v>
      </c>
    </row>
    <row r="146" ht="12.75">
      <c r="A146" s="3">
        <v>145</v>
      </c>
    </row>
    <row r="147" ht="12.75">
      <c r="A147" s="3">
        <v>146</v>
      </c>
    </row>
    <row r="148" ht="12.75">
      <c r="A148" s="3">
        <v>147</v>
      </c>
    </row>
    <row r="149" ht="12.75">
      <c r="A149" s="3">
        <v>148</v>
      </c>
    </row>
    <row r="150" ht="12.75">
      <c r="A150" s="3">
        <v>149</v>
      </c>
    </row>
    <row r="151" ht="12.75">
      <c r="A151" s="3">
        <v>150</v>
      </c>
    </row>
    <row r="152" ht="12.75">
      <c r="A152" s="3">
        <v>151</v>
      </c>
    </row>
    <row r="153" ht="12.75">
      <c r="A153" s="3">
        <v>152</v>
      </c>
    </row>
    <row r="154" ht="12.75">
      <c r="A154" s="3">
        <v>153</v>
      </c>
    </row>
    <row r="155" ht="12.75">
      <c r="A155" s="3">
        <v>154</v>
      </c>
    </row>
    <row r="156" ht="12.75">
      <c r="A156" s="3">
        <v>155</v>
      </c>
    </row>
    <row r="157" ht="12.75">
      <c r="A157" s="3">
        <v>156</v>
      </c>
    </row>
    <row r="158" ht="12.75">
      <c r="A158" s="3">
        <v>157</v>
      </c>
    </row>
    <row r="159" ht="12.75">
      <c r="A159" s="3">
        <v>158</v>
      </c>
    </row>
    <row r="160" ht="12.75">
      <c r="A160" s="3">
        <v>159</v>
      </c>
    </row>
    <row r="161" ht="12.75">
      <c r="A161" s="3">
        <v>160</v>
      </c>
    </row>
    <row r="162" ht="12.75">
      <c r="A162" s="3">
        <v>161</v>
      </c>
    </row>
    <row r="163" ht="12.75">
      <c r="A163" s="3">
        <v>162</v>
      </c>
    </row>
    <row r="164" ht="12.75">
      <c r="A164" s="3">
        <v>163</v>
      </c>
    </row>
    <row r="165" ht="12.75">
      <c r="A165" s="3">
        <v>164</v>
      </c>
    </row>
    <row r="166" ht="12.75">
      <c r="A166" s="3">
        <v>165</v>
      </c>
    </row>
    <row r="167" ht="12.75">
      <c r="A167" s="3">
        <v>166</v>
      </c>
    </row>
    <row r="168" ht="12.75">
      <c r="A168" s="3">
        <v>167</v>
      </c>
    </row>
    <row r="169" ht="12.75">
      <c r="A169" s="3">
        <v>168</v>
      </c>
    </row>
    <row r="170" ht="12.75">
      <c r="A170" s="3">
        <v>169</v>
      </c>
    </row>
    <row r="171" ht="12.75">
      <c r="A171" s="3">
        <v>170</v>
      </c>
    </row>
    <row r="172" ht="12.75">
      <c r="A172" s="3">
        <v>171</v>
      </c>
    </row>
    <row r="173" ht="12.75">
      <c r="A173" s="3">
        <v>172</v>
      </c>
    </row>
    <row r="174" ht="12.75">
      <c r="A174" s="3">
        <v>173</v>
      </c>
    </row>
    <row r="175" ht="12.75">
      <c r="A175" s="3">
        <v>174</v>
      </c>
    </row>
    <row r="176" ht="12.75">
      <c r="A176" s="3">
        <v>175</v>
      </c>
    </row>
    <row r="177" ht="12.75">
      <c r="A177" s="3">
        <v>176</v>
      </c>
    </row>
    <row r="178" ht="12.75">
      <c r="A178" s="3">
        <v>177</v>
      </c>
    </row>
    <row r="179" ht="12.75">
      <c r="A179" s="3">
        <v>178</v>
      </c>
    </row>
    <row r="180" ht="12.75">
      <c r="A180" s="3">
        <v>179</v>
      </c>
    </row>
    <row r="181" ht="12.75">
      <c r="A181" s="3">
        <v>180</v>
      </c>
    </row>
    <row r="182" ht="12.75">
      <c r="A182" s="3">
        <v>181</v>
      </c>
    </row>
    <row r="183" ht="12.75">
      <c r="A183" s="3">
        <v>182</v>
      </c>
    </row>
    <row r="184" ht="12.75">
      <c r="A184" s="3">
        <v>183</v>
      </c>
    </row>
    <row r="185" ht="12.75">
      <c r="A185" s="3">
        <v>184</v>
      </c>
    </row>
    <row r="186" ht="12.75">
      <c r="A186" s="3">
        <v>185</v>
      </c>
    </row>
    <row r="187" ht="12.75">
      <c r="A187" s="3">
        <v>186</v>
      </c>
    </row>
    <row r="188" ht="12.75">
      <c r="A188" s="3">
        <v>187</v>
      </c>
    </row>
    <row r="189" ht="12.75">
      <c r="A189" s="3">
        <v>188</v>
      </c>
    </row>
    <row r="190" ht="12.75">
      <c r="A190" s="3">
        <v>189</v>
      </c>
    </row>
    <row r="191" ht="12.75">
      <c r="A191" s="3">
        <v>190</v>
      </c>
    </row>
    <row r="192" ht="12.75">
      <c r="A192" s="3">
        <v>191</v>
      </c>
    </row>
    <row r="193" ht="12.75">
      <c r="A193" s="3">
        <v>192</v>
      </c>
    </row>
    <row r="194" ht="12.75">
      <c r="A194" s="3">
        <v>193</v>
      </c>
    </row>
    <row r="195" ht="12.75">
      <c r="A195" s="3">
        <v>194</v>
      </c>
    </row>
    <row r="196" ht="12.75">
      <c r="A196" s="3">
        <v>195</v>
      </c>
    </row>
    <row r="197" ht="12.75">
      <c r="A197" s="3">
        <v>196</v>
      </c>
    </row>
    <row r="198" ht="12.75">
      <c r="A198" s="3">
        <v>197</v>
      </c>
    </row>
    <row r="199" ht="12.75">
      <c r="A199" s="3">
        <v>198</v>
      </c>
    </row>
    <row r="200" ht="12.75">
      <c r="A200" s="3">
        <v>199</v>
      </c>
    </row>
    <row r="201" ht="12.75">
      <c r="A201" s="3">
        <v>200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|</cp:lastModifiedBy>
  <cp:lastPrinted>2009-06-18T09:18:53Z</cp:lastPrinted>
  <dcterms:created xsi:type="dcterms:W3CDTF">2006-12-05T12:30:31Z</dcterms:created>
  <dcterms:modified xsi:type="dcterms:W3CDTF">2009-07-10T10:52:05Z</dcterms:modified>
  <cp:category/>
  <cp:version/>
  <cp:contentType/>
  <cp:contentStatus/>
</cp:coreProperties>
</file>