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<sst xmlns="http://schemas.openxmlformats.org/spreadsheetml/2006/main" count="35" uniqueCount="34">
  <si>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Datum:</t>
  </si>
  <si>
    <t>Rok plaćanja:</t>
  </si>
  <si>
    <t>OPIS</t>
  </si>
  <si>
    <t>CENA DIN</t>
  </si>
  <si>
    <t>KOL.</t>
  </si>
  <si>
    <t>IZNOS</t>
  </si>
  <si>
    <t>1.</t>
  </si>
  <si>
    <t>Ukupno dinara (poreska osnovica):</t>
  </si>
  <si>
    <t>PDV 18% :</t>
  </si>
  <si>
    <t>Uplatu izvršiti na račun:</t>
  </si>
  <si>
    <t>Total:</t>
  </si>
  <si>
    <t>Raiffeisen Bank a.d.</t>
  </si>
  <si>
    <t>Resavska 22</t>
  </si>
  <si>
    <t>BEOGRAD</t>
  </si>
  <si>
    <t>Prilikom plaćanja navedite poziv na broj: broj predračuna</t>
  </si>
  <si>
    <t xml:space="preserve">Pečat i potpis ovlašćenog lica: </t>
  </si>
  <si>
    <t>11000 Beograd</t>
  </si>
  <si>
    <t>PIB 12345678</t>
  </si>
  <si>
    <t>Matični broj 17000087</t>
  </si>
  <si>
    <t>Klijent taj i taj</t>
  </si>
  <si>
    <t>Firma ta i ta</t>
  </si>
  <si>
    <t>PIB: 13579579</t>
  </si>
  <si>
    <t>Predračun br. 01-2007</t>
  </si>
  <si>
    <t>Izrada web prezentacije</t>
  </si>
  <si>
    <t>2.</t>
  </si>
  <si>
    <t>3.</t>
  </si>
  <si>
    <t>Dodatna usluga 1</t>
  </si>
  <si>
    <t>265110031000999999</t>
  </si>
  <si>
    <t>Petar Petrović, direktor</t>
  </si>
  <si>
    <t>Njegoševa 21/4 (primer)</t>
  </si>
  <si>
    <t xml:space="preserve"> </t>
  </si>
  <si>
    <t>PRUŽALAC USLUGE - WEB DIZAJN KOMPANIJA, etc</t>
  </si>
  <si>
    <t>neka adresa 22/1, 11070 Novi Beograd, Srbija</t>
  </si>
  <si>
    <t>Tel:  +381 11 3020555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</si>
</sst>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14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sz val="12"/>
      <name val="Verdana"/>
      <family val="2"/>
    </font>
    <font>
      <sz val="11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19" applyFont="1" applyAlignment="1">
      <alignment/>
    </xf>
    <xf numFmtId="0" fontId="4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wrapText="1"/>
    </xf>
    <xf numFmtId="43" fontId="1" fillId="0" borderId="13" xfId="15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5" xfId="15" applyFont="1" applyBorder="1" applyAlignment="1">
      <alignment/>
    </xf>
    <xf numFmtId="0" fontId="8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43" fontId="1" fillId="0" borderId="8" xfId="15" applyFont="1" applyBorder="1" applyAlignment="1">
      <alignment/>
    </xf>
    <xf numFmtId="0" fontId="9" fillId="0" borderId="0" xfId="0" applyFont="1" applyAlignment="1">
      <alignment horizontal="right"/>
    </xf>
    <xf numFmtId="43" fontId="9" fillId="0" borderId="16" xfId="15" applyFont="1" applyBorder="1" applyAlignment="1">
      <alignment/>
    </xf>
    <xf numFmtId="43" fontId="9" fillId="0" borderId="17" xfId="15" applyFont="1" applyBorder="1" applyAlignment="1">
      <alignment/>
    </xf>
    <xf numFmtId="43" fontId="10" fillId="0" borderId="18" xfId="15" applyFont="1" applyBorder="1" applyAlignment="1">
      <alignment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7">
      <selection activeCell="B3" sqref="B3"/>
    </sheetView>
  </sheetViews>
  <sheetFormatPr defaultColWidth="9.140625" defaultRowHeight="12.75"/>
  <cols>
    <col min="1" max="1" width="4.28125" style="1" customWidth="1"/>
    <col min="2" max="2" width="38.140625" style="1" customWidth="1"/>
    <col min="3" max="3" width="14.57421875" style="1" customWidth="1"/>
    <col min="4" max="4" width="11.00390625" style="1" customWidth="1"/>
    <col min="5" max="5" width="24.57421875" style="1" customWidth="1"/>
    <col min="6" max="16384" width="9.140625" style="1" customWidth="1"/>
  </cols>
  <sheetData>
    <row r="1" spans="1:5" s="45" customFormat="1" ht="21.75" customHeight="1">
      <c r="A1" s="45" t="s">
        <v>31</v>
      </c>
      <c r="E1" s="45" t="s">
        <v>30</v>
      </c>
    </row>
    <row r="2" ht="25.5" customHeight="1">
      <c r="A2" s="1" t="s">
        <v>32</v>
      </c>
    </row>
    <row r="3" ht="12.75">
      <c r="A3" s="1" t="s">
        <v>33</v>
      </c>
    </row>
    <row r="5" ht="13.5" thickBot="1">
      <c r="A5" s="2" t="s">
        <v>17</v>
      </c>
    </row>
    <row r="6" spans="1:5" ht="15">
      <c r="A6" s="2" t="s">
        <v>18</v>
      </c>
      <c r="B6" s="3"/>
      <c r="C6" s="4" t="s">
        <v>19</v>
      </c>
      <c r="D6" s="5"/>
      <c r="E6" s="6"/>
    </row>
    <row r="7" spans="2:5" ht="15">
      <c r="B7" s="3"/>
      <c r="C7" s="7" t="s">
        <v>20</v>
      </c>
      <c r="D7" s="8"/>
      <c r="E7" s="9"/>
    </row>
    <row r="8" spans="2:5" ht="12.75">
      <c r="B8" s="3"/>
      <c r="C8" s="42"/>
      <c r="D8" s="8"/>
      <c r="E8" s="9"/>
    </row>
    <row r="9" spans="2:5" ht="15">
      <c r="B9" s="3"/>
      <c r="C9" s="10" t="s">
        <v>29</v>
      </c>
      <c r="D9" s="8"/>
      <c r="E9" s="9"/>
    </row>
    <row r="10" spans="2:5" ht="15">
      <c r="B10" s="3"/>
      <c r="C10" s="43" t="s">
        <v>16</v>
      </c>
      <c r="D10" s="8"/>
      <c r="E10" s="9"/>
    </row>
    <row r="11" spans="3:5" ht="15">
      <c r="C11" s="10" t="s">
        <v>21</v>
      </c>
      <c r="D11" s="8"/>
      <c r="E11" s="9"/>
    </row>
    <row r="12" spans="3:5" ht="15" thickBot="1">
      <c r="C12" s="11"/>
      <c r="D12" s="12"/>
      <c r="E12" s="13"/>
    </row>
    <row r="14" spans="2:5" ht="18">
      <c r="B14" s="14" t="s">
        <v>22</v>
      </c>
      <c r="C14" s="15"/>
      <c r="D14" s="1" t="s">
        <v>0</v>
      </c>
      <c r="E14" s="16">
        <v>39146</v>
      </c>
    </row>
    <row r="16" spans="4:5" ht="12.75">
      <c r="D16" s="17" t="s">
        <v>1</v>
      </c>
      <c r="E16" s="41">
        <v>39380</v>
      </c>
    </row>
    <row r="17" ht="13.5" thickBot="1"/>
    <row r="18" spans="1:5" ht="13.5" thickBot="1">
      <c r="A18" s="18"/>
      <c r="B18" s="19" t="s">
        <v>2</v>
      </c>
      <c r="C18" s="19" t="s">
        <v>3</v>
      </c>
      <c r="D18" s="19" t="s">
        <v>4</v>
      </c>
      <c r="E18" s="20" t="s">
        <v>5</v>
      </c>
    </row>
    <row r="19" spans="1:5" ht="12.75">
      <c r="A19" s="44" t="s">
        <v>6</v>
      </c>
      <c r="B19" s="22" t="s">
        <v>23</v>
      </c>
      <c r="C19" s="23">
        <v>10000</v>
      </c>
      <c r="D19" s="24">
        <v>1</v>
      </c>
      <c r="E19" s="23">
        <v>10000</v>
      </c>
    </row>
    <row r="20" spans="1:5" ht="12.75">
      <c r="A20" s="44" t="s">
        <v>24</v>
      </c>
      <c r="B20" s="22" t="s">
        <v>26</v>
      </c>
      <c r="C20" s="23">
        <v>1000</v>
      </c>
      <c r="D20" s="24">
        <v>1</v>
      </c>
      <c r="E20" s="23">
        <v>1000</v>
      </c>
    </row>
    <row r="21" spans="1:5" ht="12.75">
      <c r="A21" s="44" t="s">
        <v>25</v>
      </c>
      <c r="B21" s="22" t="s">
        <v>26</v>
      </c>
      <c r="C21" s="23">
        <v>2000</v>
      </c>
      <c r="D21" s="24">
        <v>1</v>
      </c>
      <c r="E21" s="23">
        <v>2000</v>
      </c>
    </row>
    <row r="22" spans="1:5" ht="12.75">
      <c r="A22" s="21"/>
      <c r="B22" s="22"/>
      <c r="C22" s="25"/>
      <c r="D22" s="26"/>
      <c r="E22" s="27"/>
    </row>
    <row r="23" spans="1:5" ht="12.75">
      <c r="A23" s="21"/>
      <c r="B23" s="22"/>
      <c r="C23" s="25"/>
      <c r="D23" s="26"/>
      <c r="E23" s="27"/>
    </row>
    <row r="24" spans="1:5" ht="12.75">
      <c r="A24" s="21"/>
      <c r="B24" s="28"/>
      <c r="C24" s="25"/>
      <c r="D24" s="26"/>
      <c r="E24" s="27"/>
    </row>
    <row r="25" spans="1:5" ht="12.75">
      <c r="A25" s="21"/>
      <c r="B25" s="22"/>
      <c r="C25" s="25"/>
      <c r="D25" s="26"/>
      <c r="E25" s="27"/>
    </row>
    <row r="26" spans="1:5" ht="12.75">
      <c r="A26" s="21"/>
      <c r="B26" s="28"/>
      <c r="C26" s="25"/>
      <c r="D26" s="26"/>
      <c r="E26" s="27"/>
    </row>
    <row r="27" spans="1:5" ht="12.75">
      <c r="A27" s="21"/>
      <c r="B27" s="22"/>
      <c r="C27" s="25"/>
      <c r="D27" s="26"/>
      <c r="E27" s="27"/>
    </row>
    <row r="28" spans="1:5" ht="12.75">
      <c r="A28" s="21"/>
      <c r="B28" s="22"/>
      <c r="C28" s="25"/>
      <c r="D28" s="26"/>
      <c r="E28" s="27"/>
    </row>
    <row r="29" spans="1:5" ht="12.75">
      <c r="A29" s="21"/>
      <c r="B29" s="22"/>
      <c r="C29" s="25"/>
      <c r="D29" s="26"/>
      <c r="E29" s="27"/>
    </row>
    <row r="30" spans="1:5" ht="12.75">
      <c r="A30" s="21"/>
      <c r="B30" s="22"/>
      <c r="C30" s="25"/>
      <c r="D30" s="26"/>
      <c r="E30" s="27"/>
    </row>
    <row r="31" spans="1:5" ht="12.75">
      <c r="A31" s="21"/>
      <c r="B31" s="22"/>
      <c r="C31" s="25"/>
      <c r="D31" s="26"/>
      <c r="E31" s="27"/>
    </row>
    <row r="32" spans="1:5" ht="13.5" thickBot="1">
      <c r="A32" s="29"/>
      <c r="B32" s="30"/>
      <c r="C32" s="31"/>
      <c r="D32" s="31"/>
      <c r="E32" s="32"/>
    </row>
    <row r="33" spans="4:5" ht="14.25">
      <c r="D33" s="33" t="s">
        <v>7</v>
      </c>
      <c r="E33" s="34">
        <f>SUM(E19:E32)</f>
        <v>13000</v>
      </c>
    </row>
    <row r="34" spans="4:5" ht="14.25">
      <c r="D34" s="17" t="s">
        <v>8</v>
      </c>
      <c r="E34" s="35">
        <f>0.18*E33</f>
        <v>2340</v>
      </c>
    </row>
    <row r="35" spans="2:5" ht="15" thickBot="1">
      <c r="B35" s="1" t="s">
        <v>9</v>
      </c>
      <c r="D35" s="17" t="s">
        <v>10</v>
      </c>
      <c r="E35" s="36">
        <f>SUM(E33:E34)</f>
        <v>15340</v>
      </c>
    </row>
    <row r="36" ht="14.25">
      <c r="B36" s="37" t="s">
        <v>27</v>
      </c>
    </row>
    <row r="37" ht="12.75">
      <c r="B37" s="38" t="s">
        <v>11</v>
      </c>
    </row>
    <row r="38" ht="12.75">
      <c r="B38" s="39" t="s">
        <v>12</v>
      </c>
    </row>
    <row r="39" ht="12.75">
      <c r="B39" s="39" t="s">
        <v>13</v>
      </c>
    </row>
    <row r="40" ht="12.75">
      <c r="B40" s="40" t="s">
        <v>14</v>
      </c>
    </row>
    <row r="43" ht="12.75">
      <c r="B43" s="1" t="s">
        <v>15</v>
      </c>
    </row>
    <row r="46" ht="12.75">
      <c r="B46" s="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Station</cp:lastModifiedBy>
  <dcterms:created xsi:type="dcterms:W3CDTF">1996-10-14T23:33:28Z</dcterms:created>
  <dcterms:modified xsi:type="dcterms:W3CDTF">2007-09-20T06:49:58Z</dcterms:modified>
  <cp:category/>
  <cp:version/>
  <cp:contentType/>
  <cp:contentStatus/>
</cp:coreProperties>
</file>