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<sst xmlns="http://schemas.openxmlformats.org/spreadsheetml/2006/main" count="7" uniqueCount="7">
  <si>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datum</t>
  </si>
  <si>
    <t>iznos</t>
  </si>
  <si>
    <t>broj rata</t>
  </si>
  <si>
    <t>kamata</t>
  </si>
  <si>
    <t xml:space="preserve">datum </t>
  </si>
  <si>
    <t>iznos rate</t>
  </si>
  <si>
    <t>rata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</si>
</sst>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[$-409]d\-mmm;@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66" fontId="3" fillId="0" borderId="4" xfId="0" applyNumberFormat="1" applyFont="1" applyBorder="1" applyAlignment="1">
      <alignment/>
    </xf>
    <xf numFmtId="0" fontId="3" fillId="0" borderId="5" xfId="0" applyFont="1" applyBorder="1" applyAlignment="1">
      <alignment/>
    </xf>
    <xf numFmtId="9" fontId="3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166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1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20.28125" style="0" customWidth="1"/>
    <col min="4" max="4" width="9.140625" style="2" customWidth="1"/>
    <col min="5" max="5" width="9.57421875" style="0" customWidth="1"/>
  </cols>
  <sheetData>
    <row r="1" spans="3:5" ht="13.5" thickBot="1">
      <c r="C1" s="9" t="s">
        <v>6</v>
      </c>
      <c r="D1" s="10" t="s">
        <v>4</v>
      </c>
      <c r="E1" s="11" t="s">
        <v>5</v>
      </c>
    </row>
    <row r="2" spans="1:5" ht="12.75">
      <c r="A2" s="3" t="s">
        <v>0</v>
      </c>
      <c r="B2" s="6">
        <v>39335</v>
      </c>
      <c r="C2">
        <f>IF(D2&lt;&gt;"",ROW()-1,"")</f>
        <v>1</v>
      </c>
      <c r="D2" s="2">
        <f>IF($B$4&gt;=ROW()-1,$B$2+((ROW()-1)*30),"")</f>
        <v>39365</v>
      </c>
      <c r="E2" s="1">
        <f>IF(D2&lt;&gt;"",IF(D3&lt;&gt;"",$B$3*$B$5,$B$3+$B$3*$B$5),"")</f>
        <v>500</v>
      </c>
    </row>
    <row r="3" spans="1:5" ht="12.75">
      <c r="A3" s="4" t="s">
        <v>1</v>
      </c>
      <c r="B3" s="7">
        <v>10000</v>
      </c>
      <c r="C3">
        <f aca="true" t="shared" si="0" ref="C3:C37">IF(D3&lt;&gt;"",ROW()-1,"")</f>
        <v>2</v>
      </c>
      <c r="D3" s="2">
        <f aca="true" t="shared" si="1" ref="D3:D66">IF($B$4&gt;=ROW()-1,$B$2+((ROW()-1)*30),"")</f>
        <v>39395</v>
      </c>
      <c r="E3" s="1">
        <f aca="true" t="shared" si="2" ref="E3:E66">IF(D3&lt;&gt;"",IF(D4&lt;&gt;"",$B$3*$B$5,$B$3+$B$3*$B$5),"")</f>
        <v>500</v>
      </c>
    </row>
    <row r="4" spans="1:5" ht="12.75">
      <c r="A4" s="4" t="s">
        <v>2</v>
      </c>
      <c r="B4" s="7">
        <v>6</v>
      </c>
      <c r="C4">
        <f t="shared" si="0"/>
        <v>3</v>
      </c>
      <c r="D4" s="2">
        <f t="shared" si="1"/>
        <v>39425</v>
      </c>
      <c r="E4" s="1">
        <f t="shared" si="2"/>
        <v>500</v>
      </c>
    </row>
    <row r="5" spans="1:5" ht="13.5" thickBot="1">
      <c r="A5" s="5" t="s">
        <v>3</v>
      </c>
      <c r="B5" s="8">
        <v>0.05</v>
      </c>
      <c r="C5">
        <f t="shared" si="0"/>
        <v>4</v>
      </c>
      <c r="D5" s="2">
        <f t="shared" si="1"/>
        <v>39455</v>
      </c>
      <c r="E5" s="1">
        <f t="shared" si="2"/>
        <v>500</v>
      </c>
    </row>
    <row r="6" spans="3:5" ht="12.75">
      <c r="C6">
        <f t="shared" si="0"/>
        <v>5</v>
      </c>
      <c r="D6" s="2">
        <f t="shared" si="1"/>
        <v>39485</v>
      </c>
      <c r="E6" s="1">
        <f t="shared" si="2"/>
        <v>500</v>
      </c>
    </row>
    <row r="7" spans="3:5" ht="12.75">
      <c r="C7">
        <f t="shared" si="0"/>
        <v>6</v>
      </c>
      <c r="D7" s="2">
        <f t="shared" si="1"/>
        <v>39515</v>
      </c>
      <c r="E7" s="1">
        <f t="shared" si="2"/>
        <v>10500</v>
      </c>
    </row>
    <row r="8" spans="3:5" ht="12.75">
      <c r="C8">
        <f t="shared" si="0"/>
      </c>
      <c r="D8" s="2">
        <f t="shared" si="1"/>
      </c>
      <c r="E8" s="1">
        <f t="shared" si="2"/>
      </c>
    </row>
    <row r="9" spans="3:5" ht="12.75">
      <c r="C9">
        <f t="shared" si="0"/>
      </c>
      <c r="D9" s="2">
        <f t="shared" si="1"/>
      </c>
      <c r="E9" s="1">
        <f t="shared" si="2"/>
      </c>
    </row>
    <row r="10" spans="3:5" ht="12.75">
      <c r="C10">
        <f t="shared" si="0"/>
      </c>
      <c r="D10" s="2">
        <f t="shared" si="1"/>
      </c>
      <c r="E10" s="1">
        <f t="shared" si="2"/>
      </c>
    </row>
    <row r="11" spans="3:5" ht="12.75">
      <c r="C11">
        <f t="shared" si="0"/>
      </c>
      <c r="D11" s="2">
        <f t="shared" si="1"/>
      </c>
      <c r="E11" s="1">
        <f t="shared" si="2"/>
      </c>
    </row>
    <row r="12" spans="3:5" ht="12.75">
      <c r="C12">
        <f t="shared" si="0"/>
      </c>
      <c r="D12" s="2">
        <f t="shared" si="1"/>
      </c>
      <c r="E12" s="1">
        <f t="shared" si="2"/>
      </c>
    </row>
    <row r="13" spans="3:5" ht="12.75">
      <c r="C13">
        <f t="shared" si="0"/>
      </c>
      <c r="D13" s="2">
        <f t="shared" si="1"/>
      </c>
      <c r="E13" s="1">
        <f t="shared" si="2"/>
      </c>
    </row>
    <row r="14" spans="3:5" ht="12.75">
      <c r="C14">
        <f t="shared" si="0"/>
      </c>
      <c r="D14" s="2">
        <f t="shared" si="1"/>
      </c>
      <c r="E14" s="1">
        <f t="shared" si="2"/>
      </c>
    </row>
    <row r="15" spans="3:5" ht="12.75">
      <c r="C15">
        <f t="shared" si="0"/>
      </c>
      <c r="D15" s="2">
        <f t="shared" si="1"/>
      </c>
      <c r="E15" s="1">
        <f t="shared" si="2"/>
      </c>
    </row>
    <row r="16" spans="3:5" ht="12.75">
      <c r="C16">
        <f t="shared" si="0"/>
      </c>
      <c r="D16" s="2">
        <f t="shared" si="1"/>
      </c>
      <c r="E16" s="1">
        <f t="shared" si="2"/>
      </c>
    </row>
    <row r="17" spans="3:5" ht="12.75">
      <c r="C17">
        <f t="shared" si="0"/>
      </c>
      <c r="D17" s="2">
        <f t="shared" si="1"/>
      </c>
      <c r="E17" s="1">
        <f t="shared" si="2"/>
      </c>
    </row>
    <row r="18" spans="3:5" ht="12.75">
      <c r="C18">
        <f t="shared" si="0"/>
      </c>
      <c r="D18" s="2">
        <f t="shared" si="1"/>
      </c>
      <c r="E18" s="1">
        <f t="shared" si="2"/>
      </c>
    </row>
    <row r="19" spans="3:5" ht="12.75">
      <c r="C19">
        <f t="shared" si="0"/>
      </c>
      <c r="D19" s="2">
        <f t="shared" si="1"/>
      </c>
      <c r="E19" s="1">
        <f t="shared" si="2"/>
      </c>
    </row>
    <row r="20" spans="3:5" ht="12.75">
      <c r="C20">
        <f t="shared" si="0"/>
      </c>
      <c r="D20" s="2">
        <f t="shared" si="1"/>
      </c>
      <c r="E20" s="1">
        <f t="shared" si="2"/>
      </c>
    </row>
    <row r="21" spans="3:5" ht="12.75">
      <c r="C21">
        <f t="shared" si="0"/>
      </c>
      <c r="D21" s="2">
        <f t="shared" si="1"/>
      </c>
      <c r="E21" s="1">
        <f t="shared" si="2"/>
      </c>
    </row>
    <row r="22" spans="3:5" ht="12.75">
      <c r="C22">
        <f t="shared" si="0"/>
      </c>
      <c r="D22" s="2">
        <f t="shared" si="1"/>
      </c>
      <c r="E22" s="1">
        <f t="shared" si="2"/>
      </c>
    </row>
    <row r="23" spans="3:5" ht="12.75">
      <c r="C23">
        <f t="shared" si="0"/>
      </c>
      <c r="D23" s="2">
        <f t="shared" si="1"/>
      </c>
      <c r="E23" s="1">
        <f t="shared" si="2"/>
      </c>
    </row>
    <row r="24" spans="3:5" ht="12.75">
      <c r="C24">
        <f t="shared" si="0"/>
      </c>
      <c r="D24" s="2">
        <f t="shared" si="1"/>
      </c>
      <c r="E24" s="1">
        <f t="shared" si="2"/>
      </c>
    </row>
    <row r="25" spans="3:5" ht="12.75">
      <c r="C25">
        <f t="shared" si="0"/>
      </c>
      <c r="D25" s="2">
        <f t="shared" si="1"/>
      </c>
      <c r="E25" s="1">
        <f t="shared" si="2"/>
      </c>
    </row>
    <row r="26" spans="3:5" ht="12.75">
      <c r="C26">
        <f t="shared" si="0"/>
      </c>
      <c r="D26" s="2">
        <f t="shared" si="1"/>
      </c>
      <c r="E26" s="1">
        <f t="shared" si="2"/>
      </c>
    </row>
    <row r="27" spans="3:5" ht="12.75">
      <c r="C27">
        <f t="shared" si="0"/>
      </c>
      <c r="D27" s="2">
        <f t="shared" si="1"/>
      </c>
      <c r="E27" s="1">
        <f t="shared" si="2"/>
      </c>
    </row>
    <row r="28" spans="3:5" ht="12.75">
      <c r="C28">
        <f t="shared" si="0"/>
      </c>
      <c r="D28" s="2">
        <f t="shared" si="1"/>
      </c>
      <c r="E28" s="1">
        <f t="shared" si="2"/>
      </c>
    </row>
    <row r="29" spans="3:5" ht="12.75">
      <c r="C29">
        <f t="shared" si="0"/>
      </c>
      <c r="D29" s="2">
        <f t="shared" si="1"/>
      </c>
      <c r="E29" s="1">
        <f t="shared" si="2"/>
      </c>
    </row>
    <row r="30" spans="3:5" ht="12.75">
      <c r="C30">
        <f t="shared" si="0"/>
      </c>
      <c r="D30" s="2">
        <f t="shared" si="1"/>
      </c>
      <c r="E30" s="1">
        <f t="shared" si="2"/>
      </c>
    </row>
    <row r="31" spans="3:5" ht="12.75">
      <c r="C31">
        <f t="shared" si="0"/>
      </c>
      <c r="D31" s="2">
        <f t="shared" si="1"/>
      </c>
      <c r="E31" s="1">
        <f t="shared" si="2"/>
      </c>
    </row>
    <row r="32" spans="3:5" ht="12.75">
      <c r="C32">
        <f t="shared" si="0"/>
      </c>
      <c r="D32" s="2">
        <f t="shared" si="1"/>
      </c>
      <c r="E32" s="1">
        <f t="shared" si="2"/>
      </c>
    </row>
    <row r="33" spans="3:5" ht="12.75">
      <c r="C33">
        <f t="shared" si="0"/>
      </c>
      <c r="D33" s="2">
        <f t="shared" si="1"/>
      </c>
      <c r="E33" s="1">
        <f t="shared" si="2"/>
      </c>
    </row>
    <row r="34" spans="3:5" ht="12.75">
      <c r="C34">
        <f t="shared" si="0"/>
      </c>
      <c r="D34" s="2">
        <f t="shared" si="1"/>
      </c>
      <c r="E34" s="1">
        <f t="shared" si="2"/>
      </c>
    </row>
    <row r="35" spans="3:5" ht="12.75">
      <c r="C35">
        <f t="shared" si="0"/>
      </c>
      <c r="D35" s="2">
        <f t="shared" si="1"/>
      </c>
      <c r="E35" s="1">
        <f t="shared" si="2"/>
      </c>
    </row>
    <row r="36" spans="3:5" ht="12.75">
      <c r="C36">
        <f t="shared" si="0"/>
      </c>
      <c r="D36" s="2">
        <f t="shared" si="1"/>
      </c>
      <c r="E36" s="1">
        <f t="shared" si="2"/>
      </c>
    </row>
    <row r="37" spans="3:5" ht="12.75">
      <c r="C37">
        <f t="shared" si="0"/>
      </c>
      <c r="D37" s="2">
        <f t="shared" si="1"/>
      </c>
      <c r="E37" s="1">
        <f t="shared" si="2"/>
      </c>
    </row>
    <row r="38" spans="4:5" ht="12.75">
      <c r="D38" s="2">
        <f t="shared" si="1"/>
      </c>
      <c r="E38" s="1">
        <f t="shared" si="2"/>
      </c>
    </row>
    <row r="39" spans="4:5" ht="12.75">
      <c r="D39" s="2">
        <f t="shared" si="1"/>
      </c>
      <c r="E39" s="1">
        <f t="shared" si="2"/>
      </c>
    </row>
    <row r="40" spans="4:5" ht="12.75">
      <c r="D40" s="2">
        <f t="shared" si="1"/>
      </c>
      <c r="E40" s="1">
        <f t="shared" si="2"/>
      </c>
    </row>
    <row r="41" spans="4:5" ht="12.75">
      <c r="D41" s="2">
        <f t="shared" si="1"/>
      </c>
      <c r="E41" s="1">
        <f t="shared" si="2"/>
      </c>
    </row>
    <row r="42" spans="4:5" ht="12.75">
      <c r="D42" s="2">
        <f t="shared" si="1"/>
      </c>
      <c r="E42" s="1">
        <f t="shared" si="2"/>
      </c>
    </row>
    <row r="43" spans="4:5" ht="12.75">
      <c r="D43" s="2">
        <f t="shared" si="1"/>
      </c>
      <c r="E43" s="1">
        <f t="shared" si="2"/>
      </c>
    </row>
    <row r="44" spans="4:5" ht="12.75">
      <c r="D44" s="2">
        <f t="shared" si="1"/>
      </c>
      <c r="E44" s="1">
        <f t="shared" si="2"/>
      </c>
    </row>
    <row r="45" spans="4:5" ht="12.75">
      <c r="D45" s="2">
        <f t="shared" si="1"/>
      </c>
      <c r="E45" s="1">
        <f t="shared" si="2"/>
      </c>
    </row>
    <row r="46" spans="4:5" ht="12.75">
      <c r="D46" s="2">
        <f t="shared" si="1"/>
      </c>
      <c r="E46" s="1">
        <f t="shared" si="2"/>
      </c>
    </row>
    <row r="47" spans="4:5" ht="12.75">
      <c r="D47" s="2">
        <f t="shared" si="1"/>
      </c>
      <c r="E47" s="1">
        <f t="shared" si="2"/>
      </c>
    </row>
    <row r="48" spans="4:5" ht="12.75">
      <c r="D48" s="2">
        <f t="shared" si="1"/>
      </c>
      <c r="E48" s="1">
        <f t="shared" si="2"/>
      </c>
    </row>
    <row r="49" spans="4:5" ht="12.75">
      <c r="D49" s="2">
        <f t="shared" si="1"/>
      </c>
      <c r="E49" s="1">
        <f t="shared" si="2"/>
      </c>
    </row>
    <row r="50" spans="4:5" ht="12.75">
      <c r="D50" s="2">
        <f t="shared" si="1"/>
      </c>
      <c r="E50" s="1">
        <f t="shared" si="2"/>
      </c>
    </row>
    <row r="51" spans="4:5" ht="12.75">
      <c r="D51" s="2">
        <f t="shared" si="1"/>
      </c>
      <c r="E51" s="1">
        <f t="shared" si="2"/>
      </c>
    </row>
    <row r="52" spans="4:5" ht="12.75">
      <c r="D52" s="2">
        <f t="shared" si="1"/>
      </c>
      <c r="E52" s="1">
        <f t="shared" si="2"/>
      </c>
    </row>
    <row r="53" spans="4:5" ht="12.75">
      <c r="D53" s="2">
        <f t="shared" si="1"/>
      </c>
      <c r="E53" s="1">
        <f t="shared" si="2"/>
      </c>
    </row>
    <row r="54" spans="4:5" ht="12.75">
      <c r="D54" s="2">
        <f t="shared" si="1"/>
      </c>
      <c r="E54" s="1">
        <f t="shared" si="2"/>
      </c>
    </row>
    <row r="55" spans="4:5" ht="12.75">
      <c r="D55" s="2">
        <f t="shared" si="1"/>
      </c>
      <c r="E55" s="1">
        <f t="shared" si="2"/>
      </c>
    </row>
    <row r="56" spans="4:5" ht="12.75">
      <c r="D56" s="2">
        <f t="shared" si="1"/>
      </c>
      <c r="E56" s="1">
        <f t="shared" si="2"/>
      </c>
    </row>
    <row r="57" spans="4:5" ht="12.75">
      <c r="D57" s="2">
        <f t="shared" si="1"/>
      </c>
      <c r="E57" s="1">
        <f t="shared" si="2"/>
      </c>
    </row>
    <row r="58" spans="4:5" ht="12.75">
      <c r="D58" s="2">
        <f t="shared" si="1"/>
      </c>
      <c r="E58" s="1">
        <f t="shared" si="2"/>
      </c>
    </row>
    <row r="59" spans="4:5" ht="12.75">
      <c r="D59" s="2">
        <f t="shared" si="1"/>
      </c>
      <c r="E59" s="1">
        <f t="shared" si="2"/>
      </c>
    </row>
    <row r="60" spans="4:5" ht="12.75">
      <c r="D60" s="2">
        <f t="shared" si="1"/>
      </c>
      <c r="E60" s="1">
        <f t="shared" si="2"/>
      </c>
    </row>
    <row r="61" spans="4:5" ht="12.75">
      <c r="D61" s="2">
        <f t="shared" si="1"/>
      </c>
      <c r="E61" s="1">
        <f t="shared" si="2"/>
      </c>
    </row>
    <row r="62" spans="4:5" ht="12.75">
      <c r="D62" s="2">
        <f t="shared" si="1"/>
      </c>
      <c r="E62" s="1">
        <f t="shared" si="2"/>
      </c>
    </row>
    <row r="63" spans="4:5" ht="12.75">
      <c r="D63" s="2">
        <f t="shared" si="1"/>
      </c>
      <c r="E63" s="1">
        <f t="shared" si="2"/>
      </c>
    </row>
    <row r="64" spans="4:5" ht="12.75">
      <c r="D64" s="2">
        <f t="shared" si="1"/>
      </c>
      <c r="E64" s="1">
        <f t="shared" si="2"/>
      </c>
    </row>
    <row r="65" spans="4:5" ht="12.75">
      <c r="D65" s="2">
        <f t="shared" si="1"/>
      </c>
      <c r="E65" s="1">
        <f t="shared" si="2"/>
      </c>
    </row>
    <row r="66" spans="4:5" ht="12.75">
      <c r="D66" s="2">
        <f t="shared" si="1"/>
      </c>
      <c r="E66" s="1">
        <f t="shared" si="2"/>
      </c>
    </row>
    <row r="67" spans="4:5" ht="12.75">
      <c r="D67" s="2">
        <f aca="true" t="shared" si="3" ref="D67:D130">IF($B$4&gt;=ROW()-1,$B$2+((ROW()-1)*30),"")</f>
      </c>
      <c r="E67" s="1">
        <f aca="true" t="shared" si="4" ref="E67:E130">IF(D67&lt;&gt;"",IF(D68&lt;&gt;"",$B$3*$B$5,$B$3+$B$3*$B$5),"")</f>
      </c>
    </row>
    <row r="68" spans="4:5" ht="12.75">
      <c r="D68" s="2">
        <f t="shared" si="3"/>
      </c>
      <c r="E68" s="1">
        <f t="shared" si="4"/>
      </c>
    </row>
    <row r="69" spans="4:5" ht="12.75">
      <c r="D69" s="2">
        <f t="shared" si="3"/>
      </c>
      <c r="E69" s="1">
        <f t="shared" si="4"/>
      </c>
    </row>
    <row r="70" spans="4:5" ht="12.75">
      <c r="D70" s="2">
        <f t="shared" si="3"/>
      </c>
      <c r="E70" s="1">
        <f t="shared" si="4"/>
      </c>
    </row>
    <row r="71" spans="4:5" ht="12.75">
      <c r="D71" s="2">
        <f t="shared" si="3"/>
      </c>
      <c r="E71" s="1">
        <f t="shared" si="4"/>
      </c>
    </row>
    <row r="72" spans="4:5" ht="12.75">
      <c r="D72" s="2">
        <f t="shared" si="3"/>
      </c>
      <c r="E72" s="1">
        <f t="shared" si="4"/>
      </c>
    </row>
    <row r="73" spans="4:5" ht="12.75">
      <c r="D73" s="2">
        <f t="shared" si="3"/>
      </c>
      <c r="E73" s="1">
        <f t="shared" si="4"/>
      </c>
    </row>
    <row r="74" spans="4:5" ht="12.75">
      <c r="D74" s="2">
        <f t="shared" si="3"/>
      </c>
      <c r="E74" s="1">
        <f t="shared" si="4"/>
      </c>
    </row>
    <row r="75" spans="4:5" ht="12.75">
      <c r="D75" s="2">
        <f t="shared" si="3"/>
      </c>
      <c r="E75" s="1">
        <f t="shared" si="4"/>
      </c>
    </row>
    <row r="76" spans="4:5" ht="12.75">
      <c r="D76" s="2">
        <f t="shared" si="3"/>
      </c>
      <c r="E76" s="1">
        <f t="shared" si="4"/>
      </c>
    </row>
    <row r="77" spans="4:5" ht="12.75">
      <c r="D77" s="2">
        <f t="shared" si="3"/>
      </c>
      <c r="E77" s="1">
        <f t="shared" si="4"/>
      </c>
    </row>
    <row r="78" spans="4:5" ht="12.75">
      <c r="D78" s="2">
        <f t="shared" si="3"/>
      </c>
      <c r="E78" s="1">
        <f t="shared" si="4"/>
      </c>
    </row>
    <row r="79" spans="4:5" ht="12.75">
      <c r="D79" s="2">
        <f t="shared" si="3"/>
      </c>
      <c r="E79" s="1">
        <f t="shared" si="4"/>
      </c>
    </row>
    <row r="80" spans="4:5" ht="12.75">
      <c r="D80" s="2">
        <f t="shared" si="3"/>
      </c>
      <c r="E80" s="1">
        <f t="shared" si="4"/>
      </c>
    </row>
    <row r="81" spans="4:5" ht="12.75">
      <c r="D81" s="2">
        <f t="shared" si="3"/>
      </c>
      <c r="E81" s="1">
        <f t="shared" si="4"/>
      </c>
    </row>
    <row r="82" spans="4:5" ht="12.75">
      <c r="D82" s="2">
        <f t="shared" si="3"/>
      </c>
      <c r="E82" s="1">
        <f t="shared" si="4"/>
      </c>
    </row>
    <row r="83" spans="4:5" ht="12.75">
      <c r="D83" s="2">
        <f t="shared" si="3"/>
      </c>
      <c r="E83" s="1">
        <f t="shared" si="4"/>
      </c>
    </row>
    <row r="84" spans="4:5" ht="12.75">
      <c r="D84" s="2">
        <f t="shared" si="3"/>
      </c>
      <c r="E84" s="1">
        <f t="shared" si="4"/>
      </c>
    </row>
    <row r="85" spans="4:5" ht="12.75">
      <c r="D85" s="2">
        <f t="shared" si="3"/>
      </c>
      <c r="E85" s="1">
        <f t="shared" si="4"/>
      </c>
    </row>
    <row r="86" spans="4:5" ht="12.75">
      <c r="D86" s="2">
        <f t="shared" si="3"/>
      </c>
      <c r="E86" s="1">
        <f t="shared" si="4"/>
      </c>
    </row>
    <row r="87" spans="4:5" ht="12.75">
      <c r="D87" s="2">
        <f t="shared" si="3"/>
      </c>
      <c r="E87" s="1">
        <f t="shared" si="4"/>
      </c>
    </row>
    <row r="88" spans="4:5" ht="12.75">
      <c r="D88" s="2">
        <f t="shared" si="3"/>
      </c>
      <c r="E88" s="1">
        <f t="shared" si="4"/>
      </c>
    </row>
    <row r="89" spans="4:5" ht="12.75">
      <c r="D89" s="2">
        <f t="shared" si="3"/>
      </c>
      <c r="E89" s="1">
        <f t="shared" si="4"/>
      </c>
    </row>
    <row r="90" spans="4:5" ht="12.75">
      <c r="D90" s="2">
        <f t="shared" si="3"/>
      </c>
      <c r="E90" s="1">
        <f t="shared" si="4"/>
      </c>
    </row>
    <row r="91" spans="4:5" ht="12.75">
      <c r="D91" s="2">
        <f t="shared" si="3"/>
      </c>
      <c r="E91" s="1">
        <f t="shared" si="4"/>
      </c>
    </row>
    <row r="92" spans="4:5" ht="12.75">
      <c r="D92" s="2">
        <f t="shared" si="3"/>
      </c>
      <c r="E92" s="1">
        <f t="shared" si="4"/>
      </c>
    </row>
    <row r="93" spans="4:5" ht="12.75">
      <c r="D93" s="2">
        <f t="shared" si="3"/>
      </c>
      <c r="E93" s="1">
        <f t="shared" si="4"/>
      </c>
    </row>
    <row r="94" spans="4:5" ht="12.75">
      <c r="D94" s="2">
        <f t="shared" si="3"/>
      </c>
      <c r="E94" s="1">
        <f t="shared" si="4"/>
      </c>
    </row>
    <row r="95" spans="4:5" ht="12.75">
      <c r="D95" s="2">
        <f t="shared" si="3"/>
      </c>
      <c r="E95" s="1">
        <f t="shared" si="4"/>
      </c>
    </row>
    <row r="96" spans="4:5" ht="12.75">
      <c r="D96" s="2">
        <f t="shared" si="3"/>
      </c>
      <c r="E96" s="1">
        <f t="shared" si="4"/>
      </c>
    </row>
    <row r="97" spans="4:5" ht="12.75">
      <c r="D97" s="2">
        <f t="shared" si="3"/>
      </c>
      <c r="E97" s="1">
        <f t="shared" si="4"/>
      </c>
    </row>
    <row r="98" spans="4:5" ht="12.75">
      <c r="D98" s="2">
        <f t="shared" si="3"/>
      </c>
      <c r="E98" s="1">
        <f t="shared" si="4"/>
      </c>
    </row>
    <row r="99" spans="4:5" ht="12.75">
      <c r="D99" s="2">
        <f t="shared" si="3"/>
      </c>
      <c r="E99" s="1">
        <f t="shared" si="4"/>
      </c>
    </row>
    <row r="100" spans="4:5" ht="12.75">
      <c r="D100" s="2">
        <f t="shared" si="3"/>
      </c>
      <c r="E100" s="1">
        <f t="shared" si="4"/>
      </c>
    </row>
    <row r="101" spans="4:5" ht="12.75">
      <c r="D101" s="2">
        <f t="shared" si="3"/>
      </c>
      <c r="E101" s="1">
        <f t="shared" si="4"/>
      </c>
    </row>
    <row r="102" spans="4:5" ht="12.75">
      <c r="D102" s="2">
        <f t="shared" si="3"/>
      </c>
      <c r="E102" s="1">
        <f t="shared" si="4"/>
      </c>
    </row>
    <row r="103" spans="4:5" ht="12.75">
      <c r="D103" s="2">
        <f t="shared" si="3"/>
      </c>
      <c r="E103" s="1">
        <f t="shared" si="4"/>
      </c>
    </row>
    <row r="104" spans="4:5" ht="12.75">
      <c r="D104" s="2">
        <f t="shared" si="3"/>
      </c>
      <c r="E104" s="1">
        <f t="shared" si="4"/>
      </c>
    </row>
    <row r="105" spans="4:5" ht="12.75">
      <c r="D105" s="2">
        <f t="shared" si="3"/>
      </c>
      <c r="E105" s="1">
        <f t="shared" si="4"/>
      </c>
    </row>
    <row r="106" spans="4:5" ht="12.75">
      <c r="D106" s="2">
        <f t="shared" si="3"/>
      </c>
      <c r="E106" s="1">
        <f t="shared" si="4"/>
      </c>
    </row>
    <row r="107" spans="4:5" ht="12.75">
      <c r="D107" s="2">
        <f t="shared" si="3"/>
      </c>
      <c r="E107" s="1">
        <f t="shared" si="4"/>
      </c>
    </row>
    <row r="108" spans="4:5" ht="12.75">
      <c r="D108" s="2">
        <f t="shared" si="3"/>
      </c>
      <c r="E108" s="1">
        <f t="shared" si="4"/>
      </c>
    </row>
    <row r="109" spans="4:5" ht="12.75">
      <c r="D109" s="2">
        <f t="shared" si="3"/>
      </c>
      <c r="E109" s="1">
        <f t="shared" si="4"/>
      </c>
    </row>
    <row r="110" spans="4:5" ht="12.75">
      <c r="D110" s="2">
        <f t="shared" si="3"/>
      </c>
      <c r="E110" s="1">
        <f t="shared" si="4"/>
      </c>
    </row>
    <row r="111" spans="4:5" ht="12.75">
      <c r="D111" s="2">
        <f t="shared" si="3"/>
      </c>
      <c r="E111" s="1">
        <f t="shared" si="4"/>
      </c>
    </row>
    <row r="112" spans="4:5" ht="12.75">
      <c r="D112" s="2">
        <f t="shared" si="3"/>
      </c>
      <c r="E112" s="1">
        <f t="shared" si="4"/>
      </c>
    </row>
    <row r="113" spans="4:5" ht="12.75">
      <c r="D113" s="2">
        <f t="shared" si="3"/>
      </c>
      <c r="E113" s="1">
        <f t="shared" si="4"/>
      </c>
    </row>
    <row r="114" spans="4:5" ht="12.75">
      <c r="D114" s="2">
        <f t="shared" si="3"/>
      </c>
      <c r="E114" s="1">
        <f t="shared" si="4"/>
      </c>
    </row>
    <row r="115" spans="4:5" ht="12.75">
      <c r="D115" s="2">
        <f t="shared" si="3"/>
      </c>
      <c r="E115" s="1">
        <f t="shared" si="4"/>
      </c>
    </row>
    <row r="116" spans="4:5" ht="12.75">
      <c r="D116" s="2">
        <f t="shared" si="3"/>
      </c>
      <c r="E116" s="1">
        <f t="shared" si="4"/>
      </c>
    </row>
    <row r="117" spans="4:5" ht="12.75">
      <c r="D117" s="2">
        <f t="shared" si="3"/>
      </c>
      <c r="E117" s="1">
        <f t="shared" si="4"/>
      </c>
    </row>
    <row r="118" spans="4:5" ht="12.75">
      <c r="D118" s="2">
        <f t="shared" si="3"/>
      </c>
      <c r="E118" s="1">
        <f t="shared" si="4"/>
      </c>
    </row>
    <row r="119" spans="4:5" ht="12.75">
      <c r="D119" s="2">
        <f t="shared" si="3"/>
      </c>
      <c r="E119" s="1">
        <f t="shared" si="4"/>
      </c>
    </row>
    <row r="120" spans="4:5" ht="12.75">
      <c r="D120" s="2">
        <f t="shared" si="3"/>
      </c>
      <c r="E120" s="1">
        <f t="shared" si="4"/>
      </c>
    </row>
    <row r="121" spans="4:5" ht="12.75">
      <c r="D121" s="2">
        <f t="shared" si="3"/>
      </c>
      <c r="E121" s="1">
        <f t="shared" si="4"/>
      </c>
    </row>
    <row r="122" spans="4:5" ht="12.75">
      <c r="D122" s="2">
        <f t="shared" si="3"/>
      </c>
      <c r="E122" s="1">
        <f t="shared" si="4"/>
      </c>
    </row>
    <row r="123" spans="4:5" ht="12.75">
      <c r="D123" s="2">
        <f t="shared" si="3"/>
      </c>
      <c r="E123" s="1">
        <f t="shared" si="4"/>
      </c>
    </row>
    <row r="124" spans="4:5" ht="12.75">
      <c r="D124" s="2">
        <f t="shared" si="3"/>
      </c>
      <c r="E124" s="1">
        <f t="shared" si="4"/>
      </c>
    </row>
    <row r="125" spans="4:5" ht="12.75">
      <c r="D125" s="2">
        <f t="shared" si="3"/>
      </c>
      <c r="E125" s="1">
        <f t="shared" si="4"/>
      </c>
    </row>
    <row r="126" spans="4:5" ht="12.75">
      <c r="D126" s="2">
        <f t="shared" si="3"/>
      </c>
      <c r="E126" s="1">
        <f t="shared" si="4"/>
      </c>
    </row>
    <row r="127" spans="4:5" ht="12.75">
      <c r="D127" s="2">
        <f t="shared" si="3"/>
      </c>
      <c r="E127" s="1">
        <f t="shared" si="4"/>
      </c>
    </row>
    <row r="128" spans="4:5" ht="12.75">
      <c r="D128" s="2">
        <f t="shared" si="3"/>
      </c>
      <c r="E128" s="1">
        <f t="shared" si="4"/>
      </c>
    </row>
    <row r="129" spans="4:5" ht="12.75">
      <c r="D129" s="2">
        <f t="shared" si="3"/>
      </c>
      <c r="E129" s="1">
        <f t="shared" si="4"/>
      </c>
    </row>
    <row r="130" spans="4:5" ht="12.75">
      <c r="D130" s="2">
        <f t="shared" si="3"/>
      </c>
      <c r="E130" s="1">
        <f t="shared" si="4"/>
      </c>
    </row>
    <row r="131" spans="4:5" ht="12.75">
      <c r="D131" s="2">
        <f aca="true" t="shared" si="5" ref="D131:D194">IF($B$4&gt;=ROW()-1,$B$2+((ROW()-1)*30),"")</f>
      </c>
      <c r="E131" s="1">
        <f aca="true" t="shared" si="6" ref="E131:E194">IF(D131&lt;&gt;"",IF(D132&lt;&gt;"",$B$3*$B$5,$B$3+$B$3*$B$5),"")</f>
      </c>
    </row>
    <row r="132" spans="4:5" ht="12.75">
      <c r="D132" s="2">
        <f t="shared" si="5"/>
      </c>
      <c r="E132" s="1">
        <f t="shared" si="6"/>
      </c>
    </row>
    <row r="133" spans="4:5" ht="12.75">
      <c r="D133" s="2">
        <f t="shared" si="5"/>
      </c>
      <c r="E133" s="1">
        <f t="shared" si="6"/>
      </c>
    </row>
    <row r="134" spans="4:5" ht="12.75">
      <c r="D134" s="2">
        <f t="shared" si="5"/>
      </c>
      <c r="E134" s="1">
        <f t="shared" si="6"/>
      </c>
    </row>
    <row r="135" spans="4:5" ht="12.75">
      <c r="D135" s="2">
        <f t="shared" si="5"/>
      </c>
      <c r="E135" s="1">
        <f t="shared" si="6"/>
      </c>
    </row>
    <row r="136" spans="4:5" ht="12.75">
      <c r="D136" s="2">
        <f t="shared" si="5"/>
      </c>
      <c r="E136" s="1">
        <f t="shared" si="6"/>
      </c>
    </row>
    <row r="137" spans="4:5" ht="12.75">
      <c r="D137" s="2">
        <f t="shared" si="5"/>
      </c>
      <c r="E137" s="1">
        <f t="shared" si="6"/>
      </c>
    </row>
    <row r="138" spans="4:5" ht="12.75">
      <c r="D138" s="2">
        <f t="shared" si="5"/>
      </c>
      <c r="E138" s="1">
        <f t="shared" si="6"/>
      </c>
    </row>
    <row r="139" spans="4:5" ht="12.75">
      <c r="D139" s="2">
        <f t="shared" si="5"/>
      </c>
      <c r="E139" s="1">
        <f t="shared" si="6"/>
      </c>
    </row>
    <row r="140" spans="4:5" ht="12.75">
      <c r="D140" s="2">
        <f t="shared" si="5"/>
      </c>
      <c r="E140" s="1">
        <f t="shared" si="6"/>
      </c>
    </row>
    <row r="141" spans="4:5" ht="12.75">
      <c r="D141" s="2">
        <f t="shared" si="5"/>
      </c>
      <c r="E141" s="1">
        <f t="shared" si="6"/>
      </c>
    </row>
    <row r="142" spans="4:5" ht="12.75">
      <c r="D142" s="2">
        <f t="shared" si="5"/>
      </c>
      <c r="E142" s="1">
        <f t="shared" si="6"/>
      </c>
    </row>
    <row r="143" spans="4:5" ht="12.75">
      <c r="D143" s="2">
        <f t="shared" si="5"/>
      </c>
      <c r="E143" s="1">
        <f t="shared" si="6"/>
      </c>
    </row>
    <row r="144" spans="4:5" ht="12.75">
      <c r="D144" s="2">
        <f t="shared" si="5"/>
      </c>
      <c r="E144" s="1">
        <f t="shared" si="6"/>
      </c>
    </row>
    <row r="145" spans="4:5" ht="12.75">
      <c r="D145" s="2">
        <f t="shared" si="5"/>
      </c>
      <c r="E145" s="1">
        <f t="shared" si="6"/>
      </c>
    </row>
    <row r="146" spans="4:5" ht="12.75">
      <c r="D146" s="2">
        <f t="shared" si="5"/>
      </c>
      <c r="E146" s="1">
        <f t="shared" si="6"/>
      </c>
    </row>
    <row r="147" spans="4:5" ht="12.75">
      <c r="D147" s="2">
        <f t="shared" si="5"/>
      </c>
      <c r="E147" s="1">
        <f t="shared" si="6"/>
      </c>
    </row>
    <row r="148" spans="4:5" ht="12.75">
      <c r="D148" s="2">
        <f t="shared" si="5"/>
      </c>
      <c r="E148" s="1">
        <f t="shared" si="6"/>
      </c>
    </row>
    <row r="149" spans="4:5" ht="12.75">
      <c r="D149" s="2">
        <f t="shared" si="5"/>
      </c>
      <c r="E149" s="1">
        <f t="shared" si="6"/>
      </c>
    </row>
    <row r="150" spans="4:5" ht="12.75">
      <c r="D150" s="2">
        <f t="shared" si="5"/>
      </c>
      <c r="E150" s="1">
        <f t="shared" si="6"/>
      </c>
    </row>
    <row r="151" spans="4:5" ht="12.75">
      <c r="D151" s="2">
        <f t="shared" si="5"/>
      </c>
      <c r="E151" s="1">
        <f t="shared" si="6"/>
      </c>
    </row>
    <row r="152" spans="4:5" ht="12.75">
      <c r="D152" s="2">
        <f t="shared" si="5"/>
      </c>
      <c r="E152" s="1">
        <f t="shared" si="6"/>
      </c>
    </row>
    <row r="153" spans="4:5" ht="12.75">
      <c r="D153" s="2">
        <f t="shared" si="5"/>
      </c>
      <c r="E153" s="1">
        <f t="shared" si="6"/>
      </c>
    </row>
    <row r="154" spans="4:5" ht="12.75">
      <c r="D154" s="2">
        <f t="shared" si="5"/>
      </c>
      <c r="E154" s="1">
        <f t="shared" si="6"/>
      </c>
    </row>
    <row r="155" spans="4:5" ht="12.75">
      <c r="D155" s="2">
        <f t="shared" si="5"/>
      </c>
      <c r="E155" s="1">
        <f t="shared" si="6"/>
      </c>
    </row>
    <row r="156" spans="4:5" ht="12.75">
      <c r="D156" s="2">
        <f t="shared" si="5"/>
      </c>
      <c r="E156" s="1">
        <f t="shared" si="6"/>
      </c>
    </row>
    <row r="157" spans="4:5" ht="12.75">
      <c r="D157" s="2">
        <f t="shared" si="5"/>
      </c>
      <c r="E157" s="1">
        <f t="shared" si="6"/>
      </c>
    </row>
    <row r="158" spans="4:5" ht="12.75">
      <c r="D158" s="2">
        <f t="shared" si="5"/>
      </c>
      <c r="E158" s="1">
        <f t="shared" si="6"/>
      </c>
    </row>
    <row r="159" spans="4:5" ht="12.75">
      <c r="D159" s="2">
        <f t="shared" si="5"/>
      </c>
      <c r="E159" s="1">
        <f t="shared" si="6"/>
      </c>
    </row>
    <row r="160" spans="4:5" ht="12.75">
      <c r="D160" s="2">
        <f t="shared" si="5"/>
      </c>
      <c r="E160" s="1">
        <f t="shared" si="6"/>
      </c>
    </row>
    <row r="161" spans="4:5" ht="12.75">
      <c r="D161" s="2">
        <f t="shared" si="5"/>
      </c>
      <c r="E161" s="1">
        <f t="shared" si="6"/>
      </c>
    </row>
    <row r="162" spans="4:5" ht="12.75">
      <c r="D162" s="2">
        <f t="shared" si="5"/>
      </c>
      <c r="E162" s="1">
        <f t="shared" si="6"/>
      </c>
    </row>
    <row r="163" spans="4:5" ht="12.75">
      <c r="D163" s="2">
        <f t="shared" si="5"/>
      </c>
      <c r="E163" s="1">
        <f t="shared" si="6"/>
      </c>
    </row>
    <row r="164" spans="4:5" ht="12.75">
      <c r="D164" s="2">
        <f t="shared" si="5"/>
      </c>
      <c r="E164" s="1">
        <f t="shared" si="6"/>
      </c>
    </row>
    <row r="165" spans="4:5" ht="12.75">
      <c r="D165" s="2">
        <f t="shared" si="5"/>
      </c>
      <c r="E165" s="1">
        <f t="shared" si="6"/>
      </c>
    </row>
    <row r="166" spans="4:5" ht="12.75">
      <c r="D166" s="2">
        <f t="shared" si="5"/>
      </c>
      <c r="E166" s="1">
        <f t="shared" si="6"/>
      </c>
    </row>
    <row r="167" spans="4:5" ht="12.75">
      <c r="D167" s="2">
        <f t="shared" si="5"/>
      </c>
      <c r="E167" s="1">
        <f t="shared" si="6"/>
      </c>
    </row>
    <row r="168" spans="4:5" ht="12.75">
      <c r="D168" s="2">
        <f t="shared" si="5"/>
      </c>
      <c r="E168" s="1">
        <f t="shared" si="6"/>
      </c>
    </row>
    <row r="169" spans="4:5" ht="12.75">
      <c r="D169" s="2">
        <f t="shared" si="5"/>
      </c>
      <c r="E169" s="1">
        <f t="shared" si="6"/>
      </c>
    </row>
    <row r="170" spans="4:5" ht="12.75">
      <c r="D170" s="2">
        <f t="shared" si="5"/>
      </c>
      <c r="E170" s="1">
        <f t="shared" si="6"/>
      </c>
    </row>
    <row r="171" spans="4:5" ht="12.75">
      <c r="D171" s="2">
        <f t="shared" si="5"/>
      </c>
      <c r="E171" s="1">
        <f t="shared" si="6"/>
      </c>
    </row>
    <row r="172" spans="4:5" ht="12.75">
      <c r="D172" s="2">
        <f t="shared" si="5"/>
      </c>
      <c r="E172" s="1">
        <f t="shared" si="6"/>
      </c>
    </row>
    <row r="173" spans="4:5" ht="12.75">
      <c r="D173" s="2">
        <f t="shared" si="5"/>
      </c>
      <c r="E173" s="1">
        <f t="shared" si="6"/>
      </c>
    </row>
    <row r="174" spans="4:5" ht="12.75">
      <c r="D174" s="2">
        <f t="shared" si="5"/>
      </c>
      <c r="E174" s="1">
        <f t="shared" si="6"/>
      </c>
    </row>
    <row r="175" spans="4:5" ht="12.75">
      <c r="D175" s="2">
        <f t="shared" si="5"/>
      </c>
      <c r="E175" s="1">
        <f t="shared" si="6"/>
      </c>
    </row>
    <row r="176" spans="4:5" ht="12.75">
      <c r="D176" s="2">
        <f t="shared" si="5"/>
      </c>
      <c r="E176" s="1">
        <f t="shared" si="6"/>
      </c>
    </row>
    <row r="177" spans="4:5" ht="12.75">
      <c r="D177" s="2">
        <f t="shared" si="5"/>
      </c>
      <c r="E177" s="1">
        <f t="shared" si="6"/>
      </c>
    </row>
    <row r="178" spans="4:5" ht="12.75">
      <c r="D178" s="2">
        <f t="shared" si="5"/>
      </c>
      <c r="E178" s="1">
        <f t="shared" si="6"/>
      </c>
    </row>
    <row r="179" spans="4:5" ht="12.75">
      <c r="D179" s="2">
        <f t="shared" si="5"/>
      </c>
      <c r="E179" s="1">
        <f t="shared" si="6"/>
      </c>
    </row>
    <row r="180" spans="4:5" ht="12.75">
      <c r="D180" s="2">
        <f t="shared" si="5"/>
      </c>
      <c r="E180" s="1">
        <f t="shared" si="6"/>
      </c>
    </row>
    <row r="181" spans="4:5" ht="12.75">
      <c r="D181" s="2">
        <f t="shared" si="5"/>
      </c>
      <c r="E181" s="1">
        <f t="shared" si="6"/>
      </c>
    </row>
    <row r="182" spans="4:5" ht="12.75">
      <c r="D182" s="2">
        <f t="shared" si="5"/>
      </c>
      <c r="E182" s="1">
        <f t="shared" si="6"/>
      </c>
    </row>
    <row r="183" spans="4:5" ht="12.75">
      <c r="D183" s="2">
        <f t="shared" si="5"/>
      </c>
      <c r="E183" s="1">
        <f t="shared" si="6"/>
      </c>
    </row>
    <row r="184" spans="4:5" ht="12.75">
      <c r="D184" s="2">
        <f t="shared" si="5"/>
      </c>
      <c r="E184" s="1">
        <f t="shared" si="6"/>
      </c>
    </row>
    <row r="185" spans="4:5" ht="12.75">
      <c r="D185" s="2">
        <f t="shared" si="5"/>
      </c>
      <c r="E185" s="1">
        <f t="shared" si="6"/>
      </c>
    </row>
    <row r="186" spans="4:5" ht="12.75">
      <c r="D186" s="2">
        <f t="shared" si="5"/>
      </c>
      <c r="E186" s="1">
        <f t="shared" si="6"/>
      </c>
    </row>
    <row r="187" spans="4:5" ht="12.75">
      <c r="D187" s="2">
        <f t="shared" si="5"/>
      </c>
      <c r="E187" s="1">
        <f t="shared" si="6"/>
      </c>
    </row>
    <row r="188" spans="4:5" ht="12.75">
      <c r="D188" s="2">
        <f t="shared" si="5"/>
      </c>
      <c r="E188" s="1">
        <f t="shared" si="6"/>
      </c>
    </row>
    <row r="189" spans="4:5" ht="12.75">
      <c r="D189" s="2">
        <f t="shared" si="5"/>
      </c>
      <c r="E189" s="1">
        <f t="shared" si="6"/>
      </c>
    </row>
    <row r="190" spans="4:5" ht="12.75">
      <c r="D190" s="2">
        <f t="shared" si="5"/>
      </c>
      <c r="E190" s="1">
        <f t="shared" si="6"/>
      </c>
    </row>
    <row r="191" spans="4:5" ht="12.75">
      <c r="D191" s="2">
        <f t="shared" si="5"/>
      </c>
      <c r="E191" s="1">
        <f t="shared" si="6"/>
      </c>
    </row>
    <row r="192" spans="4:5" ht="12.75">
      <c r="D192" s="2">
        <f t="shared" si="5"/>
      </c>
      <c r="E192" s="1">
        <f t="shared" si="6"/>
      </c>
    </row>
    <row r="193" spans="4:5" ht="12.75">
      <c r="D193" s="2">
        <f t="shared" si="5"/>
      </c>
      <c r="E193" s="1">
        <f t="shared" si="6"/>
      </c>
    </row>
    <row r="194" spans="4:5" ht="12.75">
      <c r="D194" s="2">
        <f t="shared" si="5"/>
      </c>
      <c r="E194" s="1">
        <f t="shared" si="6"/>
      </c>
    </row>
    <row r="195" spans="4:5" ht="12.75">
      <c r="D195" s="2">
        <f aca="true" t="shared" si="7" ref="D195:D258">IF($B$4&gt;=ROW()-1,$B$2+((ROW()-1)*30),"")</f>
      </c>
      <c r="E195" s="1">
        <f aca="true" t="shared" si="8" ref="E195:E258">IF(D195&lt;&gt;"",IF(D196&lt;&gt;"",$B$3*$B$5,$B$3+$B$3*$B$5),"")</f>
      </c>
    </row>
    <row r="196" spans="4:5" ht="12.75">
      <c r="D196" s="2">
        <f t="shared" si="7"/>
      </c>
      <c r="E196" s="1">
        <f t="shared" si="8"/>
      </c>
    </row>
    <row r="197" spans="4:5" ht="12.75">
      <c r="D197" s="2">
        <f t="shared" si="7"/>
      </c>
      <c r="E197" s="1">
        <f t="shared" si="8"/>
      </c>
    </row>
    <row r="198" spans="4:5" ht="12.75">
      <c r="D198" s="2">
        <f t="shared" si="7"/>
      </c>
      <c r="E198" s="1">
        <f t="shared" si="8"/>
      </c>
    </row>
    <row r="199" spans="4:5" ht="12.75">
      <c r="D199" s="2">
        <f t="shared" si="7"/>
      </c>
      <c r="E199" s="1">
        <f t="shared" si="8"/>
      </c>
    </row>
    <row r="200" spans="4:5" ht="12.75">
      <c r="D200" s="2">
        <f t="shared" si="7"/>
      </c>
      <c r="E200" s="1">
        <f t="shared" si="8"/>
      </c>
    </row>
    <row r="201" spans="4:5" ht="12.75">
      <c r="D201" s="2">
        <f t="shared" si="7"/>
      </c>
      <c r="E201" s="1">
        <f t="shared" si="8"/>
      </c>
    </row>
    <row r="202" spans="4:5" ht="12.75">
      <c r="D202" s="2">
        <f t="shared" si="7"/>
      </c>
      <c r="E202" s="1">
        <f t="shared" si="8"/>
      </c>
    </row>
    <row r="203" spans="4:5" ht="12.75">
      <c r="D203" s="2">
        <f t="shared" si="7"/>
      </c>
      <c r="E203" s="1">
        <f t="shared" si="8"/>
      </c>
    </row>
    <row r="204" spans="4:5" ht="12.75">
      <c r="D204" s="2">
        <f t="shared" si="7"/>
      </c>
      <c r="E204" s="1">
        <f t="shared" si="8"/>
      </c>
    </row>
    <row r="205" spans="4:5" ht="12.75">
      <c r="D205" s="2">
        <f t="shared" si="7"/>
      </c>
      <c r="E205" s="1">
        <f t="shared" si="8"/>
      </c>
    </row>
    <row r="206" spans="4:5" ht="12.75">
      <c r="D206" s="2">
        <f t="shared" si="7"/>
      </c>
      <c r="E206" s="1">
        <f t="shared" si="8"/>
      </c>
    </row>
    <row r="207" spans="4:5" ht="12.75">
      <c r="D207" s="2">
        <f t="shared" si="7"/>
      </c>
      <c r="E207" s="1">
        <f t="shared" si="8"/>
      </c>
    </row>
    <row r="208" spans="4:5" ht="12.75">
      <c r="D208" s="2">
        <f t="shared" si="7"/>
      </c>
      <c r="E208" s="1">
        <f t="shared" si="8"/>
      </c>
    </row>
    <row r="209" spans="4:5" ht="12.75">
      <c r="D209" s="2">
        <f t="shared" si="7"/>
      </c>
      <c r="E209" s="1">
        <f t="shared" si="8"/>
      </c>
    </row>
    <row r="210" spans="4:5" ht="12.75">
      <c r="D210" s="2">
        <f t="shared" si="7"/>
      </c>
      <c r="E210" s="1">
        <f t="shared" si="8"/>
      </c>
    </row>
    <row r="211" spans="4:5" ht="12.75">
      <c r="D211" s="2">
        <f t="shared" si="7"/>
      </c>
      <c r="E211" s="1">
        <f t="shared" si="8"/>
      </c>
    </row>
    <row r="212" spans="4:5" ht="12.75">
      <c r="D212" s="2">
        <f t="shared" si="7"/>
      </c>
      <c r="E212" s="1">
        <f t="shared" si="8"/>
      </c>
    </row>
    <row r="213" spans="4:5" ht="12.75">
      <c r="D213" s="2">
        <f t="shared" si="7"/>
      </c>
      <c r="E213" s="1">
        <f t="shared" si="8"/>
      </c>
    </row>
    <row r="214" spans="4:5" ht="12.75">
      <c r="D214" s="2">
        <f t="shared" si="7"/>
      </c>
      <c r="E214" s="1">
        <f t="shared" si="8"/>
      </c>
    </row>
    <row r="215" spans="4:5" ht="12.75">
      <c r="D215" s="2">
        <f t="shared" si="7"/>
      </c>
      <c r="E215" s="1">
        <f t="shared" si="8"/>
      </c>
    </row>
    <row r="216" spans="4:5" ht="12.75">
      <c r="D216" s="2">
        <f t="shared" si="7"/>
      </c>
      <c r="E216" s="1">
        <f t="shared" si="8"/>
      </c>
    </row>
    <row r="217" spans="4:5" ht="12.75">
      <c r="D217" s="2">
        <f t="shared" si="7"/>
      </c>
      <c r="E217" s="1">
        <f t="shared" si="8"/>
      </c>
    </row>
    <row r="218" spans="4:5" ht="12.75">
      <c r="D218" s="2">
        <f t="shared" si="7"/>
      </c>
      <c r="E218" s="1">
        <f t="shared" si="8"/>
      </c>
    </row>
    <row r="219" spans="4:5" ht="12.75">
      <c r="D219" s="2">
        <f t="shared" si="7"/>
      </c>
      <c r="E219" s="1">
        <f t="shared" si="8"/>
      </c>
    </row>
    <row r="220" spans="4:5" ht="12.75">
      <c r="D220" s="2">
        <f t="shared" si="7"/>
      </c>
      <c r="E220" s="1">
        <f t="shared" si="8"/>
      </c>
    </row>
    <row r="221" spans="4:5" ht="12.75">
      <c r="D221" s="2">
        <f t="shared" si="7"/>
      </c>
      <c r="E221" s="1">
        <f t="shared" si="8"/>
      </c>
    </row>
    <row r="222" spans="4:5" ht="12.75">
      <c r="D222" s="2">
        <f t="shared" si="7"/>
      </c>
      <c r="E222" s="1">
        <f t="shared" si="8"/>
      </c>
    </row>
    <row r="223" spans="4:5" ht="12.75">
      <c r="D223" s="2">
        <f t="shared" si="7"/>
      </c>
      <c r="E223" s="1">
        <f t="shared" si="8"/>
      </c>
    </row>
    <row r="224" spans="4:5" ht="12.75">
      <c r="D224" s="2">
        <f t="shared" si="7"/>
      </c>
      <c r="E224" s="1">
        <f t="shared" si="8"/>
      </c>
    </row>
    <row r="225" spans="4:5" ht="12.75">
      <c r="D225" s="2">
        <f t="shared" si="7"/>
      </c>
      <c r="E225" s="1">
        <f t="shared" si="8"/>
      </c>
    </row>
    <row r="226" spans="4:5" ht="12.75">
      <c r="D226" s="2">
        <f t="shared" si="7"/>
      </c>
      <c r="E226" s="1">
        <f t="shared" si="8"/>
      </c>
    </row>
    <row r="227" spans="4:5" ht="12.75">
      <c r="D227" s="2">
        <f t="shared" si="7"/>
      </c>
      <c r="E227" s="1">
        <f t="shared" si="8"/>
      </c>
    </row>
    <row r="228" spans="4:5" ht="12.75">
      <c r="D228" s="2">
        <f t="shared" si="7"/>
      </c>
      <c r="E228" s="1">
        <f t="shared" si="8"/>
      </c>
    </row>
    <row r="229" spans="4:5" ht="12.75">
      <c r="D229" s="2">
        <f t="shared" si="7"/>
      </c>
      <c r="E229" s="1">
        <f t="shared" si="8"/>
      </c>
    </row>
    <row r="230" spans="4:5" ht="12.75">
      <c r="D230" s="2">
        <f t="shared" si="7"/>
      </c>
      <c r="E230" s="1">
        <f t="shared" si="8"/>
      </c>
    </row>
    <row r="231" spans="4:5" ht="12.75">
      <c r="D231" s="2">
        <f t="shared" si="7"/>
      </c>
      <c r="E231" s="1">
        <f t="shared" si="8"/>
      </c>
    </row>
    <row r="232" spans="4:5" ht="12.75">
      <c r="D232" s="2">
        <f t="shared" si="7"/>
      </c>
      <c r="E232" s="1">
        <f t="shared" si="8"/>
      </c>
    </row>
    <row r="233" spans="4:5" ht="12.75">
      <c r="D233" s="2">
        <f t="shared" si="7"/>
      </c>
      <c r="E233" s="1">
        <f t="shared" si="8"/>
      </c>
    </row>
    <row r="234" spans="4:5" ht="12.75">
      <c r="D234" s="2">
        <f t="shared" si="7"/>
      </c>
      <c r="E234" s="1">
        <f t="shared" si="8"/>
      </c>
    </row>
    <row r="235" spans="4:5" ht="12.75">
      <c r="D235" s="2">
        <f t="shared" si="7"/>
      </c>
      <c r="E235" s="1">
        <f t="shared" si="8"/>
      </c>
    </row>
    <row r="236" spans="4:5" ht="12.75">
      <c r="D236" s="2">
        <f t="shared" si="7"/>
      </c>
      <c r="E236" s="1">
        <f t="shared" si="8"/>
      </c>
    </row>
    <row r="237" spans="4:5" ht="12.75">
      <c r="D237" s="2">
        <f t="shared" si="7"/>
      </c>
      <c r="E237" s="1">
        <f t="shared" si="8"/>
      </c>
    </row>
    <row r="238" spans="4:5" ht="12.75">
      <c r="D238" s="2">
        <f t="shared" si="7"/>
      </c>
      <c r="E238" s="1">
        <f t="shared" si="8"/>
      </c>
    </row>
    <row r="239" spans="4:5" ht="12.75">
      <c r="D239" s="2">
        <f t="shared" si="7"/>
      </c>
      <c r="E239" s="1">
        <f t="shared" si="8"/>
      </c>
    </row>
    <row r="240" spans="4:5" ht="12.75">
      <c r="D240" s="2">
        <f t="shared" si="7"/>
      </c>
      <c r="E240" s="1">
        <f t="shared" si="8"/>
      </c>
    </row>
    <row r="241" spans="4:5" ht="12.75">
      <c r="D241" s="2">
        <f t="shared" si="7"/>
      </c>
      <c r="E241" s="1">
        <f t="shared" si="8"/>
      </c>
    </row>
    <row r="242" spans="4:5" ht="12.75">
      <c r="D242" s="2">
        <f t="shared" si="7"/>
      </c>
      <c r="E242" s="1">
        <f t="shared" si="8"/>
      </c>
    </row>
    <row r="243" spans="4:5" ht="12.75">
      <c r="D243" s="2">
        <f t="shared" si="7"/>
      </c>
      <c r="E243" s="1">
        <f t="shared" si="8"/>
      </c>
    </row>
    <row r="244" spans="4:5" ht="12.75">
      <c r="D244" s="2">
        <f t="shared" si="7"/>
      </c>
      <c r="E244" s="1">
        <f t="shared" si="8"/>
      </c>
    </row>
    <row r="245" spans="4:5" ht="12.75">
      <c r="D245" s="2">
        <f t="shared" si="7"/>
      </c>
      <c r="E245" s="1">
        <f t="shared" si="8"/>
      </c>
    </row>
    <row r="246" spans="4:5" ht="12.75">
      <c r="D246" s="2">
        <f t="shared" si="7"/>
      </c>
      <c r="E246" s="1">
        <f t="shared" si="8"/>
      </c>
    </row>
    <row r="247" spans="4:5" ht="12.75">
      <c r="D247" s="2">
        <f t="shared" si="7"/>
      </c>
      <c r="E247" s="1">
        <f t="shared" si="8"/>
      </c>
    </row>
    <row r="248" spans="4:5" ht="12.75">
      <c r="D248" s="2">
        <f t="shared" si="7"/>
      </c>
      <c r="E248" s="1">
        <f t="shared" si="8"/>
      </c>
    </row>
    <row r="249" spans="4:5" ht="12.75">
      <c r="D249" s="2">
        <f t="shared" si="7"/>
      </c>
      <c r="E249" s="1">
        <f t="shared" si="8"/>
      </c>
    </row>
    <row r="250" spans="4:5" ht="12.75">
      <c r="D250" s="2">
        <f t="shared" si="7"/>
      </c>
      <c r="E250" s="1">
        <f t="shared" si="8"/>
      </c>
    </row>
    <row r="251" spans="4:5" ht="12.75">
      <c r="D251" s="2">
        <f t="shared" si="7"/>
      </c>
      <c r="E251" s="1">
        <f t="shared" si="8"/>
      </c>
    </row>
    <row r="252" spans="4:5" ht="12.75">
      <c r="D252" s="2">
        <f t="shared" si="7"/>
      </c>
      <c r="E252" s="1">
        <f t="shared" si="8"/>
      </c>
    </row>
    <row r="253" spans="4:5" ht="12.75">
      <c r="D253" s="2">
        <f t="shared" si="7"/>
      </c>
      <c r="E253" s="1">
        <f t="shared" si="8"/>
      </c>
    </row>
    <row r="254" spans="4:5" ht="12.75">
      <c r="D254" s="2">
        <f t="shared" si="7"/>
      </c>
      <c r="E254" s="1">
        <f t="shared" si="8"/>
      </c>
    </row>
    <row r="255" spans="4:5" ht="12.75">
      <c r="D255" s="2">
        <f t="shared" si="7"/>
      </c>
      <c r="E255" s="1">
        <f t="shared" si="8"/>
      </c>
    </row>
    <row r="256" spans="4:5" ht="12.75">
      <c r="D256" s="2">
        <f t="shared" si="7"/>
      </c>
      <c r="E256" s="1">
        <f t="shared" si="8"/>
      </c>
    </row>
    <row r="257" spans="4:5" ht="12.75">
      <c r="D257" s="2">
        <f t="shared" si="7"/>
      </c>
      <c r="E257" s="1">
        <f t="shared" si="8"/>
      </c>
    </row>
    <row r="258" spans="4:5" ht="12.75">
      <c r="D258" s="2">
        <f t="shared" si="7"/>
      </c>
      <c r="E258" s="1">
        <f t="shared" si="8"/>
      </c>
    </row>
    <row r="259" spans="4:5" ht="12.75">
      <c r="D259" s="2">
        <f aca="true" t="shared" si="9" ref="D259:D281">IF($B$4&gt;=ROW()-1,$B$2+((ROW()-1)*30),"")</f>
      </c>
      <c r="E259" s="1">
        <f aca="true" t="shared" si="10" ref="E259:E281">IF(D259&lt;&gt;"",IF(D260&lt;&gt;"",$B$3*$B$5,$B$3+$B$3*$B$5),"")</f>
      </c>
    </row>
    <row r="260" spans="4:5" ht="12.75">
      <c r="D260" s="2">
        <f t="shared" si="9"/>
      </c>
      <c r="E260" s="1">
        <f t="shared" si="10"/>
      </c>
    </row>
    <row r="261" spans="4:5" ht="12.75">
      <c r="D261" s="2">
        <f t="shared" si="9"/>
      </c>
      <c r="E261" s="1">
        <f t="shared" si="10"/>
      </c>
    </row>
    <row r="262" spans="4:5" ht="12.75">
      <c r="D262" s="2">
        <f t="shared" si="9"/>
      </c>
      <c r="E262" s="1">
        <f t="shared" si="10"/>
      </c>
    </row>
    <row r="263" spans="4:5" ht="12.75">
      <c r="D263" s="2">
        <f t="shared" si="9"/>
      </c>
      <c r="E263" s="1">
        <f t="shared" si="10"/>
      </c>
    </row>
    <row r="264" spans="4:5" ht="12.75">
      <c r="D264" s="2">
        <f t="shared" si="9"/>
      </c>
      <c r="E264" s="1">
        <f t="shared" si="10"/>
      </c>
    </row>
    <row r="265" spans="4:5" ht="12.75">
      <c r="D265" s="2">
        <f t="shared" si="9"/>
      </c>
      <c r="E265" s="1">
        <f t="shared" si="10"/>
      </c>
    </row>
    <row r="266" spans="4:5" ht="12.75">
      <c r="D266" s="2">
        <f t="shared" si="9"/>
      </c>
      <c r="E266" s="1">
        <f t="shared" si="10"/>
      </c>
    </row>
    <row r="267" spans="4:5" ht="12.75">
      <c r="D267" s="2">
        <f t="shared" si="9"/>
      </c>
      <c r="E267" s="1">
        <f t="shared" si="10"/>
      </c>
    </row>
    <row r="268" spans="4:5" ht="12.75">
      <c r="D268" s="2">
        <f t="shared" si="9"/>
      </c>
      <c r="E268" s="1">
        <f t="shared" si="10"/>
      </c>
    </row>
    <row r="269" spans="4:5" ht="12.75">
      <c r="D269" s="2">
        <f t="shared" si="9"/>
      </c>
      <c r="E269" s="1">
        <f t="shared" si="10"/>
      </c>
    </row>
    <row r="270" spans="4:5" ht="12.75">
      <c r="D270" s="2">
        <f t="shared" si="9"/>
      </c>
      <c r="E270" s="1">
        <f t="shared" si="10"/>
      </c>
    </row>
    <row r="271" spans="4:5" ht="12.75">
      <c r="D271" s="2">
        <f t="shared" si="9"/>
      </c>
      <c r="E271" s="1">
        <f t="shared" si="10"/>
      </c>
    </row>
    <row r="272" spans="4:5" ht="12.75">
      <c r="D272" s="2">
        <f t="shared" si="9"/>
      </c>
      <c r="E272" s="1">
        <f t="shared" si="10"/>
      </c>
    </row>
    <row r="273" spans="4:5" ht="12.75">
      <c r="D273" s="2">
        <f t="shared" si="9"/>
      </c>
      <c r="E273" s="1">
        <f t="shared" si="10"/>
      </c>
    </row>
    <row r="274" spans="4:5" ht="12.75">
      <c r="D274" s="2">
        <f t="shared" si="9"/>
      </c>
      <c r="E274" s="1">
        <f t="shared" si="10"/>
      </c>
    </row>
    <row r="275" spans="4:5" ht="12.75">
      <c r="D275" s="2">
        <f t="shared" si="9"/>
      </c>
      <c r="E275" s="1">
        <f t="shared" si="10"/>
      </c>
    </row>
    <row r="276" spans="4:5" ht="12.75">
      <c r="D276" s="2">
        <f t="shared" si="9"/>
      </c>
      <c r="E276" s="1">
        <f t="shared" si="10"/>
      </c>
    </row>
    <row r="277" spans="4:5" ht="12.75">
      <c r="D277" s="2">
        <f t="shared" si="9"/>
      </c>
      <c r="E277" s="1">
        <f t="shared" si="10"/>
      </c>
    </row>
    <row r="278" spans="4:5" ht="12.75">
      <c r="D278" s="2">
        <f t="shared" si="9"/>
      </c>
      <c r="E278" s="1">
        <f t="shared" si="10"/>
      </c>
    </row>
    <row r="279" spans="4:5" ht="12.75">
      <c r="D279" s="2">
        <f t="shared" si="9"/>
      </c>
      <c r="E279" s="1">
        <f t="shared" si="10"/>
      </c>
    </row>
    <row r="280" spans="4:5" ht="12.75">
      <c r="D280" s="2">
        <f t="shared" si="9"/>
      </c>
      <c r="E280" s="1">
        <f t="shared" si="10"/>
      </c>
    </row>
    <row r="281" spans="4:5" ht="12.75">
      <c r="D281" s="2">
        <f t="shared" si="9"/>
      </c>
      <c r="E281" s="1">
        <f t="shared" si="10"/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dejan</cp:lastModifiedBy>
  <dcterms:created xsi:type="dcterms:W3CDTF">2007-09-12T16:26:40Z</dcterms:created>
  <dcterms:modified xsi:type="dcterms:W3CDTF">2007-09-12T16:40:44Z</dcterms:modified>
  <cp:category/>
  <cp:version/>
  <cp:contentType/>
  <cp:contentStatus/>
</cp:coreProperties>
</file>