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1"/>
  </bookViews>
  <sheets>
    <sheet name="List1" sheetId="1" r:id="rId1"/>
    <sheet name="Sheet1" sheetId="2" r:id="rId2"/>
    <sheet name="Podaci" sheetId="3" state="hidden" r:id="rId3"/>
  </sheets>
  <externalReferences>
    <externalReference r:id="rId6"/>
  </externalReferences>
  <definedNames>
    <definedName name="God">'[1]Podaci'!$C$2</definedName>
    <definedName name="Kalendar">'[1]Podaci'!$C$7:$C$48</definedName>
    <definedName name="MDana">'[1]Podaci'!$C$4</definedName>
    <definedName name="Mes">'[1]Podaci'!$C$3</definedName>
    <definedName name="ŠifreUzrokaBolovanja">'Podaci'!$A$2:$A$12</definedName>
    <definedName name="wt">'Podaci'!$B$2:$B$8</definedName>
  </definedNames>
  <calcPr fullCalcOnLoad="1"/>
</workbook>
</file>

<file path=xl/comments2.xml><?xml version="1.0" encoding="utf-8"?>
<comments xmlns="http://schemas.openxmlformats.org/spreadsheetml/2006/main">
  <authors>
    <author>Mama i Tata</author>
  </authors>
  <commentList>
    <comment ref="W9" authorId="0">
      <text>
        <r>
          <rPr>
            <b/>
            <sz val="8"/>
            <rFont val="Tahoma"/>
            <family val="0"/>
          </rPr>
          <t>Ako radnik ima veću plaću od maximuma unesi osnovicu za obračun kolika je, a ako nema zadovoljene uvjete minimuma ostavi osnovicu za obračun praznu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<sst xmlns="http://schemas.openxmlformats.org/spreadsheetml/2006/main" count="78" uniqueCount="53">
  <si>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Iznos</t>
  </si>
  <si>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</si>
  <si>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</si>
  <si>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</si>
  <si>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</si>
  <si>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</si>
  <si>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</si>
  <si>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</si>
  <si>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</si>
  <si>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</si>
  <si>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</si>
  <si>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</si>
  <si>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</si>
  <si>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</si>
  <si>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Mjesec</t>
  </si>
  <si>
    <t>Prezime i ime</t>
  </si>
  <si>
    <t>Od</t>
  </si>
  <si>
    <t>Do</t>
  </si>
  <si>
    <t>Dana</t>
  </si>
  <si>
    <t>Sati</t>
  </si>
  <si>
    <t>Po satu</t>
  </si>
  <si>
    <t>NE</t>
  </si>
  <si>
    <t>DA</t>
  </si>
  <si>
    <t>šifra 1</t>
  </si>
  <si>
    <t>šifra2</t>
  </si>
  <si>
    <t>šifra 3</t>
  </si>
  <si>
    <t>RAD</t>
  </si>
  <si>
    <t>BOL</t>
  </si>
  <si>
    <t>GOD</t>
  </si>
  <si>
    <t>Naziv cjeline</t>
  </si>
  <si>
    <t>šifa cjelin</t>
  </si>
  <si>
    <t>Šifra rad.</t>
  </si>
  <si>
    <t>Marko Marković</t>
  </si>
  <si>
    <t>l32</t>
  </si>
  <si>
    <t>ŠEĆERANA</t>
  </si>
  <si>
    <t>ŠIFRA1</t>
  </si>
  <si>
    <t>Šifra3</t>
  </si>
  <si>
    <t>cm</t>
  </si>
  <si>
    <t>co</t>
  </si>
  <si>
    <t>mc</t>
  </si>
  <si>
    <t>pv</t>
  </si>
  <si>
    <t>kd</t>
  </si>
  <si>
    <t>so</t>
  </si>
  <si>
    <t>dl</t>
  </si>
  <si>
    <t>d.d.</t>
  </si>
  <si>
    <t>du</t>
  </si>
  <si>
    <t>de</t>
  </si>
  <si>
    <t>di</t>
  </si>
  <si>
    <t>k30</t>
  </si>
  <si>
    <t>k33</t>
  </si>
  <si>
    <t>AA</t>
  </si>
  <si>
    <t>BB</t>
  </si>
  <si>
    <t/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</si>
</sst>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[$-41A]d\.\ mmmm\ yyyy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sz val="26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 Unicode MS"/>
      <family val="2"/>
    </font>
    <font>
      <sz val="8"/>
      <color indexed="63"/>
      <name val="Courier New"/>
      <family val="3"/>
    </font>
    <font>
      <sz val="8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sz val="14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Narrow"/>
      <family val="2"/>
    </font>
    <font>
      <sz val="8.5"/>
      <color indexed="63"/>
      <name val="Courier New"/>
      <family val="3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11" fillId="0" borderId="8" xfId="0" applyFont="1" applyBorder="1" applyAlignment="1">
      <alignment horizontal="center" textRotation="90"/>
    </xf>
    <xf numFmtId="0" fontId="11" fillId="0" borderId="9" xfId="0" applyFont="1" applyBorder="1" applyAlignment="1">
      <alignment horizontal="center" textRotation="90" wrapText="1"/>
    </xf>
    <xf numFmtId="0" fontId="1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alendari\Kalendar%20m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ci"/>
    </sheetNames>
    <sheetDataSet>
      <sheetData sheetId="0">
        <row r="2">
          <cell r="C2">
            <v>2007</v>
          </cell>
        </row>
        <row r="3">
          <cell r="C3">
            <v>5</v>
          </cell>
        </row>
        <row r="4">
          <cell r="C4">
            <v>31</v>
          </cell>
        </row>
        <row r="7">
          <cell r="C7" t="str">
            <v/>
          </cell>
        </row>
        <row r="8">
          <cell r="C8">
            <v>39203</v>
          </cell>
        </row>
        <row r="9">
          <cell r="C9">
            <v>39204</v>
          </cell>
        </row>
        <row r="10">
          <cell r="C10">
            <v>39205</v>
          </cell>
        </row>
        <row r="11">
          <cell r="C11">
            <v>39206</v>
          </cell>
        </row>
        <row r="12">
          <cell r="C12">
            <v>39207</v>
          </cell>
        </row>
        <row r="13">
          <cell r="C13">
            <v>39208</v>
          </cell>
        </row>
        <row r="14">
          <cell r="C14">
            <v>39209</v>
          </cell>
        </row>
        <row r="15">
          <cell r="C15">
            <v>39210</v>
          </cell>
        </row>
        <row r="16">
          <cell r="C16">
            <v>39211</v>
          </cell>
        </row>
        <row r="17">
          <cell r="C17">
            <v>39212</v>
          </cell>
        </row>
        <row r="18">
          <cell r="C18">
            <v>39213</v>
          </cell>
        </row>
        <row r="19">
          <cell r="C19">
            <v>39214</v>
          </cell>
        </row>
        <row r="20">
          <cell r="C20">
            <v>39215</v>
          </cell>
        </row>
        <row r="21">
          <cell r="C21">
            <v>39216</v>
          </cell>
        </row>
        <row r="22">
          <cell r="C22">
            <v>39217</v>
          </cell>
        </row>
        <row r="23">
          <cell r="C23">
            <v>39218</v>
          </cell>
        </row>
        <row r="24">
          <cell r="C24">
            <v>39219</v>
          </cell>
        </row>
        <row r="25">
          <cell r="C25">
            <v>39220</v>
          </cell>
        </row>
        <row r="26">
          <cell r="C26">
            <v>39221</v>
          </cell>
        </row>
        <row r="27">
          <cell r="C27">
            <v>39222</v>
          </cell>
        </row>
        <row r="28">
          <cell r="C28">
            <v>39223</v>
          </cell>
        </row>
        <row r="29">
          <cell r="C29">
            <v>39224</v>
          </cell>
        </row>
        <row r="30">
          <cell r="C30">
            <v>39225</v>
          </cell>
        </row>
        <row r="31">
          <cell r="C31">
            <v>39226</v>
          </cell>
        </row>
        <row r="32">
          <cell r="C32">
            <v>39227</v>
          </cell>
        </row>
        <row r="33">
          <cell r="C33">
            <v>39228</v>
          </cell>
        </row>
        <row r="34">
          <cell r="C34">
            <v>39229</v>
          </cell>
        </row>
        <row r="35">
          <cell r="C35">
            <v>39230</v>
          </cell>
        </row>
        <row r="36">
          <cell r="C36">
            <v>39231</v>
          </cell>
        </row>
        <row r="37">
          <cell r="C37">
            <v>39232</v>
          </cell>
        </row>
        <row r="38">
          <cell r="C38">
            <v>39233</v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X25"/>
  <sheetViews>
    <sheetView tabSelected="1" workbookViewId="0" topLeftCell="A2">
      <selection activeCell="A9" sqref="A9:W9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.421875" style="0" customWidth="1"/>
    <col min="4" max="4" width="5.7109375" style="0" customWidth="1"/>
    <col min="5" max="5" width="8.57421875" style="0" customWidth="1"/>
    <col min="6" max="6" width="9.421875" style="0" customWidth="1"/>
    <col min="7" max="7" width="5.7109375" style="0" customWidth="1"/>
    <col min="8" max="8" width="5.28125" style="0" customWidth="1"/>
    <col min="9" max="9" width="7.00390625" style="0" customWidth="1"/>
    <col min="10" max="10" width="5.421875" style="0" customWidth="1"/>
    <col min="11" max="11" width="6.8515625" style="0" customWidth="1"/>
    <col min="12" max="12" width="10.28125" style="0" customWidth="1"/>
    <col min="13" max="13" width="6.7109375" style="5" customWidth="1"/>
    <col min="14" max="14" width="7.421875" style="0" customWidth="1"/>
    <col min="15" max="15" width="7.8515625" style="0" customWidth="1"/>
    <col min="16" max="16" width="9.28125" style="0" customWidth="1"/>
    <col min="17" max="17" width="9.8515625" style="0" customWidth="1"/>
    <col min="18" max="18" width="5.421875" style="0" customWidth="1"/>
    <col min="19" max="19" width="5.57421875" style="0" customWidth="1"/>
    <col min="20" max="20" width="8.28125" style="0" customWidth="1"/>
    <col min="21" max="21" width="7.28125" style="0" customWidth="1"/>
    <col min="22" max="22" width="8.8515625" style="0" customWidth="1"/>
    <col min="23" max="23" width="12.7109375" style="0" customWidth="1"/>
  </cols>
  <sheetData>
    <row r="1" spans="1:23" ht="12.75" hidden="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</row>
    <row r="2" spans="1:23" ht="39.75" customHeight="1">
      <c r="A2" s="36"/>
      <c r="B2" s="36"/>
      <c r="C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4"/>
      <c r="W2" s="34"/>
    </row>
    <row r="3" spans="1:23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4" s="1" customFormat="1" ht="34.5" customHeight="1">
      <c r="A4" s="56" t="s">
        <v>31</v>
      </c>
      <c r="B4" s="61"/>
      <c r="C4" s="53" t="s">
        <v>15</v>
      </c>
      <c r="D4" s="54"/>
      <c r="E4" s="54"/>
      <c r="F4" s="55"/>
      <c r="G4" s="57" t="s">
        <v>30</v>
      </c>
      <c r="H4" s="62"/>
      <c r="I4" s="61"/>
      <c r="J4" s="58" t="s">
        <v>29</v>
      </c>
      <c r="K4" s="59"/>
      <c r="L4" s="59"/>
      <c r="M4" s="60"/>
      <c r="N4" s="10" t="s">
        <v>26</v>
      </c>
      <c r="O4" s="10" t="s">
        <v>27</v>
      </c>
      <c r="P4" s="10" t="s">
        <v>28</v>
      </c>
      <c r="Q4" s="37"/>
      <c r="R4" s="37"/>
      <c r="S4" s="37"/>
      <c r="T4" s="37"/>
      <c r="U4" s="16"/>
      <c r="V4" s="17">
        <v>5830</v>
      </c>
      <c r="W4" s="18"/>
      <c r="X4" s="6"/>
    </row>
    <row r="5" spans="1:24" s="49" customFormat="1" ht="39" customHeight="1">
      <c r="A5" s="65">
        <v>32</v>
      </c>
      <c r="B5" s="66"/>
      <c r="C5" s="67" t="s">
        <v>32</v>
      </c>
      <c r="D5" s="68"/>
      <c r="E5" s="68"/>
      <c r="F5" s="69"/>
      <c r="G5" s="70" t="s">
        <v>33</v>
      </c>
      <c r="H5" s="71"/>
      <c r="I5" s="72"/>
      <c r="J5" s="70" t="s">
        <v>34</v>
      </c>
      <c r="K5" s="71"/>
      <c r="L5" s="71"/>
      <c r="M5" s="72"/>
      <c r="N5" s="73" t="s">
        <v>21</v>
      </c>
      <c r="O5" s="74" t="s">
        <v>21</v>
      </c>
      <c r="P5" s="74" t="s">
        <v>22</v>
      </c>
      <c r="Q5" s="38"/>
      <c r="R5" s="39"/>
      <c r="S5" s="39"/>
      <c r="T5" s="52"/>
      <c r="U5" s="38"/>
      <c r="V5" s="75"/>
      <c r="W5" s="76"/>
      <c r="X5" s="48"/>
    </row>
    <row r="6" spans="1:24" s="49" customFormat="1" ht="27" customHeight="1">
      <c r="A6" s="44"/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7"/>
      <c r="P6" s="47"/>
      <c r="Q6" s="42"/>
      <c r="R6" s="42"/>
      <c r="S6" s="42"/>
      <c r="T6" s="42"/>
      <c r="U6" s="42"/>
      <c r="V6" s="42"/>
      <c r="W6" s="43"/>
      <c r="X6" s="48"/>
    </row>
    <row r="7" spans="1:23" s="1" customFormat="1" ht="24.75" customHeight="1">
      <c r="A7" s="51" t="s">
        <v>50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50" t="s">
        <v>51</v>
      </c>
      <c r="N7" s="40"/>
      <c r="O7" s="40"/>
      <c r="P7" s="40"/>
      <c r="Q7" s="40"/>
      <c r="R7" s="40"/>
      <c r="S7" s="40"/>
      <c r="T7" s="40"/>
      <c r="U7" s="40"/>
      <c r="V7" s="40"/>
      <c r="W7" s="41"/>
    </row>
    <row r="8" spans="1:23" ht="36" customHeight="1">
      <c r="A8" s="21" t="s">
        <v>14</v>
      </c>
      <c r="B8" s="20" t="s">
        <v>23</v>
      </c>
      <c r="C8" s="19" t="s">
        <v>24</v>
      </c>
      <c r="D8" s="19" t="s">
        <v>25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4" t="s">
        <v>1</v>
      </c>
      <c r="K8" s="11" t="s">
        <v>20</v>
      </c>
      <c r="L8" s="12" t="s">
        <v>0</v>
      </c>
      <c r="M8" s="20" t="s">
        <v>23</v>
      </c>
      <c r="N8" s="19" t="s">
        <v>24</v>
      </c>
      <c r="O8" s="19" t="s">
        <v>25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4" t="s">
        <v>1</v>
      </c>
      <c r="V8" s="11" t="s">
        <v>20</v>
      </c>
      <c r="W8" s="13" t="s">
        <v>0</v>
      </c>
    </row>
    <row r="9" spans="1:23" s="64" customFormat="1" ht="21.75" customHeight="1">
      <c r="A9" s="63" t="s">
        <v>2</v>
      </c>
      <c r="B9" s="23" t="s">
        <v>37</v>
      </c>
      <c r="C9" s="24" t="s">
        <v>48</v>
      </c>
      <c r="D9" s="24">
        <v>2000</v>
      </c>
      <c r="E9" s="25">
        <v>39203</v>
      </c>
      <c r="F9" s="25">
        <v>39233</v>
      </c>
      <c r="G9" s="26">
        <v>31</v>
      </c>
      <c r="H9" s="26">
        <v>184</v>
      </c>
      <c r="I9" s="27">
        <v>20</v>
      </c>
      <c r="J9" s="26">
        <v>80</v>
      </c>
      <c r="K9" s="27">
        <v>16</v>
      </c>
      <c r="L9" s="28">
        <v>2944</v>
      </c>
      <c r="M9" s="29"/>
      <c r="N9" s="24"/>
      <c r="O9" s="24"/>
      <c r="P9" s="25"/>
      <c r="Q9" s="25"/>
      <c r="R9" s="26"/>
      <c r="S9" s="26">
        <v>0</v>
      </c>
      <c r="T9" s="27"/>
      <c r="U9" s="24" t="s">
        <v>52</v>
      </c>
      <c r="V9" s="27" t="s">
        <v>52</v>
      </c>
      <c r="W9" s="30" t="s">
        <v>52</v>
      </c>
    </row>
    <row r="10" spans="1:23" s="1" customFormat="1" ht="21.75" customHeight="1">
      <c r="A10" s="15" t="s">
        <v>3</v>
      </c>
      <c r="B10" s="23" t="s">
        <v>37</v>
      </c>
      <c r="C10" s="24" t="s">
        <v>48</v>
      </c>
      <c r="D10" s="24">
        <v>2030</v>
      </c>
      <c r="E10" s="25">
        <v>39234</v>
      </c>
      <c r="F10" s="25">
        <v>39249</v>
      </c>
      <c r="G10" s="26">
        <v>16</v>
      </c>
      <c r="H10" s="26">
        <v>88</v>
      </c>
      <c r="I10" s="27">
        <v>20</v>
      </c>
      <c r="J10" s="26">
        <v>80</v>
      </c>
      <c r="K10" s="27">
        <v>16</v>
      </c>
      <c r="L10" s="28">
        <v>1408</v>
      </c>
      <c r="M10" s="29" t="s">
        <v>37</v>
      </c>
      <c r="N10" s="24" t="s">
        <v>48</v>
      </c>
      <c r="O10" s="24">
        <v>2030</v>
      </c>
      <c r="P10" s="25">
        <v>39250</v>
      </c>
      <c r="Q10" s="25">
        <v>39263</v>
      </c>
      <c r="R10" s="26">
        <v>14</v>
      </c>
      <c r="S10" s="26">
        <v>80</v>
      </c>
      <c r="T10" s="27">
        <v>20</v>
      </c>
      <c r="U10" s="24">
        <v>70</v>
      </c>
      <c r="V10" s="27">
        <v>14</v>
      </c>
      <c r="W10" s="30">
        <v>1120</v>
      </c>
    </row>
    <row r="11" spans="1:23" s="1" customFormat="1" ht="21.75" customHeight="1">
      <c r="A11" s="15" t="s">
        <v>4</v>
      </c>
      <c r="B11" s="31"/>
      <c r="C11" s="24"/>
      <c r="D11" s="24"/>
      <c r="E11" s="25"/>
      <c r="F11" s="25"/>
      <c r="G11" s="26"/>
      <c r="H11" s="26">
        <v>0</v>
      </c>
      <c r="I11" s="27"/>
      <c r="J11" s="26">
        <v>0</v>
      </c>
      <c r="K11" s="27">
        <v>0</v>
      </c>
      <c r="L11" s="28">
        <v>0</v>
      </c>
      <c r="M11" s="29"/>
      <c r="N11" s="24"/>
      <c r="O11" s="24"/>
      <c r="P11" s="25"/>
      <c r="Q11" s="25"/>
      <c r="R11" s="26"/>
      <c r="S11" s="26"/>
      <c r="T11" s="27"/>
      <c r="U11" s="24"/>
      <c r="V11" s="27"/>
      <c r="W11" s="30"/>
    </row>
    <row r="12" spans="1:23" s="1" customFormat="1" ht="21.75" customHeight="1">
      <c r="A12" s="15" t="s">
        <v>5</v>
      </c>
      <c r="B12" s="31"/>
      <c r="C12" s="24"/>
      <c r="D12" s="24"/>
      <c r="E12" s="25"/>
      <c r="F12" s="25"/>
      <c r="G12" s="26"/>
      <c r="H12" s="26">
        <v>0</v>
      </c>
      <c r="I12" s="27"/>
      <c r="J12" s="26">
        <v>0</v>
      </c>
      <c r="K12" s="27">
        <v>0</v>
      </c>
      <c r="L12" s="28">
        <v>0</v>
      </c>
      <c r="M12" s="29"/>
      <c r="N12" s="24"/>
      <c r="O12" s="24"/>
      <c r="P12" s="25"/>
      <c r="Q12" s="25"/>
      <c r="R12" s="26"/>
      <c r="S12" s="26"/>
      <c r="T12" s="27"/>
      <c r="U12" s="24"/>
      <c r="V12" s="27"/>
      <c r="W12" s="30"/>
    </row>
    <row r="13" spans="1:23" s="1" customFormat="1" ht="21.75" customHeight="1">
      <c r="A13" s="15" t="s">
        <v>6</v>
      </c>
      <c r="B13" s="23" t="s">
        <v>37</v>
      </c>
      <c r="C13" s="24" t="s">
        <v>48</v>
      </c>
      <c r="D13" s="24">
        <v>2000</v>
      </c>
      <c r="E13" s="25">
        <v>39203</v>
      </c>
      <c r="F13" s="25">
        <v>39233</v>
      </c>
      <c r="G13" s="26">
        <v>31</v>
      </c>
      <c r="H13" s="26">
        <v>184</v>
      </c>
      <c r="I13" s="27">
        <v>20</v>
      </c>
      <c r="J13" s="26">
        <v>80</v>
      </c>
      <c r="K13" s="27">
        <v>16</v>
      </c>
      <c r="L13" s="28">
        <v>2944</v>
      </c>
      <c r="M13" s="29"/>
      <c r="N13" s="24"/>
      <c r="O13" s="24"/>
      <c r="P13" s="25"/>
      <c r="Q13" s="25"/>
      <c r="R13" s="26"/>
      <c r="S13" s="26"/>
      <c r="T13" s="27"/>
      <c r="U13" s="24"/>
      <c r="V13" s="27"/>
      <c r="W13" s="30"/>
    </row>
    <row r="14" spans="1:23" s="1" customFormat="1" ht="21.75" customHeight="1">
      <c r="A14" s="15" t="s">
        <v>7</v>
      </c>
      <c r="B14" s="23" t="s">
        <v>37</v>
      </c>
      <c r="C14" s="24" t="s">
        <v>48</v>
      </c>
      <c r="D14" s="24">
        <v>2030</v>
      </c>
      <c r="E14" s="25">
        <v>39234</v>
      </c>
      <c r="F14" s="25">
        <v>39249</v>
      </c>
      <c r="G14" s="26">
        <v>16</v>
      </c>
      <c r="H14" s="26">
        <v>88</v>
      </c>
      <c r="I14" s="27">
        <v>20</v>
      </c>
      <c r="J14" s="26">
        <v>80</v>
      </c>
      <c r="K14" s="27">
        <v>16</v>
      </c>
      <c r="L14" s="28">
        <v>1408</v>
      </c>
      <c r="M14" s="29" t="s">
        <v>37</v>
      </c>
      <c r="N14" s="24" t="s">
        <v>49</v>
      </c>
      <c r="O14" s="24">
        <v>2033</v>
      </c>
      <c r="P14" s="25">
        <v>39356</v>
      </c>
      <c r="Q14" s="25">
        <v>39386</v>
      </c>
      <c r="R14" s="26">
        <v>31</v>
      </c>
      <c r="S14" s="26">
        <v>184</v>
      </c>
      <c r="T14" s="27">
        <v>24</v>
      </c>
      <c r="U14" s="24">
        <v>80</v>
      </c>
      <c r="V14" s="27">
        <v>19.2</v>
      </c>
      <c r="W14" s="30">
        <v>3532.8</v>
      </c>
    </row>
    <row r="15" spans="1:23" s="1" customFormat="1" ht="21.75" customHeight="1">
      <c r="A15" s="15" t="s">
        <v>8</v>
      </c>
      <c r="B15" s="31"/>
      <c r="C15" s="24"/>
      <c r="D15" s="24"/>
      <c r="E15" s="25"/>
      <c r="F15" s="25"/>
      <c r="G15" s="26"/>
      <c r="H15" s="26">
        <v>0</v>
      </c>
      <c r="I15" s="27"/>
      <c r="J15" s="26">
        <v>0</v>
      </c>
      <c r="K15" s="27">
        <v>0</v>
      </c>
      <c r="L15" s="28">
        <v>0</v>
      </c>
      <c r="M15" s="29"/>
      <c r="N15" s="24"/>
      <c r="O15" s="24"/>
      <c r="P15" s="25"/>
      <c r="Q15" s="25"/>
      <c r="R15" s="26"/>
      <c r="S15" s="26"/>
      <c r="T15" s="27"/>
      <c r="U15" s="24"/>
      <c r="V15" s="27"/>
      <c r="W15" s="30"/>
    </row>
    <row r="16" spans="1:23" s="1" customFormat="1" ht="21.75" customHeight="1">
      <c r="A16" s="15" t="s">
        <v>9</v>
      </c>
      <c r="B16" s="31"/>
      <c r="C16" s="24"/>
      <c r="D16" s="24"/>
      <c r="E16" s="25"/>
      <c r="F16" s="25"/>
      <c r="G16" s="26"/>
      <c r="H16" s="26">
        <v>0</v>
      </c>
      <c r="I16" s="27"/>
      <c r="J16" s="26">
        <v>0</v>
      </c>
      <c r="K16" s="27">
        <v>0</v>
      </c>
      <c r="L16" s="28">
        <v>0</v>
      </c>
      <c r="M16" s="29"/>
      <c r="N16" s="24"/>
      <c r="O16" s="24"/>
      <c r="P16" s="25"/>
      <c r="Q16" s="25"/>
      <c r="R16" s="26"/>
      <c r="S16" s="26"/>
      <c r="T16" s="27"/>
      <c r="U16" s="24"/>
      <c r="V16" s="27"/>
      <c r="W16" s="30"/>
    </row>
    <row r="17" spans="1:24" s="1" customFormat="1" ht="21.75" customHeight="1">
      <c r="A17" s="15" t="s">
        <v>10</v>
      </c>
      <c r="B17" s="31"/>
      <c r="C17" s="24"/>
      <c r="D17" s="24"/>
      <c r="E17" s="25"/>
      <c r="F17" s="25"/>
      <c r="G17" s="26"/>
      <c r="H17" s="26">
        <v>0</v>
      </c>
      <c r="I17" s="27"/>
      <c r="J17" s="26">
        <v>0</v>
      </c>
      <c r="K17" s="27">
        <v>0</v>
      </c>
      <c r="L17" s="28">
        <v>0</v>
      </c>
      <c r="M17" s="29"/>
      <c r="N17" s="24"/>
      <c r="O17" s="24"/>
      <c r="P17" s="25"/>
      <c r="Q17" s="25"/>
      <c r="R17" s="26"/>
      <c r="S17" s="26"/>
      <c r="T17" s="27"/>
      <c r="U17" s="24"/>
      <c r="V17" s="27"/>
      <c r="W17" s="30"/>
      <c r="X17" s="8"/>
    </row>
    <row r="18" spans="1:24" s="1" customFormat="1" ht="21.75" customHeight="1">
      <c r="A18" s="15" t="s">
        <v>11</v>
      </c>
      <c r="B18" s="31"/>
      <c r="C18" s="24"/>
      <c r="D18" s="24"/>
      <c r="E18" s="25"/>
      <c r="F18" s="25"/>
      <c r="G18" s="26"/>
      <c r="H18" s="26">
        <v>0</v>
      </c>
      <c r="I18" s="27"/>
      <c r="J18" s="26">
        <v>0</v>
      </c>
      <c r="K18" s="27">
        <v>0</v>
      </c>
      <c r="L18" s="28">
        <v>0</v>
      </c>
      <c r="M18" s="29"/>
      <c r="N18" s="24"/>
      <c r="O18" s="24"/>
      <c r="P18" s="25"/>
      <c r="Q18" s="25"/>
      <c r="R18" s="26"/>
      <c r="S18" s="26"/>
      <c r="T18" s="27"/>
      <c r="U18" s="24"/>
      <c r="V18" s="27"/>
      <c r="W18" s="30"/>
      <c r="X18" s="8"/>
    </row>
    <row r="19" spans="1:24" s="1" customFormat="1" ht="21.75" customHeight="1">
      <c r="A19" s="15" t="s">
        <v>12</v>
      </c>
      <c r="B19" s="31"/>
      <c r="C19" s="24"/>
      <c r="D19" s="24"/>
      <c r="E19" s="25"/>
      <c r="F19" s="25"/>
      <c r="G19" s="26"/>
      <c r="H19" s="26">
        <v>0</v>
      </c>
      <c r="I19" s="27"/>
      <c r="J19" s="26">
        <v>0</v>
      </c>
      <c r="K19" s="27">
        <v>0</v>
      </c>
      <c r="L19" s="28">
        <v>0</v>
      </c>
      <c r="M19" s="29"/>
      <c r="N19" s="24"/>
      <c r="O19" s="24"/>
      <c r="P19" s="25"/>
      <c r="Q19" s="25"/>
      <c r="R19" s="26"/>
      <c r="S19" s="26"/>
      <c r="T19" s="27"/>
      <c r="U19" s="24"/>
      <c r="V19" s="27"/>
      <c r="W19" s="30"/>
      <c r="X19" s="8"/>
    </row>
    <row r="20" spans="1:24" s="1" customFormat="1" ht="21.75" customHeight="1">
      <c r="A20" s="15" t="s">
        <v>13</v>
      </c>
      <c r="B20" s="31"/>
      <c r="C20" s="24"/>
      <c r="D20" s="24"/>
      <c r="E20" s="25"/>
      <c r="F20" s="25"/>
      <c r="G20" s="26"/>
      <c r="H20" s="26">
        <v>0</v>
      </c>
      <c r="I20" s="27"/>
      <c r="J20" s="26">
        <v>0</v>
      </c>
      <c r="K20" s="27">
        <v>0</v>
      </c>
      <c r="L20" s="28">
        <v>0</v>
      </c>
      <c r="M20" s="29"/>
      <c r="N20" s="24"/>
      <c r="O20" s="24"/>
      <c r="P20" s="25"/>
      <c r="Q20" s="25"/>
      <c r="R20" s="26"/>
      <c r="S20" s="26"/>
      <c r="T20" s="27"/>
      <c r="U20" s="24"/>
      <c r="V20" s="27"/>
      <c r="W20" s="30"/>
      <c r="X20" s="8"/>
    </row>
    <row r="21" spans="1:23" ht="19.5" customHeight="1">
      <c r="A21" s="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</row>
    <row r="23" spans="2:19" ht="12.75">
      <c r="B23" s="22"/>
      <c r="S23" s="9"/>
    </row>
    <row r="24" spans="3:14" ht="12.75">
      <c r="C24" s="3"/>
      <c r="I24" s="3"/>
      <c r="N24" s="3"/>
    </row>
    <row r="25" ht="15">
      <c r="E25" s="2"/>
    </row>
  </sheetData>
  <mergeCells count="16">
    <mergeCell ref="U5:W5"/>
    <mergeCell ref="J5:M5"/>
    <mergeCell ref="A4:B4"/>
    <mergeCell ref="J4:M4"/>
    <mergeCell ref="C5:F5"/>
    <mergeCell ref="Q4:T4"/>
    <mergeCell ref="Q5:T5"/>
    <mergeCell ref="A5:B5"/>
    <mergeCell ref="G5:I5"/>
    <mergeCell ref="B21:W21"/>
    <mergeCell ref="V2:W2"/>
    <mergeCell ref="D2:U2"/>
    <mergeCell ref="A3:W3"/>
    <mergeCell ref="C4:F4"/>
    <mergeCell ref="G4:I4"/>
    <mergeCell ref="A2:B2"/>
  </mergeCells>
  <conditionalFormatting sqref="V9:W20 B9:T20">
    <cfRule type="cellIs" priority="1" dxfId="0" operator="equal" stopIfTrue="1">
      <formula>0</formula>
    </cfRule>
  </conditionalFormatting>
  <conditionalFormatting sqref="U9:U20">
    <cfRule type="cellIs" priority="2" dxfId="0" operator="equal" stopIfTrue="1">
      <formula>FALSE</formula>
    </cfRule>
  </conditionalFormatting>
  <dataValidations count="2">
    <dataValidation type="list" allowBlank="1" showInputMessage="1" showErrorMessage="1" sqref="M9:M20 B9:B20">
      <formula1>ŠifreUzrokaBolovanja</formula1>
    </dataValidation>
    <dataValidation type="list" allowBlank="1" showInputMessage="1" showErrorMessage="1" sqref="O9:O20 D9:D20">
      <formula1>wt</formula1>
    </dataValidation>
  </dataValidations>
  <printOptions horizontalCentered="1"/>
  <pageMargins left="0.11811023622047245" right="0.07874015748031496" top="0.5905511811023623" bottom="0.4724409448818898" header="0.1968503937007874" footer="0.1968503937007874"/>
  <pageSetup horizontalDpi="1200" verticalDpi="12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12"/>
  <sheetViews>
    <sheetView workbookViewId="0" topLeftCell="A1">
      <selection activeCell="G30" sqref="G29:G30"/>
    </sheetView>
  </sheetViews>
  <sheetFormatPr defaultColWidth="9.140625" defaultRowHeight="12.75"/>
  <cols>
    <col min="2" max="2" width="6.57421875" style="0" customWidth="1"/>
  </cols>
  <sheetData>
    <row r="1" spans="1:2" ht="12.75">
      <c r="A1" t="s">
        <v>35</v>
      </c>
      <c r="B1" t="s">
        <v>36</v>
      </c>
    </row>
    <row r="2" spans="1:3" ht="12.75">
      <c r="A2" t="s">
        <v>37</v>
      </c>
      <c r="B2">
        <v>2000</v>
      </c>
      <c r="C2">
        <v>5830</v>
      </c>
    </row>
    <row r="3" spans="1:2" ht="12.75">
      <c r="A3" t="s">
        <v>38</v>
      </c>
      <c r="B3">
        <v>2070</v>
      </c>
    </row>
    <row r="4" spans="1:2" ht="12.75">
      <c r="A4" t="s">
        <v>39</v>
      </c>
      <c r="B4">
        <v>2030</v>
      </c>
    </row>
    <row r="5" spans="1:2" ht="12.75">
      <c r="A5" t="s">
        <v>40</v>
      </c>
      <c r="B5">
        <v>3080</v>
      </c>
    </row>
    <row r="6" spans="1:2" ht="12.75">
      <c r="A6" t="s">
        <v>41</v>
      </c>
      <c r="B6">
        <v>4050</v>
      </c>
    </row>
    <row r="7" spans="1:2" ht="12.75">
      <c r="A7" t="s">
        <v>42</v>
      </c>
      <c r="B7">
        <v>6080</v>
      </c>
    </row>
    <row r="8" spans="1:2" ht="12.75">
      <c r="A8" t="s">
        <v>43</v>
      </c>
      <c r="B8">
        <v>5200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Podravka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rfajdic</dc:creator>
  <cp:keywords/>
  <dc:description/>
  <cp:lastModifiedBy>Mama i Tata</cp:lastModifiedBy>
  <cp:lastPrinted>2007-06-24T12:02:44Z</cp:lastPrinted>
  <dcterms:created xsi:type="dcterms:W3CDTF">2007-06-19T05:42:40Z</dcterms:created>
  <dcterms:modified xsi:type="dcterms:W3CDTF">2007-06-24T12:49:51Z</dcterms:modified>
  <cp:category/>
  <cp:version/>
  <cp:contentType/>
  <cp:contentStatus/>
</cp:coreProperties>
</file>