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7835" windowHeight="11505" activeTab="0"/>
  </bookViews>
  <sheets>
    <sheet name="početni" sheetId="1" r:id="rId1"/>
    <sheet name="Lista" sheetId="2" r:id="rId2"/>
    <sheet name="total računa" sheetId="3" r:id="rId3"/>
    <sheet name="total svrhe" sheetId="4" r:id="rId4"/>
  </sheets>
  <definedNames>
    <definedName name="_xlnm._FilterDatabase" localSheetId="0" hidden="1">'početni'!$A$1:$I$1239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<sst xmlns="http://schemas.openxmlformats.org/spreadsheetml/2006/main" count="621" uniqueCount="116">
  <si>
    <t>8897-998006</t>
  </si>
  <si>
    <t>8709-908006</t>
  </si>
  <si>
    <t>70.99.8006              Specifikacija uz virmane obustava                      9</t>
  </si>
  <si>
    <t>86789-987-089686</t>
  </si>
  <si>
    <t>86788-9090599979-7</t>
  </si>
  <si>
    <t>7989-6760-979908</t>
  </si>
  <si>
    <t>6875-9909967787779</t>
  </si>
  <si>
    <t>6859-99099677877779</t>
  </si>
  <si>
    <t>6859-0909968780996</t>
  </si>
  <si>
    <t>6875-0909968780996</t>
  </si>
  <si>
    <t>868000-9690875696</t>
  </si>
  <si>
    <t>80606-5-7805980950</t>
  </si>
  <si>
    <t>8607-098006</t>
  </si>
  <si>
    <t>7096-998006</t>
  </si>
  <si>
    <t>MIL ZLA</t>
  </si>
  <si>
    <t>SLI SLA</t>
  </si>
  <si>
    <t>1001-3000160</t>
  </si>
  <si>
    <t>2330-1000013</t>
  </si>
  <si>
    <t>2340-1000013</t>
  </si>
  <si>
    <t>2330-1222222</t>
  </si>
  <si>
    <t>2340-1000030</t>
  </si>
  <si>
    <t>2340-1000048</t>
  </si>
  <si>
    <t>2340-1000064</t>
  </si>
  <si>
    <t>2340-1000072</t>
  </si>
  <si>
    <t>2340-1000144</t>
  </si>
  <si>
    <t>2340-1000169</t>
  </si>
  <si>
    <t>2340-1098526</t>
  </si>
  <si>
    <t xml:space="preserve">Bankovni </t>
  </si>
  <si>
    <t>lim</t>
  </si>
  <si>
    <t>Blo</t>
  </si>
  <si>
    <t>Dan</t>
  </si>
  <si>
    <t>Dio</t>
  </si>
  <si>
    <t>Disk</t>
  </si>
  <si>
    <t>Kre - jave</t>
  </si>
  <si>
    <t>Ov java</t>
  </si>
  <si>
    <t>Su ra</t>
  </si>
  <si>
    <t>Primatelj  :</t>
  </si>
  <si>
    <t>Broj računa:</t>
  </si>
  <si>
    <t>Vrsta računa:</t>
  </si>
  <si>
    <t>Svrha      :</t>
  </si>
  <si>
    <t>Ukupno:</t>
  </si>
  <si>
    <t>30.11.2006              Specifikacija uz virmane obustava                      2</t>
  </si>
  <si>
    <t>30.11.2006              Specifikacija uz virmane obustava                      3</t>
  </si>
  <si>
    <t>30.11.2006              Specifikacija uz virmane obustava                      4</t>
  </si>
  <si>
    <t>30.11.2006              Specifikacija uz virmane obustava                      5</t>
  </si>
  <si>
    <t>30.11.2006              Specifikacija uz virmane obustava                      6</t>
  </si>
  <si>
    <t>30.11.2006              Specifikacija uz virmane obustava                      8</t>
  </si>
  <si>
    <t>30.11.2006              Specifikacija uz virmane obustava                      9</t>
  </si>
  <si>
    <t>30.11.2006              Specifikacija uz virmane obustava                     10</t>
  </si>
  <si>
    <t>30.11.2006              Specifikacija uz virmane obustava                     11</t>
  </si>
  <si>
    <t>30.11.2006              Specifikacija uz virmane obustava                     12</t>
  </si>
  <si>
    <t>30.11.2006              Specifikacija uz virmane obustava                     13</t>
  </si>
  <si>
    <t>30.11.2006              Specifikacija uz virmane obustava                     14</t>
  </si>
  <si>
    <t>30.11.2006              Specifikacija uz virmane obustava                     15</t>
  </si>
  <si>
    <t>30.11.2006              Specifikacija uz virmane obustava                     16</t>
  </si>
  <si>
    <t>30.11.2006              Specifikacija uz virmane obustava                     17</t>
  </si>
  <si>
    <t>30.11.2006              Specifikacija uz virmane obustava                     18</t>
  </si>
  <si>
    <t>2817-112006</t>
  </si>
  <si>
    <t>30.11.2006              Specifikacija uz virmane obustava                     19</t>
  </si>
  <si>
    <t>30.11.2006              Specifikacija uz virmane obustava                     20</t>
  </si>
  <si>
    <t>2403-092006</t>
  </si>
  <si>
    <t>1745-072006</t>
  </si>
  <si>
    <t>3014-112006</t>
  </si>
  <si>
    <t>2709-102006</t>
  </si>
  <si>
    <t>ADRIA</t>
  </si>
  <si>
    <t>PREHA</t>
  </si>
  <si>
    <t>Priv</t>
  </si>
  <si>
    <t>21 LIT</t>
  </si>
  <si>
    <t>PRIV</t>
  </si>
  <si>
    <t>10 ZA</t>
  </si>
  <si>
    <t>Privred.</t>
  </si>
  <si>
    <t>PRIVR</t>
  </si>
  <si>
    <t>Privre</t>
  </si>
  <si>
    <t>RAČUN</t>
  </si>
  <si>
    <t>BANK R</t>
  </si>
  <si>
    <t>STEN</t>
  </si>
  <si>
    <t>31 OS</t>
  </si>
  <si>
    <t>31 VA</t>
  </si>
  <si>
    <t>34 PA</t>
  </si>
  <si>
    <t>42 VA</t>
  </si>
  <si>
    <t>51 RI</t>
  </si>
  <si>
    <t>48 KO</t>
  </si>
  <si>
    <t>ABR BRA</t>
  </si>
  <si>
    <t>AND IV</t>
  </si>
  <si>
    <t>BAČ ZLA</t>
  </si>
  <si>
    <t>BAG BOS</t>
  </si>
  <si>
    <t>BAK DAM</t>
  </si>
  <si>
    <t>BAR ING</t>
  </si>
  <si>
    <t>BAŠ BLA</t>
  </si>
  <si>
    <t>BEL DRA</t>
  </si>
  <si>
    <t>BEZ VLA</t>
  </si>
  <si>
    <t>BIL VIN</t>
  </si>
  <si>
    <t>BIL HRV</t>
  </si>
  <si>
    <t>BOŽ IGO</t>
  </si>
  <si>
    <t>MUD ZLA</t>
  </si>
  <si>
    <t>Rekapitulacija prema svrhi</t>
  </si>
  <si>
    <t>Rekapitulacija prema primatelju</t>
  </si>
  <si>
    <t>Primatelj</t>
  </si>
  <si>
    <t>Broj računa</t>
  </si>
  <si>
    <t xml:space="preserve">Svrha </t>
  </si>
  <si>
    <t>Iznos</t>
  </si>
  <si>
    <t>Opis</t>
  </si>
  <si>
    <t>Namena</t>
  </si>
  <si>
    <t>1001-3000161</t>
  </si>
  <si>
    <t>1001-3000162</t>
  </si>
  <si>
    <t>1001-3000163</t>
  </si>
  <si>
    <t>1001-3000164</t>
  </si>
  <si>
    <t>YYY</t>
  </si>
  <si>
    <t>ZZZ</t>
  </si>
  <si>
    <t>Grand Total</t>
  </si>
  <si>
    <t>BANK R Total</t>
  </si>
  <si>
    <t>RAČUN Total</t>
  </si>
  <si>
    <t>Total</t>
  </si>
  <si>
    <t>Ukupn</t>
  </si>
  <si>
    <t>UKUPNO</t>
  </si>
  <si>
    <t>RACUN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</si>
</sst>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[$-81A]d/\ mmmm\ yyyy"/>
    <numFmt numFmtId="181" formatCode="#,##0.00\ _D_i_n_.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62"/>
      <name val="Arial"/>
      <family val="0"/>
    </font>
    <font>
      <b/>
      <sz val="11"/>
      <color indexed="54"/>
      <name val="Arial"/>
      <family val="0"/>
    </font>
    <font>
      <b/>
      <sz val="11"/>
      <color indexed="9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8" fillId="32" borderId="0" applyNumberFormat="0" applyBorder="0" applyAlignment="0" applyProtection="0"/>
    <xf numFmtId="0" fontId="13" fillId="33" borderId="1" applyNumberFormat="0" applyAlignment="0" applyProtection="0"/>
    <xf numFmtId="0" fontId="15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1" fillId="31" borderId="1" applyNumberFormat="0" applyAlignment="0" applyProtection="0"/>
    <xf numFmtId="0" fontId="14" fillId="0" borderId="6" applyNumberFormat="0" applyFill="0" applyAlignment="0" applyProtection="0"/>
    <xf numFmtId="0" fontId="9" fillId="37" borderId="0" applyNumberFormat="0" applyBorder="0" applyAlignment="0" applyProtection="0"/>
    <xf numFmtId="0" fontId="0" fillId="24" borderId="7" applyNumberFormat="0" applyFont="0" applyAlignment="0" applyProtection="0"/>
    <xf numFmtId="0" fontId="12" fillId="33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38" borderId="10" xfId="0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1" fontId="0" fillId="0" borderId="17" xfId="0" applyNumberFormat="1" applyBorder="1" applyAlignment="1">
      <alignment/>
    </xf>
    <xf numFmtId="0" fontId="20" fillId="39" borderId="18" xfId="0" applyFont="1" applyFill="1" applyBorder="1" applyAlignment="1">
      <alignment/>
    </xf>
    <xf numFmtId="0" fontId="20" fillId="39" borderId="19" xfId="0" applyFont="1" applyFill="1" applyBorder="1" applyAlignment="1">
      <alignment/>
    </xf>
    <xf numFmtId="0" fontId="2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2" fillId="39" borderId="20" xfId="0" applyFont="1" applyFill="1" applyBorder="1" applyAlignment="1">
      <alignment/>
    </xf>
    <xf numFmtId="181" fontId="0" fillId="0" borderId="13" xfId="0" applyNumberFormat="1" applyBorder="1" applyAlignment="1">
      <alignment horizontal="right"/>
    </xf>
    <xf numFmtId="181" fontId="0" fillId="0" borderId="21" xfId="0" applyNumberFormat="1" applyBorder="1" applyAlignment="1">
      <alignment horizontal="right"/>
    </xf>
    <xf numFmtId="181" fontId="20" fillId="39" borderId="22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right"/>
    </xf>
    <xf numFmtId="0" fontId="23" fillId="40" borderId="19" xfId="0" applyFont="1" applyFill="1" applyBorder="1" applyAlignment="1">
      <alignment/>
    </xf>
    <xf numFmtId="0" fontId="23" fillId="40" borderId="18" xfId="0" applyFont="1" applyFill="1" applyBorder="1" applyAlignment="1">
      <alignment/>
    </xf>
    <xf numFmtId="0" fontId="21" fillId="39" borderId="0" xfId="0" applyFont="1" applyFill="1" applyBorder="1" applyAlignment="1">
      <alignment horizontal="right"/>
    </xf>
    <xf numFmtId="181" fontId="23" fillId="40" borderId="22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7" sheet="Lista"/>
  </cacheSource>
  <cacheFields count="8">
    <cacheField name="Primatelj">
      <sharedItems containsMixedTypes="0" count="2">
        <s v="RAČUN"/>
        <s v="BANK R"/>
      </sharedItems>
    </cacheField>
    <cacheField name="YYY">
      <sharedItems containsMixedTypes="0" count="1">
        <s v="10 ZA"/>
      </sharedItems>
    </cacheField>
    <cacheField name="Broj računa">
      <sharedItems containsMixedTypes="0"/>
    </cacheField>
    <cacheField name="Svrha ">
      <sharedItems containsMixedTypes="0" count="4">
        <s v="Ov java"/>
        <s v="Su ra"/>
        <s v="lim"/>
        <s v="Kre - jave"/>
      </sharedItems>
    </cacheField>
    <cacheField name="Namena">
      <sharedItems containsSemiMixedTypes="0" containsString="0" containsMixedTypes="0" containsNumber="1" containsInteger="1"/>
    </cacheField>
    <cacheField name="Opis">
      <sharedItems containsMixedTypes="0"/>
    </cacheField>
    <cacheField name="ZZZ">
      <sharedItems containsMixedTypes="1" containsNumber="1" containsInteger="1"/>
    </cacheField>
    <cacheField name="Izn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C8" firstHeaderRow="2" firstDataRow="2" firstDataCol="2"/>
  <pivotFields count="8"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0"/>
    <field x="1"/>
  </rowFields>
  <rowItems count="3">
    <i>
      <x/>
      <x/>
    </i>
    <i>
      <x v="1"/>
      <x/>
    </i>
    <i t="grand">
      <x/>
    </i>
  </rowItems>
  <colItems count="1">
    <i/>
  </colItems>
  <dataFields count="1">
    <dataField name="UKUPNO" fld="7" baseField="0" baseItem="0" numFmtId="181"/>
  </dataFields>
  <pivotTableStyleInfo name="PivotStyleLight10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utoFormatId="4107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D12" firstHeaderRow="1" firstDataRow="1" firstDataCol="3"/>
  <pivotFields count="8">
    <pivotField axis="axisRow" compact="0" outline="0" subtotalTop="0" showAll="0" insertBlankRow="1">
      <items count="3">
        <item x="1"/>
        <item x="0"/>
        <item t="default"/>
      </items>
    </pivotField>
    <pivotField axis="axisRow" compact="0" outline="0" subtotalTop="0" showAll="0" defaultSubtotal="0">
      <items count="1">
        <item x="0"/>
      </items>
    </pivotField>
    <pivotField compact="0" outline="0" subtotalTop="0" showAll="0"/>
    <pivotField axis="axisRow" compact="0" outline="0" subtotalTop="0" showAll="0">
      <items count="5">
        <item x="3"/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3">
    <field x="0"/>
    <field x="1"/>
    <field x="3"/>
  </rowFields>
  <rowItems count="9">
    <i>
      <x/>
      <x/>
      <x/>
    </i>
    <i r="2">
      <x v="1"/>
    </i>
    <i t="default">
      <x/>
    </i>
    <i t="blank">
      <x/>
    </i>
    <i>
      <x v="1"/>
      <x/>
      <x v="2"/>
    </i>
    <i r="2">
      <x v="3"/>
    </i>
    <i t="default">
      <x v="1"/>
    </i>
    <i t="blank">
      <x v="1"/>
    </i>
    <i t="grand">
      <x/>
    </i>
  </rowItems>
  <colItems count="1">
    <i/>
  </colItems>
  <dataFields count="1">
    <dataField name="Ukupn" fld="7" baseField="0" baseItem="0" numFmtId="18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239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3" max="3" width="22.00390625" style="0" customWidth="1"/>
    <col min="4" max="4" width="13.57421875" style="2" customWidth="1"/>
  </cols>
  <sheetData>
    <row r="1" ht="12.75">
      <c r="A1" t="s">
        <v>2</v>
      </c>
    </row>
    <row r="2" ht="12.75">
      <c r="D2"/>
    </row>
    <row r="3" spans="1:7" ht="12.75">
      <c r="A3" t="s">
        <v>36</v>
      </c>
      <c r="C3" t="s">
        <v>73</v>
      </c>
      <c r="D3"/>
      <c r="G3" t="s">
        <v>69</v>
      </c>
    </row>
    <row r="4" spans="1:8" ht="12.75">
      <c r="A4" t="s">
        <v>37</v>
      </c>
      <c r="C4" t="s">
        <v>16</v>
      </c>
      <c r="D4"/>
      <c r="F4" t="s">
        <v>38</v>
      </c>
      <c r="H4" t="s">
        <v>27</v>
      </c>
    </row>
    <row r="5" spans="1:4" ht="12.75">
      <c r="A5" t="s">
        <v>39</v>
      </c>
      <c r="C5" t="s">
        <v>34</v>
      </c>
      <c r="D5"/>
    </row>
    <row r="6" ht="12.75">
      <c r="D6"/>
    </row>
    <row r="7" spans="1:9" ht="12.75">
      <c r="A7">
        <v>8596</v>
      </c>
      <c r="B7" t="s">
        <v>94</v>
      </c>
      <c r="D7" s="2" t="s">
        <v>5</v>
      </c>
      <c r="I7" s="1">
        <v>1794.93</v>
      </c>
    </row>
    <row r="8" ht="12.75">
      <c r="D8"/>
    </row>
    <row r="9" spans="1:9" ht="12.75">
      <c r="A9" t="s">
        <v>40</v>
      </c>
      <c r="D9"/>
      <c r="I9" s="1">
        <v>1794.93</v>
      </c>
    </row>
    <row r="10" ht="12.75">
      <c r="D10"/>
    </row>
    <row r="11" ht="12.75">
      <c r="D11"/>
    </row>
    <row r="12" ht="12.75">
      <c r="D12"/>
    </row>
    <row r="13" ht="12.75">
      <c r="D13"/>
    </row>
    <row r="14" ht="12.75">
      <c r="D14"/>
    </row>
    <row r="15" ht="12.75">
      <c r="D15"/>
    </row>
    <row r="16" ht="12.75">
      <c r="D16"/>
    </row>
    <row r="65" ht="12.75">
      <c r="D65"/>
    </row>
    <row r="66" spans="1:4" ht="12.75">
      <c r="A66" t="s">
        <v>41</v>
      </c>
      <c r="D66"/>
    </row>
    <row r="67" ht="12.75">
      <c r="D67"/>
    </row>
    <row r="68" spans="1:7" ht="12.75">
      <c r="A68" t="s">
        <v>36</v>
      </c>
      <c r="C68" t="s">
        <v>73</v>
      </c>
      <c r="D68"/>
      <c r="G68" t="s">
        <v>69</v>
      </c>
    </row>
    <row r="69" spans="1:8" ht="12.75">
      <c r="A69" t="s">
        <v>37</v>
      </c>
      <c r="C69" t="s">
        <v>16</v>
      </c>
      <c r="D69"/>
      <c r="F69" t="s">
        <v>38</v>
      </c>
      <c r="H69" t="s">
        <v>27</v>
      </c>
    </row>
    <row r="70" spans="1:4" ht="12.75">
      <c r="A70" t="s">
        <v>39</v>
      </c>
      <c r="C70" t="s">
        <v>35</v>
      </c>
      <c r="D70"/>
    </row>
    <row r="71" ht="12.75">
      <c r="D71"/>
    </row>
    <row r="72" spans="1:9" ht="12.75">
      <c r="A72">
        <v>5899</v>
      </c>
      <c r="B72" t="s">
        <v>15</v>
      </c>
      <c r="D72" s="2" t="s">
        <v>6</v>
      </c>
      <c r="I72">
        <v>110</v>
      </c>
    </row>
    <row r="73" spans="1:9" ht="12.75">
      <c r="A73">
        <v>5899</v>
      </c>
      <c r="B73" t="s">
        <v>15</v>
      </c>
      <c r="D73" s="2" t="s">
        <v>7</v>
      </c>
      <c r="I73">
        <v>200</v>
      </c>
    </row>
    <row r="74" spans="1:9" ht="12.75">
      <c r="A74">
        <v>8875</v>
      </c>
      <c r="B74" t="s">
        <v>94</v>
      </c>
      <c r="D74" s="2" t="s">
        <v>8</v>
      </c>
      <c r="I74">
        <v>200</v>
      </c>
    </row>
    <row r="75" spans="1:9" ht="12.75">
      <c r="A75">
        <v>8875</v>
      </c>
      <c r="B75" t="s">
        <v>94</v>
      </c>
      <c r="D75" s="2" t="s">
        <v>9</v>
      </c>
      <c r="I75">
        <v>110</v>
      </c>
    </row>
    <row r="76" ht="12.75">
      <c r="D76"/>
    </row>
    <row r="77" spans="1:9" ht="12.75">
      <c r="A77" t="s">
        <v>40</v>
      </c>
      <c r="D77"/>
      <c r="I77">
        <v>620</v>
      </c>
    </row>
    <row r="78" ht="12.75">
      <c r="D78"/>
    </row>
    <row r="79" ht="12.75">
      <c r="D79"/>
    </row>
    <row r="80" ht="12.75">
      <c r="D80"/>
    </row>
    <row r="129" ht="12.75">
      <c r="D129"/>
    </row>
    <row r="130" ht="12.75">
      <c r="D130"/>
    </row>
    <row r="131" spans="1:4" ht="12.75">
      <c r="A131" t="s">
        <v>42</v>
      </c>
      <c r="D131"/>
    </row>
    <row r="132" ht="12.75">
      <c r="D132"/>
    </row>
    <row r="133" spans="1:7" ht="12.75">
      <c r="A133" t="s">
        <v>36</v>
      </c>
      <c r="C133" t="s">
        <v>74</v>
      </c>
      <c r="D133"/>
      <c r="G133" t="s">
        <v>69</v>
      </c>
    </row>
    <row r="134" spans="1:8" ht="12.75">
      <c r="A134" t="s">
        <v>37</v>
      </c>
      <c r="C134" t="s">
        <v>17</v>
      </c>
      <c r="D134"/>
      <c r="F134" t="s">
        <v>38</v>
      </c>
      <c r="H134" t="s">
        <v>27</v>
      </c>
    </row>
    <row r="135" spans="1:4" ht="12.75">
      <c r="A135" t="s">
        <v>39</v>
      </c>
      <c r="C135" t="s">
        <v>28</v>
      </c>
      <c r="D135"/>
    </row>
    <row r="136" ht="12.75">
      <c r="D136"/>
    </row>
    <row r="137" spans="1:9" ht="12.75">
      <c r="A137">
        <v>6697</v>
      </c>
      <c r="B137" t="s">
        <v>94</v>
      </c>
      <c r="D137" s="2">
        <v>7800705098</v>
      </c>
      <c r="I137">
        <v>990.46</v>
      </c>
    </row>
    <row r="138" ht="12.75">
      <c r="D138"/>
    </row>
    <row r="139" spans="1:9" ht="12.75">
      <c r="A139" t="s">
        <v>40</v>
      </c>
      <c r="D139"/>
      <c r="I139">
        <v>990.46</v>
      </c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93" ht="12.75">
      <c r="D193"/>
    </row>
    <row r="194" ht="12.75">
      <c r="D194"/>
    </row>
    <row r="195" ht="12.75">
      <c r="D195"/>
    </row>
    <row r="196" spans="1:4" ht="12.75">
      <c r="A196" t="s">
        <v>43</v>
      </c>
      <c r="D196"/>
    </row>
    <row r="197" ht="12.75">
      <c r="D197"/>
    </row>
    <row r="198" spans="1:7" ht="12.75">
      <c r="A198" t="s">
        <v>36</v>
      </c>
      <c r="C198" t="s">
        <v>74</v>
      </c>
      <c r="D198"/>
      <c r="G198" t="s">
        <v>69</v>
      </c>
    </row>
    <row r="199" spans="1:8" ht="12.75">
      <c r="A199" t="s">
        <v>37</v>
      </c>
      <c r="C199" t="s">
        <v>17</v>
      </c>
      <c r="D199"/>
      <c r="F199" t="s">
        <v>38</v>
      </c>
      <c r="H199" t="s">
        <v>27</v>
      </c>
    </row>
    <row r="200" spans="1:4" ht="12.75">
      <c r="A200" t="s">
        <v>39</v>
      </c>
      <c r="C200" t="s">
        <v>33</v>
      </c>
      <c r="D200"/>
    </row>
    <row r="201" ht="12.75">
      <c r="D201"/>
    </row>
    <row r="202" spans="1:9" ht="12.75">
      <c r="A202">
        <v>1174</v>
      </c>
      <c r="B202" t="s">
        <v>82</v>
      </c>
      <c r="D202">
        <v>40566486009</v>
      </c>
      <c r="I202">
        <v>431.93</v>
      </c>
    </row>
    <row r="203" spans="1:9" ht="12.75">
      <c r="A203">
        <v>5292</v>
      </c>
      <c r="B203" t="s">
        <v>86</v>
      </c>
      <c r="D203">
        <v>40396280009</v>
      </c>
      <c r="I203" s="1">
        <v>2081.66</v>
      </c>
    </row>
    <row r="204" spans="1:9" ht="12.75">
      <c r="A204">
        <v>1917</v>
      </c>
      <c r="B204" t="s">
        <v>84</v>
      </c>
      <c r="D204">
        <v>40373340009</v>
      </c>
      <c r="I204" s="1">
        <v>2205.67</v>
      </c>
    </row>
    <row r="205" spans="1:9" ht="12.75">
      <c r="A205">
        <v>4428</v>
      </c>
      <c r="B205" t="s">
        <v>91</v>
      </c>
      <c r="D205">
        <v>40220178009</v>
      </c>
      <c r="I205" s="1">
        <v>1592.25</v>
      </c>
    </row>
    <row r="206" spans="1:9" ht="12.75">
      <c r="A206">
        <v>7676</v>
      </c>
      <c r="B206" t="s">
        <v>94</v>
      </c>
      <c r="D206" s="2">
        <v>60698655009</v>
      </c>
      <c r="I206" s="1">
        <v>1446.83</v>
      </c>
    </row>
    <row r="207" spans="1:9" ht="12.75">
      <c r="A207">
        <v>5877</v>
      </c>
      <c r="B207" t="s">
        <v>15</v>
      </c>
      <c r="D207" s="2">
        <v>60800979009</v>
      </c>
      <c r="I207" s="1">
        <v>1232.76</v>
      </c>
    </row>
    <row r="208" spans="1:9" ht="12.75">
      <c r="A208">
        <v>8995</v>
      </c>
      <c r="B208" t="s">
        <v>94</v>
      </c>
      <c r="D208" s="2">
        <v>60566995009</v>
      </c>
      <c r="I208" s="1">
        <v>1554.57</v>
      </c>
    </row>
    <row r="209" spans="1:9" ht="12.75">
      <c r="A209">
        <v>6589</v>
      </c>
      <c r="B209" t="s">
        <v>94</v>
      </c>
      <c r="D209" s="2">
        <v>60090967008</v>
      </c>
      <c r="I209" s="1">
        <v>1808.54</v>
      </c>
    </row>
    <row r="210" spans="1:9" ht="12.75">
      <c r="A210">
        <v>5756</v>
      </c>
      <c r="B210" t="s">
        <v>15</v>
      </c>
      <c r="D210" s="2">
        <v>60678769009</v>
      </c>
      <c r="I210" s="1">
        <v>1786.39</v>
      </c>
    </row>
    <row r="211" spans="1:9" ht="12.75">
      <c r="A211">
        <v>5666</v>
      </c>
      <c r="B211" t="s">
        <v>15</v>
      </c>
      <c r="D211" s="2">
        <v>60799866009</v>
      </c>
      <c r="I211" s="1">
        <v>1169.27</v>
      </c>
    </row>
    <row r="212" spans="1:9" ht="12.75">
      <c r="A212">
        <v>6088</v>
      </c>
      <c r="B212" t="s">
        <v>94</v>
      </c>
      <c r="D212" s="2">
        <v>60597768009</v>
      </c>
      <c r="I212" s="1">
        <v>1453.69</v>
      </c>
    </row>
    <row r="213" spans="1:9" ht="12.75">
      <c r="A213">
        <v>6590</v>
      </c>
      <c r="B213" t="s">
        <v>94</v>
      </c>
      <c r="D213" s="2">
        <v>60869895008</v>
      </c>
      <c r="I213">
        <v>797.23</v>
      </c>
    </row>
    <row r="214" spans="1:9" ht="12.75">
      <c r="A214">
        <v>6590</v>
      </c>
      <c r="B214" t="s">
        <v>94</v>
      </c>
      <c r="D214" s="2">
        <v>60869895007</v>
      </c>
      <c r="I214" s="1">
        <v>2214.24</v>
      </c>
    </row>
    <row r="215" spans="1:9" ht="12.75">
      <c r="A215">
        <v>8796</v>
      </c>
      <c r="B215" t="s">
        <v>94</v>
      </c>
      <c r="D215" s="2">
        <v>60557559009</v>
      </c>
      <c r="I215" s="1">
        <v>2384.31</v>
      </c>
    </row>
    <row r="216" spans="1:9" ht="12.75">
      <c r="A216">
        <v>8809</v>
      </c>
      <c r="B216" t="s">
        <v>94</v>
      </c>
      <c r="D216" s="2">
        <v>60600977009</v>
      </c>
      <c r="I216" s="1">
        <v>1541.93</v>
      </c>
    </row>
    <row r="217" spans="1:9" ht="12.75">
      <c r="A217">
        <v>8087</v>
      </c>
      <c r="B217" t="s">
        <v>94</v>
      </c>
      <c r="D217" s="2">
        <v>60689607009</v>
      </c>
      <c r="I217" s="1">
        <v>1980</v>
      </c>
    </row>
    <row r="218" spans="1:9" ht="12.75">
      <c r="A218">
        <v>6676</v>
      </c>
      <c r="B218" t="s">
        <v>94</v>
      </c>
      <c r="D218" s="2">
        <v>60698897009</v>
      </c>
      <c r="I218">
        <v>930.1</v>
      </c>
    </row>
    <row r="219" spans="1:9" ht="12.75">
      <c r="A219">
        <v>6878</v>
      </c>
      <c r="B219" t="s">
        <v>94</v>
      </c>
      <c r="D219" s="2">
        <v>60698986009</v>
      </c>
      <c r="I219" s="1">
        <v>1269.67</v>
      </c>
    </row>
    <row r="220" spans="1:9" ht="12.75">
      <c r="A220">
        <v>5877</v>
      </c>
      <c r="B220" t="s">
        <v>15</v>
      </c>
      <c r="D220" s="2">
        <v>60856769009</v>
      </c>
      <c r="I220" s="1">
        <v>1520.65</v>
      </c>
    </row>
    <row r="221" spans="1:9" ht="12.75">
      <c r="A221">
        <v>8655</v>
      </c>
      <c r="B221" t="s">
        <v>94</v>
      </c>
      <c r="D221" s="2">
        <v>60678799009</v>
      </c>
      <c r="I221" s="1">
        <v>1727.34</v>
      </c>
    </row>
    <row r="222" spans="1:9" ht="12.75">
      <c r="A222">
        <v>5886</v>
      </c>
      <c r="B222" t="s">
        <v>15</v>
      </c>
      <c r="D222" s="2">
        <v>60595868009</v>
      </c>
      <c r="I222" s="1">
        <v>1384.03</v>
      </c>
    </row>
    <row r="223" spans="1:9" ht="12.75">
      <c r="A223">
        <v>6575</v>
      </c>
      <c r="B223" t="s">
        <v>94</v>
      </c>
      <c r="D223" s="2">
        <v>60570099008</v>
      </c>
      <c r="I223" s="1">
        <v>1147.16</v>
      </c>
    </row>
    <row r="224" spans="1:9" ht="12.75">
      <c r="A224">
        <v>5877</v>
      </c>
      <c r="B224" t="s">
        <v>15</v>
      </c>
      <c r="D224" s="2">
        <v>60888967009</v>
      </c>
      <c r="I224">
        <v>679.12</v>
      </c>
    </row>
    <row r="225" spans="1:9" ht="12.75">
      <c r="A225">
        <v>8595</v>
      </c>
      <c r="B225" t="s">
        <v>94</v>
      </c>
      <c r="D225" s="2">
        <v>60876895006</v>
      </c>
      <c r="I225" s="1">
        <v>1421.88</v>
      </c>
    </row>
    <row r="226" spans="1:9" ht="12.75">
      <c r="A226">
        <v>8586</v>
      </c>
      <c r="B226" t="s">
        <v>94</v>
      </c>
      <c r="D226" s="2">
        <v>60568076009</v>
      </c>
      <c r="I226">
        <v>494.95</v>
      </c>
    </row>
    <row r="227" spans="1:9" ht="12.75">
      <c r="A227">
        <v>7879</v>
      </c>
      <c r="B227" t="s">
        <v>94</v>
      </c>
      <c r="D227" s="2">
        <v>60607006009</v>
      </c>
      <c r="I227" s="1">
        <v>1328.72</v>
      </c>
    </row>
    <row r="228" spans="1:9" ht="12.75">
      <c r="A228">
        <v>8960</v>
      </c>
      <c r="B228" t="s">
        <v>94</v>
      </c>
      <c r="D228" s="2">
        <v>60677875009</v>
      </c>
      <c r="I228" s="1">
        <v>1620.89</v>
      </c>
    </row>
    <row r="229" spans="1:9" ht="12.75">
      <c r="A229">
        <v>5886</v>
      </c>
      <c r="B229" t="s">
        <v>15</v>
      </c>
      <c r="D229" s="2">
        <v>60875989009</v>
      </c>
      <c r="I229">
        <v>710.59</v>
      </c>
    </row>
    <row r="230" spans="1:9" ht="12.75">
      <c r="A230">
        <v>8875</v>
      </c>
      <c r="B230" t="s">
        <v>94</v>
      </c>
      <c r="D230" s="2">
        <v>60008068008</v>
      </c>
      <c r="I230" s="1">
        <v>2259.71</v>
      </c>
    </row>
    <row r="231" spans="1:9" ht="12.75">
      <c r="A231">
        <v>6775</v>
      </c>
      <c r="B231" t="s">
        <v>94</v>
      </c>
      <c r="D231" s="2">
        <v>60590659009</v>
      </c>
      <c r="I231" s="1">
        <v>1022.23</v>
      </c>
    </row>
    <row r="232" ht="12.75">
      <c r="D232"/>
    </row>
    <row r="233" spans="1:9" ht="12.75">
      <c r="A233" t="s">
        <v>40</v>
      </c>
      <c r="D233"/>
      <c r="I233" s="1">
        <v>43198.31</v>
      </c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57" ht="12.75">
      <c r="D257"/>
    </row>
    <row r="258" ht="12.75">
      <c r="D258"/>
    </row>
    <row r="259" ht="12.75">
      <c r="D259"/>
    </row>
    <row r="260" ht="12.75">
      <c r="D260"/>
    </row>
    <row r="261" spans="1:4" ht="12.75">
      <c r="A261" t="s">
        <v>44</v>
      </c>
      <c r="D261"/>
    </row>
    <row r="262" ht="12.75">
      <c r="D262"/>
    </row>
    <row r="263" spans="1:7" ht="12.75">
      <c r="A263" t="s">
        <v>36</v>
      </c>
      <c r="C263" t="s">
        <v>75</v>
      </c>
      <c r="D263"/>
      <c r="G263" t="s">
        <v>69</v>
      </c>
    </row>
    <row r="264" spans="1:8" ht="12.75">
      <c r="A264" t="s">
        <v>37</v>
      </c>
      <c r="C264" t="s">
        <v>19</v>
      </c>
      <c r="D264"/>
      <c r="F264" t="s">
        <v>38</v>
      </c>
      <c r="H264" t="s">
        <v>27</v>
      </c>
    </row>
    <row r="265" spans="1:4" ht="12.75">
      <c r="A265" t="s">
        <v>39</v>
      </c>
      <c r="C265" t="s">
        <v>33</v>
      </c>
      <c r="D265"/>
    </row>
    <row r="266" ht="12.75">
      <c r="D266"/>
    </row>
    <row r="267" spans="1:9" ht="12.75">
      <c r="A267">
        <v>8088</v>
      </c>
      <c r="B267" t="s">
        <v>94</v>
      </c>
      <c r="D267" s="2">
        <v>70085087</v>
      </c>
      <c r="I267" s="1">
        <v>2140.72</v>
      </c>
    </row>
    <row r="268" ht="12.75">
      <c r="D268"/>
    </row>
    <row r="269" spans="1:9" ht="12.75">
      <c r="A269" t="s">
        <v>40</v>
      </c>
      <c r="D269"/>
      <c r="I269" s="1">
        <v>2140.72</v>
      </c>
    </row>
    <row r="270" ht="12.75">
      <c r="D270"/>
    </row>
    <row r="271" ht="12.75">
      <c r="D271"/>
    </row>
    <row r="272" ht="12.75">
      <c r="D272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spans="1:4" ht="12.75">
      <c r="A326" t="s">
        <v>45</v>
      </c>
      <c r="D326"/>
    </row>
    <row r="327" ht="12.75">
      <c r="D327"/>
    </row>
    <row r="328" spans="1:7" ht="12.75">
      <c r="A328" t="s">
        <v>36</v>
      </c>
      <c r="C328" t="s">
        <v>72</v>
      </c>
      <c r="D328"/>
      <c r="G328" t="s">
        <v>69</v>
      </c>
    </row>
    <row r="329" spans="1:8" ht="12.75">
      <c r="A329" t="s">
        <v>37</v>
      </c>
      <c r="C329" t="s">
        <v>18</v>
      </c>
      <c r="D329"/>
      <c r="F329" t="s">
        <v>38</v>
      </c>
      <c r="H329" t="s">
        <v>27</v>
      </c>
    </row>
    <row r="330" spans="1:4" ht="12.75">
      <c r="A330" t="s">
        <v>39</v>
      </c>
      <c r="C330" t="s">
        <v>33</v>
      </c>
      <c r="D330"/>
    </row>
    <row r="331" ht="12.75">
      <c r="D331"/>
    </row>
    <row r="332" spans="1:9" ht="12.75">
      <c r="A332">
        <v>8587</v>
      </c>
      <c r="B332" t="s">
        <v>94</v>
      </c>
      <c r="D332" s="2">
        <v>8900880897</v>
      </c>
      <c r="I332" s="1">
        <v>1270</v>
      </c>
    </row>
    <row r="333" ht="12.75">
      <c r="D333"/>
    </row>
    <row r="334" spans="1:9" ht="12.75">
      <c r="A334" t="s">
        <v>40</v>
      </c>
      <c r="D334"/>
      <c r="I334" s="1">
        <v>1270</v>
      </c>
    </row>
    <row r="335" ht="12.75">
      <c r="D335"/>
    </row>
    <row r="336" ht="12.75">
      <c r="D336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spans="1:4" ht="12.75">
      <c r="A395" t="s">
        <v>46</v>
      </c>
      <c r="D395"/>
    </row>
    <row r="396" ht="12.75">
      <c r="D396"/>
    </row>
    <row r="397" spans="1:7" ht="12.75">
      <c r="A397" t="s">
        <v>36</v>
      </c>
      <c r="C397" t="s">
        <v>68</v>
      </c>
      <c r="D397"/>
      <c r="G397" t="s">
        <v>69</v>
      </c>
    </row>
    <row r="398" spans="1:8" ht="12.75">
      <c r="A398" t="s">
        <v>37</v>
      </c>
      <c r="C398" t="s">
        <v>18</v>
      </c>
      <c r="D398"/>
      <c r="F398" t="s">
        <v>38</v>
      </c>
      <c r="H398" t="s">
        <v>27</v>
      </c>
    </row>
    <row r="399" spans="1:4" ht="12.75">
      <c r="A399" t="s">
        <v>39</v>
      </c>
      <c r="C399" t="s">
        <v>34</v>
      </c>
      <c r="D399"/>
    </row>
    <row r="400" ht="12.75">
      <c r="D400"/>
    </row>
    <row r="401" spans="1:9" ht="12.75">
      <c r="A401">
        <v>8806</v>
      </c>
      <c r="B401" t="s">
        <v>94</v>
      </c>
      <c r="D401" s="2">
        <v>9765976686</v>
      </c>
      <c r="I401">
        <v>273.13</v>
      </c>
    </row>
    <row r="402" ht="12.75">
      <c r="D402"/>
    </row>
    <row r="403" spans="1:9" ht="12.75">
      <c r="A403" t="s">
        <v>40</v>
      </c>
      <c r="D403"/>
      <c r="I403">
        <v>273.13</v>
      </c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spans="1:4" ht="12.75">
      <c r="A460" t="s">
        <v>47</v>
      </c>
      <c r="D460"/>
    </row>
    <row r="461" ht="12.75">
      <c r="D461"/>
    </row>
    <row r="462" spans="1:7" ht="12.75">
      <c r="A462" t="s">
        <v>36</v>
      </c>
      <c r="C462" t="s">
        <v>66</v>
      </c>
      <c r="D462"/>
      <c r="G462" t="s">
        <v>67</v>
      </c>
    </row>
    <row r="463" spans="1:8" ht="12.75">
      <c r="A463" t="s">
        <v>37</v>
      </c>
      <c r="C463" t="s">
        <v>20</v>
      </c>
      <c r="D463"/>
      <c r="F463" t="s">
        <v>38</v>
      </c>
      <c r="H463" t="s">
        <v>27</v>
      </c>
    </row>
    <row r="464" spans="1:4" ht="12.75">
      <c r="A464" t="s">
        <v>39</v>
      </c>
      <c r="C464" t="s">
        <v>33</v>
      </c>
      <c r="D464"/>
    </row>
    <row r="465" ht="12.75">
      <c r="D465"/>
    </row>
    <row r="466" spans="1:9" ht="12.75">
      <c r="A466">
        <v>5676</v>
      </c>
      <c r="B466" t="s">
        <v>15</v>
      </c>
      <c r="D466" s="2">
        <v>9765867586</v>
      </c>
      <c r="I466">
        <v>322.26</v>
      </c>
    </row>
    <row r="467" spans="1:9" ht="12.75">
      <c r="A467">
        <v>5676</v>
      </c>
      <c r="B467" t="s">
        <v>15</v>
      </c>
      <c r="D467" s="2">
        <v>9987088860</v>
      </c>
      <c r="I467">
        <v>634.39</v>
      </c>
    </row>
    <row r="468" spans="1:9" ht="12.75">
      <c r="A468">
        <v>5656</v>
      </c>
      <c r="B468" t="s">
        <v>15</v>
      </c>
      <c r="D468" s="2">
        <v>9765079977</v>
      </c>
      <c r="I468">
        <v>792.95</v>
      </c>
    </row>
    <row r="469" spans="1:9" ht="12.75">
      <c r="A469">
        <v>8875</v>
      </c>
      <c r="B469" t="s">
        <v>94</v>
      </c>
      <c r="D469" s="2" t="s">
        <v>3</v>
      </c>
      <c r="I469" s="1">
        <v>1156.87</v>
      </c>
    </row>
    <row r="470" ht="12.75">
      <c r="D470"/>
    </row>
    <row r="471" spans="1:9" ht="12.75">
      <c r="A471" t="s">
        <v>40</v>
      </c>
      <c r="D471"/>
      <c r="I471" s="1">
        <v>2906.47</v>
      </c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spans="1:4" ht="12.75">
      <c r="A525" t="s">
        <v>48</v>
      </c>
      <c r="D525"/>
    </row>
    <row r="526" ht="12.75">
      <c r="D526"/>
    </row>
    <row r="527" spans="1:7" ht="12.75">
      <c r="A527" t="s">
        <v>36</v>
      </c>
      <c r="C527" t="s">
        <v>66</v>
      </c>
      <c r="D527"/>
      <c r="G527" t="s">
        <v>67</v>
      </c>
    </row>
    <row r="528" spans="1:8" ht="12.75">
      <c r="A528" t="s">
        <v>37</v>
      </c>
      <c r="C528" t="s">
        <v>20</v>
      </c>
      <c r="D528"/>
      <c r="F528" t="s">
        <v>38</v>
      </c>
      <c r="H528" t="s">
        <v>27</v>
      </c>
    </row>
    <row r="529" spans="1:4" ht="12.75">
      <c r="A529" t="s">
        <v>39</v>
      </c>
      <c r="C529" t="s">
        <v>34</v>
      </c>
      <c r="D529"/>
    </row>
    <row r="530" ht="12.75">
      <c r="D530"/>
    </row>
    <row r="531" spans="1:9" ht="12.75">
      <c r="A531">
        <v>6578</v>
      </c>
      <c r="B531" t="s">
        <v>94</v>
      </c>
      <c r="D531" s="2">
        <v>9987095777</v>
      </c>
      <c r="I531" s="1">
        <v>1083.6</v>
      </c>
    </row>
    <row r="532" ht="12.75">
      <c r="D532"/>
    </row>
    <row r="533" spans="1:9" ht="12.75">
      <c r="A533" t="s">
        <v>40</v>
      </c>
      <c r="D533"/>
      <c r="I533" s="1">
        <v>1083.6</v>
      </c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spans="1:4" ht="12.75">
      <c r="A590" t="s">
        <v>49</v>
      </c>
      <c r="D590"/>
    </row>
    <row r="591" ht="12.75">
      <c r="D591"/>
    </row>
    <row r="592" spans="1:7" ht="12.75">
      <c r="A592" t="s">
        <v>36</v>
      </c>
      <c r="C592" t="s">
        <v>64</v>
      </c>
      <c r="D592"/>
      <c r="G592" t="s">
        <v>80</v>
      </c>
    </row>
    <row r="593" spans="1:8" ht="12.75">
      <c r="A593" t="s">
        <v>37</v>
      </c>
      <c r="C593" t="s">
        <v>21</v>
      </c>
      <c r="D593"/>
      <c r="F593" t="s">
        <v>38</v>
      </c>
      <c r="H593" t="s">
        <v>27</v>
      </c>
    </row>
    <row r="594" spans="1:4" ht="12.75">
      <c r="A594" t="s">
        <v>39</v>
      </c>
      <c r="C594" t="s">
        <v>34</v>
      </c>
      <c r="D594"/>
    </row>
    <row r="595" ht="12.75">
      <c r="D595"/>
    </row>
    <row r="596" spans="1:9" ht="12.75">
      <c r="A596">
        <v>6768</v>
      </c>
      <c r="B596" t="s">
        <v>94</v>
      </c>
      <c r="D596" s="2" t="s">
        <v>10</v>
      </c>
      <c r="I596">
        <v>504.26</v>
      </c>
    </row>
    <row r="597" ht="12.75">
      <c r="D597"/>
    </row>
    <row r="598" spans="1:9" ht="12.75">
      <c r="A598" t="s">
        <v>40</v>
      </c>
      <c r="D598"/>
      <c r="I598">
        <v>504.26</v>
      </c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spans="1:4" ht="12.75">
      <c r="A655" t="s">
        <v>50</v>
      </c>
      <c r="D655"/>
    </row>
    <row r="656" ht="12.75">
      <c r="D656"/>
    </row>
    <row r="657" spans="1:7" ht="12.75">
      <c r="A657" t="s">
        <v>36</v>
      </c>
      <c r="C657" t="s">
        <v>70</v>
      </c>
      <c r="D657"/>
      <c r="G657" t="s">
        <v>79</v>
      </c>
    </row>
    <row r="658" spans="1:8" ht="12.75">
      <c r="A658" t="s">
        <v>37</v>
      </c>
      <c r="C658" t="s">
        <v>22</v>
      </c>
      <c r="D658"/>
      <c r="F658" t="s">
        <v>38</v>
      </c>
      <c r="H658" t="s">
        <v>27</v>
      </c>
    </row>
    <row r="659" spans="1:4" ht="12.75">
      <c r="A659" t="s">
        <v>39</v>
      </c>
      <c r="C659" t="s">
        <v>34</v>
      </c>
      <c r="D659"/>
    </row>
    <row r="660" ht="12.75">
      <c r="D660"/>
    </row>
    <row r="661" spans="1:9" ht="12.75">
      <c r="A661">
        <v>5677</v>
      </c>
      <c r="B661" t="s">
        <v>15</v>
      </c>
      <c r="D661" s="2">
        <v>9765976686</v>
      </c>
      <c r="I661">
        <v>273.13</v>
      </c>
    </row>
    <row r="662" ht="12.75">
      <c r="D662"/>
    </row>
    <row r="663" spans="1:9" ht="12.75">
      <c r="A663" t="s">
        <v>40</v>
      </c>
      <c r="D663"/>
      <c r="I663">
        <v>273.13</v>
      </c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spans="1:4" ht="12.75">
      <c r="A720" t="s">
        <v>51</v>
      </c>
      <c r="D720"/>
    </row>
    <row r="721" ht="12.75">
      <c r="D721"/>
    </row>
    <row r="722" spans="1:7" ht="12.75">
      <c r="A722" t="s">
        <v>36</v>
      </c>
      <c r="C722" t="s">
        <v>71</v>
      </c>
      <c r="D722"/>
      <c r="G722" t="s">
        <v>76</v>
      </c>
    </row>
    <row r="723" spans="1:8" ht="12.75">
      <c r="A723" t="s">
        <v>37</v>
      </c>
      <c r="C723" t="s">
        <v>23</v>
      </c>
      <c r="D723"/>
      <c r="F723" t="s">
        <v>38</v>
      </c>
      <c r="H723" t="s">
        <v>27</v>
      </c>
    </row>
    <row r="724" spans="1:4" ht="12.75">
      <c r="A724" t="s">
        <v>39</v>
      </c>
      <c r="C724" t="s">
        <v>33</v>
      </c>
      <c r="D724"/>
    </row>
    <row r="725" ht="12.75">
      <c r="D725"/>
    </row>
    <row r="726" spans="1:9" ht="12.75">
      <c r="A726">
        <v>5292</v>
      </c>
      <c r="B726" t="s">
        <v>86</v>
      </c>
      <c r="D726">
        <v>9010184027</v>
      </c>
      <c r="I726">
        <v>948.78</v>
      </c>
    </row>
    <row r="727" ht="12.75">
      <c r="D727"/>
    </row>
    <row r="728" spans="1:9" ht="12.75">
      <c r="A728" t="s">
        <v>40</v>
      </c>
      <c r="D728"/>
      <c r="I728">
        <v>948.78</v>
      </c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spans="1:4" ht="12.75">
      <c r="A785" t="s">
        <v>52</v>
      </c>
      <c r="D785"/>
    </row>
    <row r="786" ht="12.75">
      <c r="D786"/>
    </row>
    <row r="787" spans="1:7" ht="12.75">
      <c r="A787" t="s">
        <v>36</v>
      </c>
      <c r="C787" t="s">
        <v>71</v>
      </c>
      <c r="D787"/>
      <c r="G787" t="s">
        <v>78</v>
      </c>
    </row>
    <row r="788" spans="1:8" ht="12.75">
      <c r="A788" t="s">
        <v>37</v>
      </c>
      <c r="C788" t="s">
        <v>24</v>
      </c>
      <c r="D788"/>
      <c r="F788" t="s">
        <v>38</v>
      </c>
      <c r="H788" t="s">
        <v>27</v>
      </c>
    </row>
    <row r="789" spans="1:4" ht="12.75">
      <c r="A789" t="s">
        <v>39</v>
      </c>
      <c r="C789" t="s">
        <v>33</v>
      </c>
      <c r="D789"/>
    </row>
    <row r="790" ht="12.75">
      <c r="D790"/>
    </row>
    <row r="791" spans="1:9" ht="12.75">
      <c r="A791">
        <v>8857</v>
      </c>
      <c r="B791" t="s">
        <v>94</v>
      </c>
      <c r="D791" s="2">
        <v>9090998655</v>
      </c>
      <c r="I791">
        <v>534.15</v>
      </c>
    </row>
    <row r="792" spans="1:9" ht="12.75">
      <c r="A792">
        <v>8857</v>
      </c>
      <c r="B792" t="s">
        <v>94</v>
      </c>
      <c r="D792" s="2" t="s">
        <v>4</v>
      </c>
      <c r="I792">
        <v>652.77</v>
      </c>
    </row>
    <row r="793" ht="12.75">
      <c r="D793"/>
    </row>
    <row r="794" spans="1:9" ht="12.75">
      <c r="A794" t="s">
        <v>40</v>
      </c>
      <c r="D794"/>
      <c r="I794" s="1">
        <v>1186.92</v>
      </c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50" ht="12.75">
      <c r="A850" t="s">
        <v>53</v>
      </c>
    </row>
    <row r="852" spans="1:7" ht="12.75">
      <c r="A852" t="s">
        <v>36</v>
      </c>
      <c r="C852" t="s">
        <v>71</v>
      </c>
      <c r="D852"/>
      <c r="G852" t="s">
        <v>77</v>
      </c>
    </row>
    <row r="853" spans="1:8" ht="12.75">
      <c r="A853" t="s">
        <v>37</v>
      </c>
      <c r="C853" t="s">
        <v>25</v>
      </c>
      <c r="D853"/>
      <c r="F853" t="s">
        <v>38</v>
      </c>
      <c r="H853" t="s">
        <v>27</v>
      </c>
    </row>
    <row r="854" spans="1:4" ht="12.75">
      <c r="A854" t="s">
        <v>39</v>
      </c>
      <c r="C854" t="s">
        <v>28</v>
      </c>
      <c r="D854"/>
    </row>
    <row r="855" ht="12.75">
      <c r="D855"/>
    </row>
    <row r="856" spans="1:9" ht="12.75">
      <c r="A856">
        <v>7075</v>
      </c>
      <c r="B856" t="s">
        <v>94</v>
      </c>
      <c r="D856" s="2">
        <v>7806766658</v>
      </c>
      <c r="I856" s="1">
        <v>1383.34</v>
      </c>
    </row>
    <row r="857" ht="12.75">
      <c r="D857"/>
    </row>
    <row r="858" spans="1:9" ht="12.75">
      <c r="A858" t="s">
        <v>40</v>
      </c>
      <c r="D858"/>
      <c r="I858" s="1">
        <v>1383.34</v>
      </c>
    </row>
    <row r="859" ht="12.75">
      <c r="D859"/>
    </row>
    <row r="860" ht="12.75">
      <c r="D860"/>
    </row>
    <row r="861" ht="12.75">
      <c r="D861"/>
    </row>
    <row r="862" ht="12.75">
      <c r="D862"/>
    </row>
    <row r="863" ht="12.75">
      <c r="D863"/>
    </row>
    <row r="864" ht="12.75">
      <c r="D864"/>
    </row>
    <row r="865" ht="12.75">
      <c r="D865"/>
    </row>
    <row r="866" ht="12.75">
      <c r="D866"/>
    </row>
    <row r="867" ht="12.75">
      <c r="D867"/>
    </row>
    <row r="915" ht="12.75">
      <c r="A915" t="s">
        <v>54</v>
      </c>
    </row>
    <row r="916" ht="12.75">
      <c r="D916"/>
    </row>
    <row r="917" spans="1:7" ht="12.75">
      <c r="A917" t="s">
        <v>36</v>
      </c>
      <c r="C917" t="s">
        <v>71</v>
      </c>
      <c r="D917"/>
      <c r="G917" t="s">
        <v>77</v>
      </c>
    </row>
    <row r="918" spans="1:8" ht="12.75">
      <c r="A918" t="s">
        <v>37</v>
      </c>
      <c r="C918" t="s">
        <v>25</v>
      </c>
      <c r="D918"/>
      <c r="F918" t="s">
        <v>38</v>
      </c>
      <c r="H918" t="s">
        <v>27</v>
      </c>
    </row>
    <row r="919" spans="1:4" ht="12.75">
      <c r="A919" t="s">
        <v>39</v>
      </c>
      <c r="C919" t="s">
        <v>34</v>
      </c>
      <c r="D919"/>
    </row>
    <row r="920" ht="12.75">
      <c r="D920"/>
    </row>
    <row r="921" spans="1:9" ht="12.75">
      <c r="A921">
        <v>9867</v>
      </c>
      <c r="B921" t="s">
        <v>94</v>
      </c>
      <c r="D921" s="2" t="s">
        <v>11</v>
      </c>
      <c r="I921" s="1">
        <v>1500</v>
      </c>
    </row>
    <row r="922" ht="12.75">
      <c r="D922"/>
    </row>
    <row r="923" spans="1:9" ht="12.75">
      <c r="A923" t="s">
        <v>40</v>
      </c>
      <c r="D923"/>
      <c r="I923" s="1">
        <v>1500</v>
      </c>
    </row>
    <row r="924" ht="12.75">
      <c r="D924"/>
    </row>
    <row r="925" ht="12.75">
      <c r="D925"/>
    </row>
    <row r="926" ht="12.75">
      <c r="D926"/>
    </row>
    <row r="927" ht="12.75">
      <c r="D927"/>
    </row>
    <row r="928" ht="12.75">
      <c r="D928"/>
    </row>
    <row r="929" ht="12.75">
      <c r="D929"/>
    </row>
    <row r="930" ht="12.75">
      <c r="D930"/>
    </row>
    <row r="931" ht="12.75">
      <c r="D931"/>
    </row>
    <row r="980" spans="1:4" ht="12.75">
      <c r="A980" t="s">
        <v>55</v>
      </c>
      <c r="D980"/>
    </row>
    <row r="981" ht="12.75">
      <c r="D981"/>
    </row>
    <row r="982" spans="1:7" ht="12.75">
      <c r="A982" t="s">
        <v>36</v>
      </c>
      <c r="C982" t="s">
        <v>65</v>
      </c>
      <c r="D982"/>
      <c r="G982" t="s">
        <v>81</v>
      </c>
    </row>
    <row r="983" spans="1:8" ht="12.75">
      <c r="A983" t="s">
        <v>37</v>
      </c>
      <c r="C983" t="s">
        <v>26</v>
      </c>
      <c r="D983"/>
      <c r="F983" t="s">
        <v>38</v>
      </c>
      <c r="H983" t="s">
        <v>27</v>
      </c>
    </row>
    <row r="984" spans="1:4" ht="12.75">
      <c r="A984" t="s">
        <v>39</v>
      </c>
      <c r="C984" t="s">
        <v>29</v>
      </c>
      <c r="D984"/>
    </row>
    <row r="985" ht="12.75">
      <c r="D985"/>
    </row>
    <row r="986" spans="1:9" ht="12.75">
      <c r="A986">
        <v>1350</v>
      </c>
      <c r="B986" t="s">
        <v>83</v>
      </c>
      <c r="D986">
        <v>102006</v>
      </c>
      <c r="I986">
        <v>105</v>
      </c>
    </row>
    <row r="987" spans="1:9" ht="12.75">
      <c r="A987">
        <v>3936</v>
      </c>
      <c r="B987" t="s">
        <v>88</v>
      </c>
      <c r="D987">
        <v>102006</v>
      </c>
      <c r="I987">
        <v>100</v>
      </c>
    </row>
    <row r="988" spans="1:9" ht="12.75">
      <c r="A988">
        <v>1917</v>
      </c>
      <c r="B988" t="s">
        <v>84</v>
      </c>
      <c r="D988">
        <v>102006</v>
      </c>
      <c r="I988">
        <v>110</v>
      </c>
    </row>
    <row r="989" spans="1:9" ht="12.75">
      <c r="A989">
        <v>5937</v>
      </c>
      <c r="B989" t="s">
        <v>92</v>
      </c>
      <c r="D989">
        <v>102006</v>
      </c>
      <c r="I989">
        <v>110</v>
      </c>
    </row>
    <row r="990" spans="1:9" ht="12.75">
      <c r="A990">
        <v>6609</v>
      </c>
      <c r="B990" t="s">
        <v>94</v>
      </c>
      <c r="D990" s="2">
        <v>908006</v>
      </c>
      <c r="I990">
        <v>110</v>
      </c>
    </row>
    <row r="991" spans="1:9" ht="12.75">
      <c r="A991">
        <v>7890</v>
      </c>
      <c r="B991" t="s">
        <v>94</v>
      </c>
      <c r="D991" s="2">
        <v>908006</v>
      </c>
      <c r="I991">
        <v>110</v>
      </c>
    </row>
    <row r="992" spans="1:9" ht="12.75">
      <c r="A992">
        <v>9976</v>
      </c>
      <c r="B992" t="s">
        <v>94</v>
      </c>
      <c r="D992" s="2">
        <v>908006</v>
      </c>
      <c r="I992">
        <v>85</v>
      </c>
    </row>
    <row r="993" spans="1:9" ht="12.75">
      <c r="A993">
        <v>6908</v>
      </c>
      <c r="B993" t="s">
        <v>94</v>
      </c>
      <c r="D993" s="2">
        <v>908006</v>
      </c>
      <c r="I993">
        <v>110</v>
      </c>
    </row>
    <row r="994" spans="1:9" ht="12.75">
      <c r="A994">
        <v>7578</v>
      </c>
      <c r="B994" t="s">
        <v>94</v>
      </c>
      <c r="D994" s="2">
        <v>908006</v>
      </c>
      <c r="I994">
        <v>80</v>
      </c>
    </row>
    <row r="995" spans="1:9" ht="12.75">
      <c r="A995">
        <v>5999</v>
      </c>
      <c r="B995" t="s">
        <v>94</v>
      </c>
      <c r="D995" s="2">
        <v>908006</v>
      </c>
      <c r="I995">
        <v>80</v>
      </c>
    </row>
    <row r="996" spans="1:9" ht="12.75">
      <c r="A996">
        <v>6978</v>
      </c>
      <c r="B996" t="s">
        <v>94</v>
      </c>
      <c r="D996" s="2">
        <v>908006</v>
      </c>
      <c r="I996">
        <v>90</v>
      </c>
    </row>
    <row r="997" spans="1:9" ht="12.75">
      <c r="A997">
        <v>7965</v>
      </c>
      <c r="B997" t="s">
        <v>94</v>
      </c>
      <c r="D997" s="2">
        <v>908006</v>
      </c>
      <c r="I997">
        <v>105</v>
      </c>
    </row>
    <row r="998" spans="1:9" ht="12.75">
      <c r="A998">
        <v>6599</v>
      </c>
      <c r="B998" t="s">
        <v>94</v>
      </c>
      <c r="D998" s="2">
        <v>908006</v>
      </c>
      <c r="I998">
        <v>110</v>
      </c>
    </row>
    <row r="999" spans="1:9" ht="12.75">
      <c r="A999">
        <v>8079</v>
      </c>
      <c r="B999" t="s">
        <v>94</v>
      </c>
      <c r="D999" s="2">
        <v>908006</v>
      </c>
      <c r="I999">
        <v>110</v>
      </c>
    </row>
    <row r="1000" spans="1:9" ht="12.75">
      <c r="A1000">
        <v>8790</v>
      </c>
      <c r="B1000" t="s">
        <v>94</v>
      </c>
      <c r="D1000" s="2">
        <v>908006</v>
      </c>
      <c r="I1000">
        <v>100</v>
      </c>
    </row>
    <row r="1001" spans="1:9" ht="12.75">
      <c r="A1001">
        <v>8577</v>
      </c>
      <c r="B1001" t="s">
        <v>94</v>
      </c>
      <c r="D1001" s="2">
        <v>908006</v>
      </c>
      <c r="I1001">
        <v>110</v>
      </c>
    </row>
    <row r="1002" spans="1:9" ht="12.75">
      <c r="A1002">
        <v>8655</v>
      </c>
      <c r="B1002" t="s">
        <v>94</v>
      </c>
      <c r="D1002" s="2">
        <v>908006</v>
      </c>
      <c r="I1002">
        <v>110</v>
      </c>
    </row>
    <row r="1003" spans="1:9" ht="12.75">
      <c r="A1003">
        <v>5776</v>
      </c>
      <c r="B1003" t="s">
        <v>15</v>
      </c>
      <c r="D1003" s="2">
        <v>908006</v>
      </c>
      <c r="I1003">
        <v>85</v>
      </c>
    </row>
    <row r="1004" spans="1:9" ht="12.75">
      <c r="A1004">
        <v>6756</v>
      </c>
      <c r="B1004" t="s">
        <v>94</v>
      </c>
      <c r="D1004" s="2">
        <v>908006</v>
      </c>
      <c r="I1004">
        <v>85</v>
      </c>
    </row>
    <row r="1005" spans="1:9" ht="12.75">
      <c r="A1005">
        <v>8097</v>
      </c>
      <c r="B1005" t="s">
        <v>94</v>
      </c>
      <c r="D1005" s="2">
        <v>908006</v>
      </c>
      <c r="I1005">
        <v>105</v>
      </c>
    </row>
    <row r="1006" spans="1:9" ht="12.75">
      <c r="A1006">
        <v>6676</v>
      </c>
      <c r="B1006" t="s">
        <v>94</v>
      </c>
      <c r="D1006" s="2">
        <v>908006</v>
      </c>
      <c r="I1006">
        <v>110</v>
      </c>
    </row>
    <row r="1007" spans="1:9" ht="12.75">
      <c r="A1007">
        <v>6089</v>
      </c>
      <c r="B1007" t="s">
        <v>94</v>
      </c>
      <c r="D1007" s="2">
        <v>908006</v>
      </c>
      <c r="I1007">
        <v>85</v>
      </c>
    </row>
    <row r="1008" spans="1:9" ht="12.75">
      <c r="A1008">
        <v>6696</v>
      </c>
      <c r="B1008" t="s">
        <v>94</v>
      </c>
      <c r="D1008" s="2">
        <v>908006</v>
      </c>
      <c r="I1008">
        <v>100</v>
      </c>
    </row>
    <row r="1009" spans="1:9" ht="12.75">
      <c r="A1009">
        <v>8667</v>
      </c>
      <c r="B1009" t="s">
        <v>94</v>
      </c>
      <c r="D1009" s="2">
        <v>908006</v>
      </c>
      <c r="I1009">
        <v>110</v>
      </c>
    </row>
    <row r="1010" spans="1:9" ht="12.75">
      <c r="A1010">
        <v>8579</v>
      </c>
      <c r="B1010" t="s">
        <v>94</v>
      </c>
      <c r="D1010" s="2">
        <v>908006</v>
      </c>
      <c r="I1010">
        <v>75</v>
      </c>
    </row>
    <row r="1011" spans="1:9" ht="12.75">
      <c r="A1011">
        <v>8960</v>
      </c>
      <c r="B1011" t="s">
        <v>94</v>
      </c>
      <c r="D1011" s="2">
        <v>908006</v>
      </c>
      <c r="I1011">
        <v>110</v>
      </c>
    </row>
    <row r="1012" spans="1:9" ht="12.75">
      <c r="A1012">
        <v>7885</v>
      </c>
      <c r="B1012" t="s">
        <v>94</v>
      </c>
      <c r="D1012" s="2">
        <v>908006</v>
      </c>
      <c r="I1012">
        <v>60</v>
      </c>
    </row>
    <row r="1013" spans="1:9" ht="12.75">
      <c r="A1013">
        <v>8796</v>
      </c>
      <c r="B1013" t="s">
        <v>94</v>
      </c>
      <c r="D1013" s="2">
        <v>908006</v>
      </c>
      <c r="I1013">
        <v>110</v>
      </c>
    </row>
    <row r="1014" spans="1:9" ht="12.75">
      <c r="A1014">
        <v>6589</v>
      </c>
      <c r="B1014" t="s">
        <v>94</v>
      </c>
      <c r="D1014" s="2">
        <v>908006</v>
      </c>
      <c r="I1014">
        <v>110</v>
      </c>
    </row>
    <row r="1015" spans="1:9" ht="12.75">
      <c r="A1015">
        <v>8989</v>
      </c>
      <c r="B1015" t="s">
        <v>94</v>
      </c>
      <c r="D1015" s="2">
        <v>908006</v>
      </c>
      <c r="I1015">
        <v>110</v>
      </c>
    </row>
    <row r="1016" ht="12.75">
      <c r="D1016"/>
    </row>
    <row r="1017" spans="1:9" ht="12.75">
      <c r="A1017" t="s">
        <v>40</v>
      </c>
      <c r="D1017"/>
      <c r="I1017" s="1">
        <v>2990</v>
      </c>
    </row>
    <row r="1018" ht="12.75">
      <c r="D1018"/>
    </row>
    <row r="1019" ht="12.75">
      <c r="D1019"/>
    </row>
    <row r="1020" ht="12.75">
      <c r="D1020"/>
    </row>
    <row r="1021" ht="12.75">
      <c r="D1021"/>
    </row>
    <row r="1022" ht="12.75">
      <c r="D1022"/>
    </row>
    <row r="1023" ht="12.75">
      <c r="D1023"/>
    </row>
    <row r="1024" ht="12.75">
      <c r="D1024"/>
    </row>
    <row r="1025" ht="12.75">
      <c r="D1025"/>
    </row>
    <row r="1026" ht="12.75">
      <c r="D1026"/>
    </row>
    <row r="1027" ht="12.75">
      <c r="D1027"/>
    </row>
    <row r="1044" ht="12.75">
      <c r="D1044"/>
    </row>
    <row r="1045" spans="1:4" ht="12.75">
      <c r="A1045" t="s">
        <v>56</v>
      </c>
      <c r="D1045"/>
    </row>
    <row r="1046" ht="12.75">
      <c r="D1046"/>
    </row>
    <row r="1047" spans="1:7" ht="12.75">
      <c r="A1047" t="s">
        <v>36</v>
      </c>
      <c r="C1047" t="s">
        <v>65</v>
      </c>
      <c r="D1047"/>
      <c r="G1047" t="s">
        <v>81</v>
      </c>
    </row>
    <row r="1048" spans="1:8" ht="12.75">
      <c r="A1048" t="s">
        <v>37</v>
      </c>
      <c r="C1048" t="s">
        <v>26</v>
      </c>
      <c r="D1048"/>
      <c r="F1048" t="s">
        <v>38</v>
      </c>
      <c r="H1048" t="s">
        <v>27</v>
      </c>
    </row>
    <row r="1049" spans="1:4" ht="12.75">
      <c r="A1049" t="s">
        <v>39</v>
      </c>
      <c r="C1049" t="s">
        <v>30</v>
      </c>
      <c r="D1049"/>
    </row>
    <row r="1050" ht="12.75">
      <c r="D1050"/>
    </row>
    <row r="1051" spans="1:9" ht="12.75">
      <c r="A1051">
        <v>4601</v>
      </c>
      <c r="B1051" t="s">
        <v>85</v>
      </c>
      <c r="D1051" t="s">
        <v>57</v>
      </c>
      <c r="I1051">
        <v>34.46</v>
      </c>
    </row>
    <row r="1052" spans="1:9" ht="12.75">
      <c r="A1052">
        <v>6779</v>
      </c>
      <c r="B1052" t="s">
        <v>94</v>
      </c>
      <c r="D1052" s="2" t="s">
        <v>0</v>
      </c>
      <c r="I1052">
        <v>35.17</v>
      </c>
    </row>
    <row r="1053" spans="1:9" ht="12.75">
      <c r="A1053">
        <v>8556</v>
      </c>
      <c r="B1053" t="s">
        <v>94</v>
      </c>
      <c r="D1053" s="2" t="s">
        <v>0</v>
      </c>
      <c r="I1053">
        <v>73.22</v>
      </c>
    </row>
    <row r="1054" spans="1:9" ht="12.75">
      <c r="A1054">
        <v>5697</v>
      </c>
      <c r="B1054" t="s">
        <v>15</v>
      </c>
      <c r="D1054" s="2" t="s">
        <v>0</v>
      </c>
      <c r="I1054">
        <v>38.05</v>
      </c>
    </row>
    <row r="1055" spans="1:9" ht="12.75">
      <c r="A1055">
        <v>5878</v>
      </c>
      <c r="B1055" t="s">
        <v>15</v>
      </c>
      <c r="D1055" s="2" t="s">
        <v>0</v>
      </c>
      <c r="I1055">
        <v>106.66</v>
      </c>
    </row>
    <row r="1056" spans="1:9" ht="12.75">
      <c r="A1056">
        <v>8079</v>
      </c>
      <c r="B1056" t="s">
        <v>94</v>
      </c>
      <c r="D1056" s="2" t="s">
        <v>0</v>
      </c>
      <c r="I1056">
        <v>35.74</v>
      </c>
    </row>
    <row r="1057" ht="12.75">
      <c r="D1057"/>
    </row>
    <row r="1058" spans="1:9" ht="12.75">
      <c r="A1058" t="s">
        <v>40</v>
      </c>
      <c r="D1058"/>
      <c r="I1058">
        <v>323.3</v>
      </c>
    </row>
    <row r="1059" ht="12.75">
      <c r="D1059"/>
    </row>
    <row r="1108" ht="12.75">
      <c r="D1108"/>
    </row>
    <row r="1109" ht="12.75">
      <c r="D1109"/>
    </row>
    <row r="1110" spans="1:4" ht="12.75">
      <c r="A1110" t="s">
        <v>58</v>
      </c>
      <c r="D1110"/>
    </row>
    <row r="1111" ht="12.75">
      <c r="D1111"/>
    </row>
    <row r="1112" spans="1:7" ht="12.75">
      <c r="A1112" t="s">
        <v>36</v>
      </c>
      <c r="C1112" t="s">
        <v>65</v>
      </c>
      <c r="D1112"/>
      <c r="G1112" t="s">
        <v>81</v>
      </c>
    </row>
    <row r="1113" spans="1:8" ht="12.75">
      <c r="A1113" t="s">
        <v>37</v>
      </c>
      <c r="C1113" t="s">
        <v>26</v>
      </c>
      <c r="D1113"/>
      <c r="F1113" t="s">
        <v>38</v>
      </c>
      <c r="H1113" t="s">
        <v>27</v>
      </c>
    </row>
    <row r="1114" spans="1:4" ht="12.75">
      <c r="A1114" t="s">
        <v>39</v>
      </c>
      <c r="C1114" t="s">
        <v>31</v>
      </c>
      <c r="D1114"/>
    </row>
    <row r="1115" ht="12.75">
      <c r="D1115"/>
    </row>
    <row r="1116" spans="1:9" ht="12.75">
      <c r="A1116">
        <v>3011</v>
      </c>
      <c r="B1116" t="s">
        <v>93</v>
      </c>
      <c r="D1116">
        <v>7854</v>
      </c>
      <c r="I1116">
        <v>265.2</v>
      </c>
    </row>
    <row r="1117" spans="1:9" ht="12.75">
      <c r="A1117">
        <v>698</v>
      </c>
      <c r="B1117" t="s">
        <v>14</v>
      </c>
      <c r="D1117" s="2">
        <v>7887</v>
      </c>
      <c r="I1117">
        <v>205.12</v>
      </c>
    </row>
    <row r="1118" spans="1:9" ht="12.75">
      <c r="A1118">
        <v>7906</v>
      </c>
      <c r="B1118" t="s">
        <v>94</v>
      </c>
      <c r="D1118" s="2">
        <v>9087</v>
      </c>
      <c r="I1118">
        <v>136.43</v>
      </c>
    </row>
    <row r="1119" spans="1:9" ht="12.75">
      <c r="A1119">
        <v>8698</v>
      </c>
      <c r="B1119" t="s">
        <v>94</v>
      </c>
      <c r="D1119" s="2">
        <v>9665</v>
      </c>
      <c r="I1119">
        <v>377.82</v>
      </c>
    </row>
    <row r="1120" spans="1:9" ht="12.75">
      <c r="A1120">
        <v>7908</v>
      </c>
      <c r="B1120" t="s">
        <v>94</v>
      </c>
      <c r="D1120" s="2">
        <v>850</v>
      </c>
      <c r="I1120">
        <v>257.25</v>
      </c>
    </row>
    <row r="1121" spans="1:9" ht="12.75">
      <c r="A1121">
        <v>7896</v>
      </c>
      <c r="B1121" t="s">
        <v>94</v>
      </c>
      <c r="D1121" s="2">
        <v>8889</v>
      </c>
      <c r="I1121">
        <v>372.83</v>
      </c>
    </row>
    <row r="1122" spans="1:9" ht="12.75">
      <c r="A1122">
        <v>8967</v>
      </c>
      <c r="B1122" t="s">
        <v>94</v>
      </c>
      <c r="D1122" s="2">
        <v>8797</v>
      </c>
      <c r="I1122">
        <v>201.61</v>
      </c>
    </row>
    <row r="1123" spans="1:9" ht="12.75">
      <c r="A1123">
        <v>8788</v>
      </c>
      <c r="B1123" t="s">
        <v>94</v>
      </c>
      <c r="D1123" s="2">
        <v>8987</v>
      </c>
      <c r="I1123">
        <v>203.03</v>
      </c>
    </row>
    <row r="1124" spans="1:9" ht="12.75">
      <c r="A1124">
        <v>7796</v>
      </c>
      <c r="B1124" t="s">
        <v>94</v>
      </c>
      <c r="D1124" s="2">
        <v>8979</v>
      </c>
      <c r="I1124">
        <v>257.25</v>
      </c>
    </row>
    <row r="1125" spans="1:9" ht="12.75">
      <c r="A1125">
        <v>7896</v>
      </c>
      <c r="B1125" t="s">
        <v>94</v>
      </c>
      <c r="D1125" s="2">
        <v>7989</v>
      </c>
      <c r="I1125">
        <v>216.1</v>
      </c>
    </row>
    <row r="1126" spans="1:9" ht="12.75">
      <c r="A1126">
        <v>8859</v>
      </c>
      <c r="B1126" t="s">
        <v>94</v>
      </c>
      <c r="D1126" s="2">
        <v>8796</v>
      </c>
      <c r="I1126">
        <v>205.12</v>
      </c>
    </row>
    <row r="1127" spans="1:9" ht="12.75">
      <c r="A1127">
        <v>8977</v>
      </c>
      <c r="B1127" t="s">
        <v>94</v>
      </c>
      <c r="D1127" s="2">
        <v>7955</v>
      </c>
      <c r="I1127">
        <v>243.37</v>
      </c>
    </row>
    <row r="1128" spans="1:9" ht="12.75">
      <c r="A1128">
        <v>8988</v>
      </c>
      <c r="B1128" t="s">
        <v>94</v>
      </c>
      <c r="D1128" s="2">
        <v>7967</v>
      </c>
      <c r="I1128">
        <v>121.66</v>
      </c>
    </row>
    <row r="1129" spans="1:9" ht="12.75">
      <c r="A1129">
        <v>8989</v>
      </c>
      <c r="B1129" t="s">
        <v>94</v>
      </c>
      <c r="D1129" s="2">
        <v>6799</v>
      </c>
      <c r="I1129">
        <v>221.36</v>
      </c>
    </row>
    <row r="1130" spans="1:9" ht="12.75">
      <c r="A1130">
        <v>687</v>
      </c>
      <c r="B1130" t="s">
        <v>14</v>
      </c>
      <c r="D1130" s="2">
        <v>7875</v>
      </c>
      <c r="I1130">
        <v>219.01</v>
      </c>
    </row>
    <row r="1131" ht="12.75">
      <c r="D1131"/>
    </row>
    <row r="1132" spans="1:9" ht="12.75">
      <c r="A1132" t="s">
        <v>40</v>
      </c>
      <c r="D1132"/>
      <c r="I1132" s="1">
        <v>3503.16</v>
      </c>
    </row>
    <row r="1133" ht="12.75">
      <c r="D1133"/>
    </row>
    <row r="1134" ht="12.75">
      <c r="D1134"/>
    </row>
    <row r="1135" ht="12.75">
      <c r="D1135"/>
    </row>
    <row r="1136" ht="12.75">
      <c r="D1136"/>
    </row>
    <row r="1137" ht="12.75">
      <c r="D1137"/>
    </row>
    <row r="1138" ht="12.75">
      <c r="D1138"/>
    </row>
    <row r="1139" ht="12.75">
      <c r="D1139"/>
    </row>
    <row r="1172" ht="12.75">
      <c r="D1172"/>
    </row>
    <row r="1173" ht="12.75">
      <c r="D1173"/>
    </row>
    <row r="1174" ht="12.75">
      <c r="D1174"/>
    </row>
    <row r="1175" spans="1:4" ht="12.75">
      <c r="A1175" t="s">
        <v>59</v>
      </c>
      <c r="D1175"/>
    </row>
    <row r="1176" ht="12.75">
      <c r="D1176"/>
    </row>
    <row r="1177" spans="1:7" ht="12.75">
      <c r="A1177" t="s">
        <v>36</v>
      </c>
      <c r="C1177" t="s">
        <v>65</v>
      </c>
      <c r="D1177"/>
      <c r="G1177" t="s">
        <v>81</v>
      </c>
    </row>
    <row r="1178" spans="1:8" ht="12.75">
      <c r="A1178" t="s">
        <v>37</v>
      </c>
      <c r="C1178" t="s">
        <v>26</v>
      </c>
      <c r="D1178"/>
      <c r="F1178" t="s">
        <v>38</v>
      </c>
      <c r="H1178" t="s">
        <v>27</v>
      </c>
    </row>
    <row r="1179" spans="1:4" ht="12.75">
      <c r="A1179" t="s">
        <v>39</v>
      </c>
      <c r="C1179" t="s">
        <v>32</v>
      </c>
      <c r="D1179"/>
    </row>
    <row r="1180" ht="12.75">
      <c r="D1180"/>
    </row>
    <row r="1181" spans="1:9" ht="12.75">
      <c r="A1181">
        <v>3559</v>
      </c>
      <c r="B1181" t="s">
        <v>87</v>
      </c>
      <c r="D1181" t="s">
        <v>60</v>
      </c>
      <c r="I1181">
        <v>162.48</v>
      </c>
    </row>
    <row r="1182" spans="1:9" ht="12.75">
      <c r="A1182">
        <v>3559</v>
      </c>
      <c r="B1182" t="s">
        <v>87</v>
      </c>
      <c r="D1182" t="s">
        <v>61</v>
      </c>
      <c r="I1182">
        <v>330.4</v>
      </c>
    </row>
    <row r="1183" spans="1:9" ht="12.75">
      <c r="A1183">
        <v>3414</v>
      </c>
      <c r="B1183" t="s">
        <v>89</v>
      </c>
      <c r="D1183" t="s">
        <v>62</v>
      </c>
      <c r="I1183">
        <v>117.13</v>
      </c>
    </row>
    <row r="1184" spans="1:9" ht="12.75">
      <c r="A1184">
        <v>4412</v>
      </c>
      <c r="B1184" t="s">
        <v>90</v>
      </c>
      <c r="D1184" t="s">
        <v>60</v>
      </c>
      <c r="I1184">
        <v>60</v>
      </c>
    </row>
    <row r="1185" spans="1:9" ht="12.75">
      <c r="A1185">
        <v>4412</v>
      </c>
      <c r="B1185" t="s">
        <v>90</v>
      </c>
      <c r="D1185" t="s">
        <v>63</v>
      </c>
      <c r="I1185">
        <v>171.2</v>
      </c>
    </row>
    <row r="1186" spans="1:9" ht="12.75">
      <c r="A1186">
        <v>6779</v>
      </c>
      <c r="B1186" t="s">
        <v>94</v>
      </c>
      <c r="D1186" s="2" t="s">
        <v>12</v>
      </c>
      <c r="I1186">
        <v>207.36</v>
      </c>
    </row>
    <row r="1187" spans="1:9" ht="12.75">
      <c r="A1187">
        <v>6779</v>
      </c>
      <c r="B1187" t="s">
        <v>94</v>
      </c>
      <c r="D1187" s="2" t="s">
        <v>1</v>
      </c>
      <c r="I1187">
        <v>229.33</v>
      </c>
    </row>
    <row r="1188" spans="1:9" ht="12.75">
      <c r="A1188">
        <v>8995</v>
      </c>
      <c r="B1188" t="s">
        <v>94</v>
      </c>
      <c r="D1188" s="2" t="s">
        <v>13</v>
      </c>
      <c r="I1188">
        <v>200</v>
      </c>
    </row>
    <row r="1189" spans="1:9" ht="12.75">
      <c r="A1189">
        <v>8995</v>
      </c>
      <c r="B1189" t="s">
        <v>94</v>
      </c>
      <c r="D1189" s="2" t="s">
        <v>1</v>
      </c>
      <c r="I1189">
        <v>146.28</v>
      </c>
    </row>
    <row r="1190" spans="1:9" ht="12.75">
      <c r="A1190">
        <v>8995</v>
      </c>
      <c r="B1190" t="s">
        <v>94</v>
      </c>
      <c r="D1190" s="2" t="s">
        <v>12</v>
      </c>
      <c r="I1190">
        <v>165.09</v>
      </c>
    </row>
    <row r="1191" spans="1:9" ht="12.75">
      <c r="A1191">
        <v>8895</v>
      </c>
      <c r="B1191" t="s">
        <v>94</v>
      </c>
      <c r="D1191" s="2" t="s">
        <v>13</v>
      </c>
      <c r="I1191">
        <v>19.25</v>
      </c>
    </row>
    <row r="1192" spans="1:9" ht="12.75">
      <c r="A1192">
        <v>8895</v>
      </c>
      <c r="B1192" t="s">
        <v>94</v>
      </c>
      <c r="D1192" s="2" t="s">
        <v>12</v>
      </c>
      <c r="I1192">
        <v>16.66</v>
      </c>
    </row>
    <row r="1193" spans="1:9" ht="12.75">
      <c r="A1193">
        <v>8895</v>
      </c>
      <c r="B1193" t="s">
        <v>94</v>
      </c>
      <c r="D1193" s="2" t="s">
        <v>1</v>
      </c>
      <c r="I1193">
        <v>8</v>
      </c>
    </row>
    <row r="1194" spans="1:9" ht="12.75">
      <c r="A1194">
        <v>7890</v>
      </c>
      <c r="B1194" t="s">
        <v>94</v>
      </c>
      <c r="D1194" s="2" t="s">
        <v>12</v>
      </c>
      <c r="I1194">
        <v>93.96</v>
      </c>
    </row>
    <row r="1195" spans="1:9" ht="12.75">
      <c r="A1195">
        <v>7890</v>
      </c>
      <c r="B1195" t="s">
        <v>94</v>
      </c>
      <c r="D1195" s="2" t="s">
        <v>1</v>
      </c>
      <c r="I1195">
        <v>94.96</v>
      </c>
    </row>
    <row r="1196" spans="1:9" ht="12.75">
      <c r="A1196">
        <v>7890</v>
      </c>
      <c r="B1196" t="s">
        <v>94</v>
      </c>
      <c r="D1196" s="2" t="s">
        <v>13</v>
      </c>
      <c r="I1196">
        <v>125.89</v>
      </c>
    </row>
    <row r="1197" spans="1:9" ht="12.75">
      <c r="A1197">
        <v>8806</v>
      </c>
      <c r="B1197" t="s">
        <v>94</v>
      </c>
      <c r="D1197" s="2" t="s">
        <v>13</v>
      </c>
      <c r="I1197">
        <v>227.84</v>
      </c>
    </row>
    <row r="1198" spans="1:9" ht="12.75">
      <c r="A1198">
        <v>8806</v>
      </c>
      <c r="B1198" t="s">
        <v>94</v>
      </c>
      <c r="D1198" s="2" t="s">
        <v>1</v>
      </c>
      <c r="I1198">
        <v>316.46</v>
      </c>
    </row>
    <row r="1199" spans="1:9" ht="12.75">
      <c r="A1199">
        <v>8806</v>
      </c>
      <c r="B1199" t="s">
        <v>94</v>
      </c>
      <c r="D1199" s="2" t="s">
        <v>12</v>
      </c>
      <c r="I1199">
        <v>213.3</v>
      </c>
    </row>
    <row r="1200" spans="1:9" ht="12.75">
      <c r="A1200">
        <v>8669</v>
      </c>
      <c r="B1200" t="s">
        <v>94</v>
      </c>
      <c r="D1200" s="2" t="s">
        <v>12</v>
      </c>
      <c r="I1200">
        <v>203.11</v>
      </c>
    </row>
    <row r="1201" spans="1:9" ht="12.75">
      <c r="A1201">
        <v>8669</v>
      </c>
      <c r="B1201" t="s">
        <v>94</v>
      </c>
      <c r="D1201" s="2" t="s">
        <v>13</v>
      </c>
      <c r="I1201">
        <v>141.47</v>
      </c>
    </row>
    <row r="1202" spans="1:9" ht="12.75">
      <c r="A1202">
        <v>8669</v>
      </c>
      <c r="B1202" t="s">
        <v>94</v>
      </c>
      <c r="D1202" s="2" t="s">
        <v>1</v>
      </c>
      <c r="I1202">
        <v>140.92</v>
      </c>
    </row>
    <row r="1203" spans="1:9" ht="12.75">
      <c r="A1203">
        <v>8665</v>
      </c>
      <c r="B1203" t="s">
        <v>94</v>
      </c>
      <c r="D1203" s="2" t="s">
        <v>12</v>
      </c>
      <c r="I1203">
        <v>200.6</v>
      </c>
    </row>
    <row r="1204" spans="1:9" ht="12.75">
      <c r="A1204">
        <v>8665</v>
      </c>
      <c r="B1204" t="s">
        <v>94</v>
      </c>
      <c r="D1204" s="2" t="s">
        <v>1</v>
      </c>
      <c r="I1204">
        <v>246.02</v>
      </c>
    </row>
    <row r="1205" spans="1:9" ht="12.75">
      <c r="A1205">
        <v>976</v>
      </c>
      <c r="B1205" t="s">
        <v>14</v>
      </c>
      <c r="D1205" s="2" t="s">
        <v>12</v>
      </c>
      <c r="I1205">
        <v>300</v>
      </c>
    </row>
    <row r="1206" spans="1:9" ht="12.75">
      <c r="A1206">
        <v>976</v>
      </c>
      <c r="B1206" t="s">
        <v>14</v>
      </c>
      <c r="D1206" s="2" t="s">
        <v>13</v>
      </c>
      <c r="I1206">
        <v>227.23</v>
      </c>
    </row>
    <row r="1207" spans="1:9" ht="12.75">
      <c r="A1207">
        <v>976</v>
      </c>
      <c r="B1207" t="s">
        <v>14</v>
      </c>
      <c r="D1207" s="2" t="s">
        <v>1</v>
      </c>
      <c r="I1207">
        <v>238.89</v>
      </c>
    </row>
    <row r="1208" spans="1:9" ht="12.75">
      <c r="A1208">
        <v>8790</v>
      </c>
      <c r="B1208" t="s">
        <v>94</v>
      </c>
      <c r="D1208" s="2" t="s">
        <v>1</v>
      </c>
      <c r="I1208">
        <v>71.29</v>
      </c>
    </row>
    <row r="1209" spans="1:9" ht="12.75">
      <c r="A1209">
        <v>8655</v>
      </c>
      <c r="B1209" t="s">
        <v>94</v>
      </c>
      <c r="D1209" s="2" t="s">
        <v>1</v>
      </c>
      <c r="I1209">
        <v>46.55</v>
      </c>
    </row>
    <row r="1210" spans="1:9" ht="12.75">
      <c r="A1210">
        <v>8756</v>
      </c>
      <c r="B1210" t="s">
        <v>94</v>
      </c>
      <c r="D1210" s="2" t="s">
        <v>1</v>
      </c>
      <c r="I1210">
        <v>57.17</v>
      </c>
    </row>
    <row r="1211" spans="1:9" ht="12.75">
      <c r="A1211">
        <v>8756</v>
      </c>
      <c r="B1211" t="s">
        <v>94</v>
      </c>
      <c r="D1211" s="2" t="s">
        <v>12</v>
      </c>
      <c r="I1211">
        <v>181.79</v>
      </c>
    </row>
    <row r="1212" spans="1:9" ht="12.75">
      <c r="A1212">
        <v>8756</v>
      </c>
      <c r="B1212" t="s">
        <v>94</v>
      </c>
      <c r="D1212" s="2" t="s">
        <v>13</v>
      </c>
      <c r="I1212">
        <v>152.67</v>
      </c>
    </row>
    <row r="1213" spans="1:9" ht="12.75">
      <c r="A1213">
        <v>8759</v>
      </c>
      <c r="B1213" t="s">
        <v>94</v>
      </c>
      <c r="D1213" s="2" t="s">
        <v>13</v>
      </c>
      <c r="I1213">
        <v>133.31</v>
      </c>
    </row>
    <row r="1214" spans="1:9" ht="12.75">
      <c r="A1214">
        <v>5906</v>
      </c>
      <c r="B1214" t="s">
        <v>15</v>
      </c>
      <c r="D1214" s="2" t="s">
        <v>1</v>
      </c>
      <c r="I1214">
        <v>182.91</v>
      </c>
    </row>
    <row r="1215" spans="1:9" ht="12.75">
      <c r="A1215">
        <v>8095</v>
      </c>
      <c r="B1215" t="s">
        <v>94</v>
      </c>
      <c r="D1215" s="2" t="s">
        <v>12</v>
      </c>
      <c r="I1215">
        <v>68.1</v>
      </c>
    </row>
    <row r="1216" spans="1:9" ht="12.75">
      <c r="A1216">
        <v>977</v>
      </c>
      <c r="B1216" t="s">
        <v>14</v>
      </c>
      <c r="D1216" s="2" t="s">
        <v>13</v>
      </c>
      <c r="I1216">
        <v>228.29</v>
      </c>
    </row>
    <row r="1217" spans="1:9" ht="12.75">
      <c r="A1217">
        <v>977</v>
      </c>
      <c r="B1217" t="s">
        <v>14</v>
      </c>
      <c r="D1217" s="2" t="s">
        <v>12</v>
      </c>
      <c r="I1217">
        <v>116.67</v>
      </c>
    </row>
    <row r="1218" spans="1:9" ht="12.75">
      <c r="A1218">
        <v>7870</v>
      </c>
      <c r="B1218" t="s">
        <v>94</v>
      </c>
      <c r="D1218" s="2" t="s">
        <v>13</v>
      </c>
      <c r="I1218">
        <v>17.57</v>
      </c>
    </row>
    <row r="1219" ht="12.75">
      <c r="D1219"/>
    </row>
    <row r="1220" spans="1:9" ht="12.75">
      <c r="A1220" t="s">
        <v>40</v>
      </c>
      <c r="D1220"/>
      <c r="I1220" s="1">
        <v>5860.15</v>
      </c>
    </row>
    <row r="1221" ht="12.75">
      <c r="D1221"/>
    </row>
    <row r="1222" ht="12.75">
      <c r="D1222"/>
    </row>
    <row r="1223" ht="12.75">
      <c r="D1223"/>
    </row>
    <row r="1224" ht="12.75">
      <c r="D1224"/>
    </row>
    <row r="1225" ht="12.75">
      <c r="D1225"/>
    </row>
    <row r="1226" ht="12.75">
      <c r="D1226"/>
    </row>
    <row r="1227" ht="12.75">
      <c r="D1227"/>
    </row>
    <row r="1228" ht="12.75">
      <c r="D1228"/>
    </row>
    <row r="1229" ht="12.75">
      <c r="D1229"/>
    </row>
    <row r="1230" ht="12.75">
      <c r="D1230"/>
    </row>
    <row r="1231" ht="12.75">
      <c r="D1231"/>
    </row>
    <row r="1232" ht="12.75">
      <c r="D1232"/>
    </row>
    <row r="1233" ht="12.75">
      <c r="D1233"/>
    </row>
    <row r="1234" ht="12.75">
      <c r="D1234"/>
    </row>
    <row r="1235" ht="12.75">
      <c r="D1235"/>
    </row>
    <row r="1236" ht="12.75">
      <c r="D1236"/>
    </row>
    <row r="1237" ht="12.75">
      <c r="D1237"/>
    </row>
    <row r="1238" ht="12.75">
      <c r="D1238"/>
    </row>
    <row r="1239" ht="12.75">
      <c r="D1239"/>
    </row>
  </sheetData>
  <sheetProtection/>
  <autoFilter ref="A1:I1239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7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10.7109375" style="0" customWidth="1"/>
    <col min="5" max="5" width="11.8515625" style="0" customWidth="1"/>
    <col min="6" max="6" width="12.00390625" style="0" customWidth="1"/>
    <col min="7" max="7" width="20.7109375" style="5" customWidth="1"/>
  </cols>
  <sheetData>
    <row r="1" spans="1:8" ht="28.5" customHeight="1" thickBot="1">
      <c r="A1" s="3" t="s">
        <v>97</v>
      </c>
      <c r="B1" s="3" t="s">
        <v>107</v>
      </c>
      <c r="C1" s="3" t="s">
        <v>98</v>
      </c>
      <c r="D1" s="3" t="s">
        <v>99</v>
      </c>
      <c r="E1" s="3" t="s">
        <v>102</v>
      </c>
      <c r="F1" s="3" t="s">
        <v>101</v>
      </c>
      <c r="G1" s="4" t="s">
        <v>108</v>
      </c>
      <c r="H1" s="3" t="s">
        <v>100</v>
      </c>
    </row>
    <row r="2" spans="1:8" ht="12.75">
      <c r="A2" t="s">
        <v>115</v>
      </c>
      <c r="B2" t="s">
        <v>69</v>
      </c>
      <c r="C2" t="s">
        <v>16</v>
      </c>
      <c r="D2" t="s">
        <v>34</v>
      </c>
      <c r="E2">
        <v>8596</v>
      </c>
      <c r="F2" t="s">
        <v>94</v>
      </c>
      <c r="G2" s="5" t="s">
        <v>5</v>
      </c>
      <c r="H2" s="1">
        <v>1794.93</v>
      </c>
    </row>
    <row r="3" spans="1:8" ht="12.75">
      <c r="A3" t="s">
        <v>115</v>
      </c>
      <c r="B3" t="s">
        <v>69</v>
      </c>
      <c r="C3" t="s">
        <v>103</v>
      </c>
      <c r="D3" t="s">
        <v>35</v>
      </c>
      <c r="E3">
        <v>5899</v>
      </c>
      <c r="F3" t="s">
        <v>15</v>
      </c>
      <c r="G3" s="5" t="s">
        <v>6</v>
      </c>
      <c r="H3">
        <v>110</v>
      </c>
    </row>
    <row r="4" spans="1:8" ht="12.75">
      <c r="A4" t="s">
        <v>115</v>
      </c>
      <c r="B4" t="s">
        <v>69</v>
      </c>
      <c r="C4" t="s">
        <v>104</v>
      </c>
      <c r="D4" t="s">
        <v>35</v>
      </c>
      <c r="E4">
        <v>5899</v>
      </c>
      <c r="F4" t="s">
        <v>15</v>
      </c>
      <c r="G4" s="5" t="s">
        <v>7</v>
      </c>
      <c r="H4">
        <v>200</v>
      </c>
    </row>
    <row r="5" spans="1:8" ht="12.75">
      <c r="A5" t="s">
        <v>115</v>
      </c>
      <c r="B5" t="s">
        <v>69</v>
      </c>
      <c r="C5" t="s">
        <v>105</v>
      </c>
      <c r="D5" t="s">
        <v>35</v>
      </c>
      <c r="E5">
        <v>8875</v>
      </c>
      <c r="F5" t="s">
        <v>94</v>
      </c>
      <c r="G5" s="5" t="s">
        <v>8</v>
      </c>
      <c r="H5">
        <v>200</v>
      </c>
    </row>
    <row r="6" spans="1:8" ht="12.75">
      <c r="A6" t="s">
        <v>115</v>
      </c>
      <c r="B6" t="s">
        <v>69</v>
      </c>
      <c r="C6" t="s">
        <v>106</v>
      </c>
      <c r="D6" t="s">
        <v>35</v>
      </c>
      <c r="E6">
        <v>8875</v>
      </c>
      <c r="F6" t="s">
        <v>94</v>
      </c>
      <c r="G6" s="5" t="s">
        <v>9</v>
      </c>
      <c r="H6">
        <v>110</v>
      </c>
    </row>
    <row r="7" spans="1:8" ht="12.75">
      <c r="A7" t="s">
        <v>74</v>
      </c>
      <c r="B7" t="s">
        <v>69</v>
      </c>
      <c r="C7" t="s">
        <v>17</v>
      </c>
      <c r="D7" t="s">
        <v>28</v>
      </c>
      <c r="E7">
        <v>6697</v>
      </c>
      <c r="F7" t="s">
        <v>94</v>
      </c>
      <c r="G7" s="6">
        <v>7800705098</v>
      </c>
      <c r="H7">
        <v>990.46</v>
      </c>
    </row>
    <row r="8" spans="1:8" ht="12.75">
      <c r="A8" t="s">
        <v>74</v>
      </c>
      <c r="B8" t="s">
        <v>69</v>
      </c>
      <c r="C8" t="s">
        <v>17</v>
      </c>
      <c r="D8" t="s">
        <v>33</v>
      </c>
      <c r="E8">
        <v>1174</v>
      </c>
      <c r="F8" t="s">
        <v>82</v>
      </c>
      <c r="G8" s="6">
        <v>40566486009</v>
      </c>
      <c r="H8">
        <v>431.93</v>
      </c>
    </row>
    <row r="9" spans="1:8" ht="12.75">
      <c r="A9" t="s">
        <v>74</v>
      </c>
      <c r="B9" t="s">
        <v>69</v>
      </c>
      <c r="C9" t="s">
        <v>17</v>
      </c>
      <c r="D9" t="s">
        <v>33</v>
      </c>
      <c r="E9">
        <v>5292</v>
      </c>
      <c r="F9" t="s">
        <v>86</v>
      </c>
      <c r="G9" s="6">
        <v>40396280009</v>
      </c>
      <c r="H9" s="1">
        <v>2081.66</v>
      </c>
    </row>
    <row r="10" spans="1:8" ht="12.75">
      <c r="A10" t="s">
        <v>74</v>
      </c>
      <c r="B10" t="s">
        <v>69</v>
      </c>
      <c r="C10" t="s">
        <v>17</v>
      </c>
      <c r="D10" t="s">
        <v>33</v>
      </c>
      <c r="E10">
        <v>1917</v>
      </c>
      <c r="F10" t="s">
        <v>84</v>
      </c>
      <c r="G10" s="6">
        <v>40373340009</v>
      </c>
      <c r="H10" s="1">
        <v>2205.67</v>
      </c>
    </row>
    <row r="11" spans="1:8" ht="12.75">
      <c r="A11" t="s">
        <v>74</v>
      </c>
      <c r="B11" t="s">
        <v>69</v>
      </c>
      <c r="C11" t="s">
        <v>17</v>
      </c>
      <c r="D11" t="s">
        <v>33</v>
      </c>
      <c r="E11">
        <v>4428</v>
      </c>
      <c r="F11" t="s">
        <v>91</v>
      </c>
      <c r="G11" s="6">
        <v>40220178009</v>
      </c>
      <c r="H11" s="1">
        <v>1592.25</v>
      </c>
    </row>
    <row r="12" spans="1:8" ht="12.75">
      <c r="A12" t="s">
        <v>74</v>
      </c>
      <c r="B12" t="s">
        <v>69</v>
      </c>
      <c r="C12" t="s">
        <v>17</v>
      </c>
      <c r="D12" t="s">
        <v>33</v>
      </c>
      <c r="E12">
        <v>7676</v>
      </c>
      <c r="F12" t="s">
        <v>94</v>
      </c>
      <c r="G12" s="6">
        <v>60698655009</v>
      </c>
      <c r="H12" s="1">
        <v>1446.83</v>
      </c>
    </row>
    <row r="13" spans="1:8" ht="12.75">
      <c r="A13" t="s">
        <v>74</v>
      </c>
      <c r="B13" t="s">
        <v>69</v>
      </c>
      <c r="C13" t="s">
        <v>17</v>
      </c>
      <c r="D13" t="s">
        <v>33</v>
      </c>
      <c r="E13">
        <v>5877</v>
      </c>
      <c r="F13" t="s">
        <v>15</v>
      </c>
      <c r="G13" s="6">
        <v>60800979009</v>
      </c>
      <c r="H13" s="1">
        <v>1232.76</v>
      </c>
    </row>
    <row r="14" spans="1:8" ht="12.75">
      <c r="A14" t="s">
        <v>74</v>
      </c>
      <c r="B14" t="s">
        <v>69</v>
      </c>
      <c r="C14" t="s">
        <v>17</v>
      </c>
      <c r="D14" t="s">
        <v>33</v>
      </c>
      <c r="E14">
        <v>8995</v>
      </c>
      <c r="F14" t="s">
        <v>94</v>
      </c>
      <c r="G14" s="6">
        <v>60566995009</v>
      </c>
      <c r="H14" s="1">
        <v>1554.57</v>
      </c>
    </row>
    <row r="15" spans="1:8" ht="12.75">
      <c r="A15" t="s">
        <v>74</v>
      </c>
      <c r="B15" t="s">
        <v>69</v>
      </c>
      <c r="C15" t="s">
        <v>17</v>
      </c>
      <c r="D15" t="s">
        <v>33</v>
      </c>
      <c r="E15">
        <v>6589</v>
      </c>
      <c r="F15" t="s">
        <v>94</v>
      </c>
      <c r="G15" s="6">
        <v>60090967008</v>
      </c>
      <c r="H15" s="1">
        <v>1808.54</v>
      </c>
    </row>
    <row r="16" spans="1:8" ht="12.75">
      <c r="A16" t="s">
        <v>74</v>
      </c>
      <c r="B16" t="s">
        <v>69</v>
      </c>
      <c r="C16" t="s">
        <v>17</v>
      </c>
      <c r="D16" t="s">
        <v>33</v>
      </c>
      <c r="E16">
        <v>5756</v>
      </c>
      <c r="F16" t="s">
        <v>15</v>
      </c>
      <c r="G16" s="6">
        <v>60678769009</v>
      </c>
      <c r="H16" s="1">
        <v>1786.39</v>
      </c>
    </row>
    <row r="17" spans="1:8" ht="12.75">
      <c r="A17" t="s">
        <v>74</v>
      </c>
      <c r="B17" t="s">
        <v>69</v>
      </c>
      <c r="C17" t="s">
        <v>17</v>
      </c>
      <c r="D17" t="s">
        <v>33</v>
      </c>
      <c r="E17">
        <v>5666</v>
      </c>
      <c r="F17" t="s">
        <v>15</v>
      </c>
      <c r="G17" s="6">
        <v>60799866009</v>
      </c>
      <c r="H17" s="1">
        <v>1169.27</v>
      </c>
    </row>
    <row r="18" spans="1:8" ht="12.75">
      <c r="A18" t="s">
        <v>74</v>
      </c>
      <c r="B18" t="s">
        <v>69</v>
      </c>
      <c r="C18" t="s">
        <v>17</v>
      </c>
      <c r="D18" t="s">
        <v>33</v>
      </c>
      <c r="E18">
        <v>6088</v>
      </c>
      <c r="F18" t="s">
        <v>94</v>
      </c>
      <c r="G18" s="6">
        <v>60597768009</v>
      </c>
      <c r="H18" s="1">
        <v>1453.69</v>
      </c>
    </row>
    <row r="19" spans="1:8" ht="12.75">
      <c r="A19" t="s">
        <v>74</v>
      </c>
      <c r="B19" t="s">
        <v>69</v>
      </c>
      <c r="C19" t="s">
        <v>17</v>
      </c>
      <c r="D19" t="s">
        <v>33</v>
      </c>
      <c r="E19">
        <v>6590</v>
      </c>
      <c r="F19" t="s">
        <v>94</v>
      </c>
      <c r="G19" s="6">
        <v>60869895008</v>
      </c>
      <c r="H19">
        <v>797.23</v>
      </c>
    </row>
    <row r="20" spans="1:8" ht="12.75">
      <c r="A20" t="s">
        <v>74</v>
      </c>
      <c r="B20" t="s">
        <v>69</v>
      </c>
      <c r="C20" t="s">
        <v>17</v>
      </c>
      <c r="D20" t="s">
        <v>33</v>
      </c>
      <c r="E20">
        <v>6590</v>
      </c>
      <c r="F20" t="s">
        <v>94</v>
      </c>
      <c r="G20" s="6">
        <v>60869895007</v>
      </c>
      <c r="H20" s="1">
        <v>2214.24</v>
      </c>
    </row>
    <row r="21" spans="1:8" ht="12.75">
      <c r="A21" t="s">
        <v>74</v>
      </c>
      <c r="B21" t="s">
        <v>69</v>
      </c>
      <c r="C21" t="s">
        <v>17</v>
      </c>
      <c r="D21" t="s">
        <v>33</v>
      </c>
      <c r="E21">
        <v>8796</v>
      </c>
      <c r="F21" t="s">
        <v>94</v>
      </c>
      <c r="G21" s="6">
        <v>60557559009</v>
      </c>
      <c r="H21" s="1">
        <v>2384.31</v>
      </c>
    </row>
    <row r="22" spans="1:8" ht="12.75">
      <c r="A22" t="s">
        <v>74</v>
      </c>
      <c r="B22" t="s">
        <v>69</v>
      </c>
      <c r="C22" t="s">
        <v>17</v>
      </c>
      <c r="D22" t="s">
        <v>33</v>
      </c>
      <c r="E22">
        <v>8809</v>
      </c>
      <c r="F22" t="s">
        <v>94</v>
      </c>
      <c r="G22" s="6">
        <v>60600977009</v>
      </c>
      <c r="H22" s="1">
        <v>1541.93</v>
      </c>
    </row>
    <row r="23" spans="1:8" ht="12.75">
      <c r="A23" t="s">
        <v>74</v>
      </c>
      <c r="B23" t="s">
        <v>69</v>
      </c>
      <c r="C23" t="s">
        <v>17</v>
      </c>
      <c r="D23" t="s">
        <v>33</v>
      </c>
      <c r="E23">
        <v>8087</v>
      </c>
      <c r="F23" t="s">
        <v>94</v>
      </c>
      <c r="G23" s="6">
        <v>60689607009</v>
      </c>
      <c r="H23" s="1">
        <v>1980</v>
      </c>
    </row>
    <row r="24" spans="1:8" ht="12.75">
      <c r="A24" t="s">
        <v>74</v>
      </c>
      <c r="B24" t="s">
        <v>69</v>
      </c>
      <c r="C24" t="s">
        <v>17</v>
      </c>
      <c r="D24" t="s">
        <v>33</v>
      </c>
      <c r="E24">
        <v>6676</v>
      </c>
      <c r="F24" t="s">
        <v>94</v>
      </c>
      <c r="G24" s="6">
        <v>60698897009</v>
      </c>
      <c r="H24">
        <v>930.1</v>
      </c>
    </row>
    <row r="25" spans="1:8" ht="12.75">
      <c r="A25" t="s">
        <v>74</v>
      </c>
      <c r="B25" t="s">
        <v>69</v>
      </c>
      <c r="C25" t="s">
        <v>17</v>
      </c>
      <c r="D25" t="s">
        <v>33</v>
      </c>
      <c r="E25">
        <v>6878</v>
      </c>
      <c r="F25" t="s">
        <v>94</v>
      </c>
      <c r="G25" s="6">
        <v>60698986009</v>
      </c>
      <c r="H25" s="1">
        <v>1269.67</v>
      </c>
    </row>
    <row r="26" spans="1:8" ht="12.75">
      <c r="A26" t="s">
        <v>74</v>
      </c>
      <c r="B26" t="s">
        <v>69</v>
      </c>
      <c r="C26" t="s">
        <v>17</v>
      </c>
      <c r="D26" t="s">
        <v>33</v>
      </c>
      <c r="E26">
        <v>5877</v>
      </c>
      <c r="F26" t="s">
        <v>15</v>
      </c>
      <c r="G26" s="6">
        <v>60856769009</v>
      </c>
      <c r="H26" s="1">
        <v>1520.65</v>
      </c>
    </row>
    <row r="27" spans="1:8" ht="12.75">
      <c r="A27" t="s">
        <v>74</v>
      </c>
      <c r="B27" t="s">
        <v>69</v>
      </c>
      <c r="C27" t="s">
        <v>17</v>
      </c>
      <c r="D27" t="s">
        <v>33</v>
      </c>
      <c r="E27">
        <v>8655</v>
      </c>
      <c r="F27" t="s">
        <v>94</v>
      </c>
      <c r="G27" s="6">
        <v>60678799009</v>
      </c>
      <c r="H27" s="1">
        <v>1727.34</v>
      </c>
    </row>
    <row r="28" spans="1:8" ht="12.75">
      <c r="A28" t="s">
        <v>74</v>
      </c>
      <c r="B28" t="s">
        <v>69</v>
      </c>
      <c r="C28" t="s">
        <v>17</v>
      </c>
      <c r="D28" t="s">
        <v>33</v>
      </c>
      <c r="E28">
        <v>5886</v>
      </c>
      <c r="F28" t="s">
        <v>15</v>
      </c>
      <c r="G28" s="6">
        <v>60595868009</v>
      </c>
      <c r="H28" s="1">
        <v>1384.03</v>
      </c>
    </row>
    <row r="29" spans="1:8" ht="12.75">
      <c r="A29" t="s">
        <v>74</v>
      </c>
      <c r="B29" t="s">
        <v>69</v>
      </c>
      <c r="C29" t="s">
        <v>17</v>
      </c>
      <c r="D29" t="s">
        <v>33</v>
      </c>
      <c r="E29">
        <v>6575</v>
      </c>
      <c r="F29" t="s">
        <v>94</v>
      </c>
      <c r="G29" s="6">
        <v>60570099008</v>
      </c>
      <c r="H29" s="1">
        <v>1147.16</v>
      </c>
    </row>
    <row r="30" spans="1:8" ht="12.75">
      <c r="A30" t="s">
        <v>74</v>
      </c>
      <c r="B30" t="s">
        <v>69</v>
      </c>
      <c r="C30" t="s">
        <v>17</v>
      </c>
      <c r="D30" t="s">
        <v>33</v>
      </c>
      <c r="E30">
        <v>5877</v>
      </c>
      <c r="F30" t="s">
        <v>15</v>
      </c>
      <c r="G30" s="6">
        <v>60888967009</v>
      </c>
      <c r="H30">
        <v>679.12</v>
      </c>
    </row>
    <row r="31" spans="1:8" ht="12.75">
      <c r="A31" t="s">
        <v>74</v>
      </c>
      <c r="B31" t="s">
        <v>69</v>
      </c>
      <c r="C31" t="s">
        <v>17</v>
      </c>
      <c r="D31" t="s">
        <v>33</v>
      </c>
      <c r="E31">
        <v>8595</v>
      </c>
      <c r="F31" t="s">
        <v>94</v>
      </c>
      <c r="G31" s="6">
        <v>60876895006</v>
      </c>
      <c r="H31" s="1">
        <v>1421.88</v>
      </c>
    </row>
    <row r="32" spans="1:8" ht="12.75">
      <c r="A32" t="s">
        <v>74</v>
      </c>
      <c r="B32" t="s">
        <v>69</v>
      </c>
      <c r="C32" t="s">
        <v>17</v>
      </c>
      <c r="D32" t="s">
        <v>33</v>
      </c>
      <c r="E32">
        <v>8586</v>
      </c>
      <c r="F32" t="s">
        <v>94</v>
      </c>
      <c r="G32" s="6">
        <v>60568076009</v>
      </c>
      <c r="H32">
        <v>494.95</v>
      </c>
    </row>
    <row r="33" spans="1:8" ht="12.75">
      <c r="A33" t="s">
        <v>74</v>
      </c>
      <c r="B33" t="s">
        <v>69</v>
      </c>
      <c r="C33" t="s">
        <v>17</v>
      </c>
      <c r="D33" t="s">
        <v>33</v>
      </c>
      <c r="E33">
        <v>7879</v>
      </c>
      <c r="F33" t="s">
        <v>94</v>
      </c>
      <c r="G33" s="6">
        <v>60607006009</v>
      </c>
      <c r="H33" s="1">
        <v>1328.72</v>
      </c>
    </row>
    <row r="34" spans="1:8" ht="12.75">
      <c r="A34" t="s">
        <v>74</v>
      </c>
      <c r="B34" t="s">
        <v>69</v>
      </c>
      <c r="C34" t="s">
        <v>17</v>
      </c>
      <c r="D34" t="s">
        <v>33</v>
      </c>
      <c r="E34">
        <v>8960</v>
      </c>
      <c r="F34" t="s">
        <v>94</v>
      </c>
      <c r="G34" s="6">
        <v>60677875009</v>
      </c>
      <c r="H34" s="1">
        <v>1620.89</v>
      </c>
    </row>
    <row r="35" spans="1:8" ht="12.75">
      <c r="A35" t="s">
        <v>74</v>
      </c>
      <c r="B35" t="s">
        <v>69</v>
      </c>
      <c r="C35" t="s">
        <v>17</v>
      </c>
      <c r="D35" t="s">
        <v>33</v>
      </c>
      <c r="E35">
        <v>5886</v>
      </c>
      <c r="F35" t="s">
        <v>15</v>
      </c>
      <c r="G35" s="6">
        <v>60875989009</v>
      </c>
      <c r="H35">
        <v>710.59</v>
      </c>
    </row>
    <row r="36" spans="1:8" ht="12.75">
      <c r="A36" t="s">
        <v>74</v>
      </c>
      <c r="B36" t="s">
        <v>69</v>
      </c>
      <c r="C36" t="s">
        <v>17</v>
      </c>
      <c r="D36" t="s">
        <v>33</v>
      </c>
      <c r="E36">
        <v>8875</v>
      </c>
      <c r="F36" t="s">
        <v>94</v>
      </c>
      <c r="G36" s="6">
        <v>60008068008</v>
      </c>
      <c r="H36" s="1">
        <v>2259.71</v>
      </c>
    </row>
    <row r="37" spans="1:8" ht="12.75">
      <c r="A37" t="s">
        <v>74</v>
      </c>
      <c r="B37" t="s">
        <v>69</v>
      </c>
      <c r="C37" t="s">
        <v>17</v>
      </c>
      <c r="D37" t="s">
        <v>33</v>
      </c>
      <c r="E37">
        <v>6775</v>
      </c>
      <c r="F37" t="s">
        <v>94</v>
      </c>
      <c r="G37" s="6">
        <v>60590659009</v>
      </c>
      <c r="H37" s="1">
        <v>1022.23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4.7109375" style="0" customWidth="1"/>
    <col min="2" max="2" width="7.140625" style="0" customWidth="1"/>
    <col min="3" max="3" width="13.140625" style="0" customWidth="1"/>
  </cols>
  <sheetData>
    <row r="1" spans="1:3" ht="12.75">
      <c r="A1" s="30" t="s">
        <v>96</v>
      </c>
      <c r="B1" s="30"/>
      <c r="C1" s="30"/>
    </row>
    <row r="4" spans="1:3" ht="12.75">
      <c r="A4" s="29" t="s">
        <v>114</v>
      </c>
      <c r="B4" s="8"/>
      <c r="C4" s="9"/>
    </row>
    <row r="5" spans="1:3" ht="12.75">
      <c r="A5" s="29" t="s">
        <v>97</v>
      </c>
      <c r="B5" s="29" t="s">
        <v>107</v>
      </c>
      <c r="C5" s="9" t="s">
        <v>112</v>
      </c>
    </row>
    <row r="6" spans="1:3" ht="12.75">
      <c r="A6" s="7" t="s">
        <v>74</v>
      </c>
      <c r="B6" s="7" t="s">
        <v>69</v>
      </c>
      <c r="C6" s="10">
        <v>44188.77</v>
      </c>
    </row>
    <row r="7" spans="1:3" ht="12.75">
      <c r="A7" s="7" t="s">
        <v>73</v>
      </c>
      <c r="B7" s="7" t="s">
        <v>69</v>
      </c>
      <c r="C7" s="10">
        <v>2414.93</v>
      </c>
    </row>
    <row r="8" spans="1:3" ht="12.75">
      <c r="A8" s="12" t="s">
        <v>109</v>
      </c>
      <c r="B8" s="13"/>
      <c r="C8" s="14">
        <v>46603.7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1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6.00390625" style="0" customWidth="1"/>
    <col min="2" max="2" width="13.140625" style="0" customWidth="1"/>
    <col min="3" max="3" width="9.140625" style="0" customWidth="1"/>
    <col min="4" max="4" width="14.8515625" style="0" customWidth="1"/>
    <col min="5" max="5" width="13.421875" style="0" bestFit="1" customWidth="1"/>
  </cols>
  <sheetData>
    <row r="1" spans="1:4" ht="12.75">
      <c r="A1" s="30" t="s">
        <v>95</v>
      </c>
      <c r="B1" s="30"/>
      <c r="C1" s="30"/>
      <c r="D1" s="30"/>
    </row>
    <row r="3" spans="1:4" ht="12.75">
      <c r="A3" s="18" t="s">
        <v>97</v>
      </c>
      <c r="B3" s="18" t="s">
        <v>107</v>
      </c>
      <c r="C3" s="18" t="s">
        <v>99</v>
      </c>
      <c r="D3" s="27" t="s">
        <v>113</v>
      </c>
    </row>
    <row r="4" spans="1:4" ht="15.75" thickBot="1">
      <c r="A4" s="19" t="s">
        <v>74</v>
      </c>
      <c r="B4" s="17" t="s">
        <v>69</v>
      </c>
      <c r="C4" s="23" t="s">
        <v>33</v>
      </c>
      <c r="D4" s="20">
        <v>43198.31</v>
      </c>
    </row>
    <row r="5" spans="1:4" ht="13.5" thickTop="1">
      <c r="A5" s="11"/>
      <c r="B5" s="11"/>
      <c r="C5" s="24" t="s">
        <v>28</v>
      </c>
      <c r="D5" s="21">
        <v>990.46</v>
      </c>
    </row>
    <row r="6" spans="1:4" ht="15.75" thickBot="1">
      <c r="A6" s="25" t="s">
        <v>110</v>
      </c>
      <c r="B6" s="26"/>
      <c r="C6" s="26"/>
      <c r="D6" s="28">
        <v>44188.77</v>
      </c>
    </row>
    <row r="7" spans="1:4" ht="13.5" thickTop="1">
      <c r="A7" s="7"/>
      <c r="B7" s="8"/>
      <c r="C7" s="8"/>
      <c r="D7" s="20"/>
    </row>
    <row r="8" spans="1:4" ht="15.75" thickBot="1">
      <c r="A8" s="19" t="s">
        <v>73</v>
      </c>
      <c r="B8" s="17" t="s">
        <v>69</v>
      </c>
      <c r="C8" s="23" t="s">
        <v>34</v>
      </c>
      <c r="D8" s="20">
        <v>1794.93</v>
      </c>
    </row>
    <row r="9" spans="1:4" ht="13.5" thickTop="1">
      <c r="A9" s="11"/>
      <c r="B9" s="11"/>
      <c r="C9" s="24" t="s">
        <v>35</v>
      </c>
      <c r="D9" s="21">
        <v>620</v>
      </c>
    </row>
    <row r="10" spans="1:4" ht="15.75" thickBot="1">
      <c r="A10" s="25" t="s">
        <v>111</v>
      </c>
      <c r="B10" s="26"/>
      <c r="C10" s="26"/>
      <c r="D10" s="28">
        <v>2414.93</v>
      </c>
    </row>
    <row r="11" spans="1:4" ht="13.5" thickTop="1">
      <c r="A11" s="7"/>
      <c r="B11" s="8"/>
      <c r="C11" s="8"/>
      <c r="D11" s="20"/>
    </row>
    <row r="12" spans="1:4" ht="13.5" thickBot="1">
      <c r="A12" s="16" t="s">
        <v>109</v>
      </c>
      <c r="B12" s="15"/>
      <c r="C12" s="15"/>
      <c r="D12" s="22">
        <v>46603.7</v>
      </c>
    </row>
    <row r="13" ht="13.5" thickTop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 i Tata</dc:creator>
  <cp:keywords/>
  <dc:description/>
  <cp:lastModifiedBy>Predrag Jovanovic</cp:lastModifiedBy>
  <cp:lastPrinted>2006-12-02T19:20:07Z</cp:lastPrinted>
  <dcterms:created xsi:type="dcterms:W3CDTF">2006-12-02T17:42:20Z</dcterms:created>
  <dcterms:modified xsi:type="dcterms:W3CDTF">2006-12-04T13:49:36Z</dcterms:modified>
  <cp:category/>
  <cp:version/>
  <cp:contentType/>
  <cp:contentStatus/>
</cp:coreProperties>
</file>