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2"/>
  </bookViews>
  <sheets>
    <sheet name="Prodaja 2.mj" sheetId="1" r:id="rId1"/>
    <sheet name="Prodaja 1.mj" sheetId="2" r:id="rId2"/>
    <sheet name="Ukupno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<sst xmlns="http://schemas.openxmlformats.org/spreadsheetml/2006/main" count="12" uniqueCount="6">
  <si>
    <t>Isbn</t>
  </si>
  <si>
    <t>books sold</t>
  </si>
  <si>
    <t>list price</t>
  </si>
  <si>
    <t xml:space="preserve">119462013X </t>
  </si>
  <si>
    <t>Prodaja</t>
  </si>
  <si>
    <t>Ukupno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</si>
</sst>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14"/>
  <sheetViews>
    <sheetView workbookViewId="0" topLeftCell="A1">
      <selection activeCell="C8" sqref="C8"/>
    </sheetView>
  </sheetViews>
  <sheetFormatPr defaultColWidth="9.140625" defaultRowHeight="12.75"/>
  <cols>
    <col min="1" max="1" width="16.8515625" style="1" customWidth="1"/>
    <col min="2" max="2" width="12.8515625" style="0" customWidth="1"/>
    <col min="3" max="3" width="13.421875" style="0" customWidth="1"/>
    <col min="5" max="5" width="28.8515625" style="0" customWidth="1"/>
  </cols>
  <sheetData>
    <row r="2" spans="1:3" ht="12.75">
      <c r="A2" s="1" t="s">
        <v>0</v>
      </c>
      <c r="B2" s="1" t="s">
        <v>2</v>
      </c>
      <c r="C2" s="2" t="s">
        <v>1</v>
      </c>
    </row>
    <row r="4" spans="1:3" ht="12.75">
      <c r="A4" s="1">
        <v>1194620016</v>
      </c>
      <c r="B4">
        <v>30.95</v>
      </c>
      <c r="C4">
        <v>1</v>
      </c>
    </row>
    <row r="5" spans="1:3" ht="12.75">
      <c r="A5" s="1">
        <v>1194620024</v>
      </c>
      <c r="B5">
        <v>13.95</v>
      </c>
      <c r="C5">
        <v>3</v>
      </c>
    </row>
    <row r="6" spans="1:3" ht="12.75">
      <c r="A6" s="1">
        <v>1194620032</v>
      </c>
      <c r="B6">
        <v>11.95</v>
      </c>
      <c r="C6">
        <v>6</v>
      </c>
    </row>
    <row r="7" spans="1:3" ht="12.75">
      <c r="A7" s="1">
        <v>1194620040</v>
      </c>
      <c r="B7">
        <v>14.95</v>
      </c>
      <c r="C7">
        <v>65</v>
      </c>
    </row>
    <row r="8" spans="1:3" ht="12.75">
      <c r="A8" s="1">
        <v>1194620067</v>
      </c>
      <c r="B8">
        <v>19.95</v>
      </c>
      <c r="C8">
        <v>2</v>
      </c>
    </row>
    <row r="9" spans="1:3" ht="12.75">
      <c r="A9" s="1">
        <v>1194620083</v>
      </c>
      <c r="B9">
        <v>11.95</v>
      </c>
      <c r="C9">
        <v>6</v>
      </c>
    </row>
    <row r="10" spans="1:3" ht="12.75">
      <c r="A10" s="1">
        <v>1194620091</v>
      </c>
      <c r="B10">
        <v>7.95</v>
      </c>
      <c r="C10">
        <v>44</v>
      </c>
    </row>
    <row r="11" spans="1:3" ht="12.75">
      <c r="A11" s="1">
        <v>1194620105</v>
      </c>
      <c r="B11">
        <v>22.95</v>
      </c>
      <c r="C11">
        <v>18</v>
      </c>
    </row>
    <row r="12" spans="1:3" ht="12.75">
      <c r="A12" s="1">
        <v>1194620113</v>
      </c>
      <c r="B12">
        <v>16.95</v>
      </c>
      <c r="C12">
        <v>1</v>
      </c>
    </row>
    <row r="13" spans="1:3" ht="12.75">
      <c r="A13" s="1">
        <v>1194620121</v>
      </c>
      <c r="B13">
        <v>14.95</v>
      </c>
      <c r="C13">
        <v>12</v>
      </c>
    </row>
    <row r="14" spans="1:3" ht="12.75">
      <c r="A14" s="1" t="s">
        <v>3</v>
      </c>
      <c r="B14">
        <v>10.95</v>
      </c>
      <c r="C14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C14"/>
  <sheetViews>
    <sheetView workbookViewId="0" topLeftCell="A1">
      <selection activeCell="B26" sqref="B26"/>
    </sheetView>
  </sheetViews>
  <sheetFormatPr defaultColWidth="9.140625" defaultRowHeight="12.75"/>
  <cols>
    <col min="1" max="1" width="16.8515625" style="1" customWidth="1"/>
    <col min="2" max="2" width="12.8515625" style="0" customWidth="1"/>
    <col min="3" max="3" width="13.421875" style="0" customWidth="1"/>
    <col min="5" max="5" width="28.8515625" style="0" customWidth="1"/>
  </cols>
  <sheetData>
    <row r="2" spans="1:3" ht="12.75">
      <c r="A2" s="1" t="s">
        <v>0</v>
      </c>
      <c r="B2" s="1" t="s">
        <v>2</v>
      </c>
      <c r="C2" s="2" t="s">
        <v>1</v>
      </c>
    </row>
    <row r="4" spans="1:3" ht="12.75">
      <c r="A4" s="1">
        <v>1194620016</v>
      </c>
      <c r="B4">
        <v>30.95</v>
      </c>
      <c r="C4">
        <v>1</v>
      </c>
    </row>
    <row r="5" spans="1:3" ht="12.75">
      <c r="A5" s="1">
        <v>1194620024</v>
      </c>
      <c r="B5">
        <v>13.95</v>
      </c>
      <c r="C5">
        <v>1</v>
      </c>
    </row>
    <row r="6" spans="1:3" ht="12.75">
      <c r="A6" s="1">
        <v>1194620032</v>
      </c>
      <c r="B6">
        <v>11.95</v>
      </c>
      <c r="C6">
        <v>1</v>
      </c>
    </row>
    <row r="7" spans="1:3" ht="12.75">
      <c r="A7" s="1">
        <v>1194620040</v>
      </c>
      <c r="B7">
        <v>14.95</v>
      </c>
      <c r="C7">
        <v>4</v>
      </c>
    </row>
    <row r="8" spans="1:3" ht="12.75">
      <c r="A8" s="1">
        <v>1194620067</v>
      </c>
      <c r="B8">
        <v>19.95</v>
      </c>
      <c r="C8">
        <v>2</v>
      </c>
    </row>
    <row r="9" spans="1:3" ht="12.75">
      <c r="A9" s="1">
        <v>1194620083</v>
      </c>
      <c r="B9">
        <v>11.95</v>
      </c>
      <c r="C9">
        <v>6</v>
      </c>
    </row>
    <row r="10" spans="1:3" ht="12.75">
      <c r="A10" s="1">
        <v>1194620091</v>
      </c>
      <c r="B10">
        <v>7.95</v>
      </c>
      <c r="C10">
        <v>170</v>
      </c>
    </row>
    <row r="11" spans="1:3" ht="12.75">
      <c r="A11" s="1">
        <v>1194620105</v>
      </c>
      <c r="B11">
        <v>22.95</v>
      </c>
      <c r="C11">
        <v>18</v>
      </c>
    </row>
    <row r="12" spans="1:3" ht="12.75">
      <c r="A12" s="1">
        <v>1194620113</v>
      </c>
      <c r="B12">
        <v>16.95</v>
      </c>
      <c r="C12">
        <v>1</v>
      </c>
    </row>
    <row r="13" spans="1:3" ht="12.75">
      <c r="A13" s="1">
        <v>1194620121</v>
      </c>
      <c r="B13">
        <v>14.95</v>
      </c>
      <c r="C13">
        <v>4</v>
      </c>
    </row>
    <row r="14" spans="1:3" ht="12.75">
      <c r="A14" s="1" t="s">
        <v>3</v>
      </c>
      <c r="B14">
        <v>10.95</v>
      </c>
      <c r="C14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O14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1.57421875" style="0" customWidth="1"/>
  </cols>
  <sheetData>
    <row r="2" spans="2:3" ht="13.5" thickBot="1">
      <c r="B2" s="1" t="s">
        <v>0</v>
      </c>
      <c r="C2" t="s">
        <v>4</v>
      </c>
    </row>
    <row r="3" spans="3:15" ht="13.5" thickBot="1"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 t="s">
        <v>5</v>
      </c>
    </row>
    <row r="4" spans="2:4" ht="12.75">
      <c r="B4" s="1">
        <v>1194620016</v>
      </c>
      <c r="C4">
        <f>SUMIF('Prodaja 1.mj'!A:C,B4,'Prodaja 1.mj'!C:C)</f>
        <v>1</v>
      </c>
      <c r="D4">
        <f>SUMIF('Prodaja 2.mj'!A:C,B4,'Prodaja 2.mj'!C:C)</f>
        <v>1</v>
      </c>
    </row>
    <row r="5" spans="2:4" ht="12.75">
      <c r="B5" s="1">
        <v>1194620024</v>
      </c>
      <c r="C5">
        <f>SUMIF('Prodaja 1.mj'!A:C,B5,'Prodaja 1.mj'!C:C)</f>
        <v>1</v>
      </c>
      <c r="D5">
        <f>SUMIF('Prodaja 2.mj'!A:C,B5,'Prodaja 2.mj'!C:C)</f>
        <v>3</v>
      </c>
    </row>
    <row r="6" spans="2:4" ht="12.75">
      <c r="B6" s="1">
        <v>1194620032</v>
      </c>
      <c r="C6">
        <f>SUMIF('Prodaja 1.mj'!A:C,B6,'Prodaja 1.mj'!C:C)</f>
        <v>1</v>
      </c>
      <c r="D6">
        <f>SUMIF('Prodaja 2.mj'!A:C,B6,'Prodaja 2.mj'!C:C)</f>
        <v>6</v>
      </c>
    </row>
    <row r="7" spans="2:4" ht="12.75">
      <c r="B7" s="1">
        <v>1194620040</v>
      </c>
      <c r="C7">
        <f>SUMIF('Prodaja 1.mj'!A:C,B7,'Prodaja 1.mj'!C:C)</f>
        <v>4</v>
      </c>
      <c r="D7">
        <f>SUMIF('Prodaja 2.mj'!A:C,B7,'Prodaja 2.mj'!C:C)</f>
        <v>65</v>
      </c>
    </row>
    <row r="8" spans="2:4" ht="12.75">
      <c r="B8" s="1">
        <v>1194620067</v>
      </c>
      <c r="C8">
        <f>SUMIF('Prodaja 1.mj'!A:C,B8,'Prodaja 1.mj'!C:C)</f>
        <v>2</v>
      </c>
      <c r="D8">
        <f>SUMIF('Prodaja 2.mj'!A:C,B8,'Prodaja 2.mj'!C:C)</f>
        <v>2</v>
      </c>
    </row>
    <row r="9" spans="2:4" ht="12.75">
      <c r="B9" s="1">
        <v>1194620083</v>
      </c>
      <c r="C9">
        <f>SUMIF('Prodaja 1.mj'!A:C,B9,'Prodaja 1.mj'!C:C)</f>
        <v>6</v>
      </c>
      <c r="D9">
        <f>SUMIF('Prodaja 2.mj'!A:C,B9,'Prodaja 2.mj'!C:C)</f>
        <v>6</v>
      </c>
    </row>
    <row r="10" spans="2:4" ht="12.75">
      <c r="B10" s="1">
        <v>1194620091</v>
      </c>
      <c r="C10">
        <f>SUMIF('Prodaja 1.mj'!A:C,B10,'Prodaja 1.mj'!C:C)</f>
        <v>170</v>
      </c>
      <c r="D10">
        <f>SUMIF('Prodaja 2.mj'!A:C,B10,'Prodaja 2.mj'!C:C)</f>
        <v>44</v>
      </c>
    </row>
    <row r="11" spans="2:4" ht="12.75">
      <c r="B11" s="1">
        <v>1194620105</v>
      </c>
      <c r="C11">
        <f>SUMIF('Prodaja 1.mj'!A:C,B11,'Prodaja 1.mj'!C:C)</f>
        <v>18</v>
      </c>
      <c r="D11">
        <f>SUMIF('Prodaja 2.mj'!A:C,B11,'Prodaja 2.mj'!C:C)</f>
        <v>18</v>
      </c>
    </row>
    <row r="12" spans="2:4" ht="12.75">
      <c r="B12" s="1">
        <v>1194620113</v>
      </c>
      <c r="C12">
        <f>SUMIF('Prodaja 1.mj'!A:C,B12,'Prodaja 1.mj'!C:C)</f>
        <v>1</v>
      </c>
      <c r="D12">
        <f>SUMIF('Prodaja 2.mj'!A:C,B12,'Prodaja 2.mj'!C:C)</f>
        <v>1</v>
      </c>
    </row>
    <row r="13" spans="2:4" ht="12.75">
      <c r="B13" s="1">
        <v>1194620121</v>
      </c>
      <c r="C13">
        <f>SUMIF('Prodaja 1.mj'!A:C,B13,'Prodaja 1.mj'!C:C)</f>
        <v>4</v>
      </c>
      <c r="D13">
        <f>SUMIF('Prodaja 2.mj'!A:C,B13,'Prodaja 2.mj'!C:C)</f>
        <v>12</v>
      </c>
    </row>
    <row r="14" spans="2:4" ht="12.75">
      <c r="B14" s="1" t="s">
        <v>3</v>
      </c>
      <c r="C14">
        <f>SUMIF('Prodaja 1.mj'!A:C,B14,'Prodaja 1.mj'!C:C)</f>
        <v>5</v>
      </c>
      <c r="D14">
        <f>SUMIF('Prodaja 2.mj'!A:C,B14,'Prodaja 2.mj'!C:C)</f>
        <v>5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DREAM</cp:lastModifiedBy>
  <dcterms:created xsi:type="dcterms:W3CDTF">2006-09-22T21:17:33Z</dcterms:created>
  <dcterms:modified xsi:type="dcterms:W3CDTF">2006-09-23T12:44:47Z</dcterms:modified>
  <cp:category/>
  <cp:version/>
  <cp:contentType/>
  <cp:contentStatus/>
</cp:coreProperties>
</file>